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007"/>
  </bookViews>
  <sheets>
    <sheet name="real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<sst xmlns="http://schemas.openxmlformats.org/spreadsheetml/2006/main" count="2088" uniqueCount="57">
  <si>
    <t>ReceiptNo</t>
  </si>
  <si>
    <t>Quantity</t>
  </si>
  <si>
    <t>ItemCode</t>
  </si>
  <si>
    <t>Receipt#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</si>
  <si>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</si>
  <si>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</si>
  <si>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</si>
  <si>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</si>
  <si>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</si>
  <si>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</si>
  <si>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</si>
  <si>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</si>
  <si>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</si>
  <si>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</si>
  <si>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</si>
  <si>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</si>
  <si>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</si>
  <si>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</si>
  <si>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</si>
  <si>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</si>
  <si>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</si>
  <si>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</si>
  <si>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</si>
  <si>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</si>
  <si>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</si>
  <si>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</si>
  <si>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</si>
  <si>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</si>
  <si>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</si>
  <si>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</si>
  <si>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</si>
  <si>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</si>
  <si>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</si>
  <si>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</si>
  <si>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</si>
  <si>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</si>
  <si>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</si>
  <si>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</si>
  <si>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</si>
  <si>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</si>
  <si>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</si>
  <si>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</si>
  <si>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</si>
  <si>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</si>
  <si>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</si>
  <si>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</si>
  <si>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</si>
  <si>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</si>
  <si>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</si>
  <si>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</si>
  <si>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</si>
  <si>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</si>
  <si>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</si>
  <si>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</si>
  <si>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Occurrences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</si>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</sst>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E1832"/>
  <sheetViews>
    <sheetView tabSelected="1" topLeftCell="AT1" workbookViewId="0">
      <selection activeCell="BI22" sqref="BI22"/>
    </sheetView>
  </sheetViews>
  <sheetFormatPr defaultColWidth="9" defaultRowHeight="14.4"/>
  <cols>
    <col min="1" max="1" width="24.4444444444444" style="2" customWidth="1"/>
    <col min="2" max="2" width="0.111111111111111" customWidth="1"/>
    <col min="3" max="3" width="26.2222222222222" customWidth="1"/>
    <col min="4" max="4" width="10.287037037037" customWidth="1"/>
    <col min="57" max="57" width="11.8518518518519" customWidth="1"/>
    <col min="109" max="109" width="12.8888888888889"/>
    <col min="110" max="110" width="11.1388888888889" customWidth="1"/>
    <col min="114" max="114" width="9.42592592592593" customWidth="1"/>
    <col min="115" max="115" width="11.1388888888889" customWidth="1"/>
    <col min="116" max="116" width="10.1388888888889" customWidth="1"/>
    <col min="117" max="117" width="11.1388888888889" customWidth="1"/>
    <col min="118" max="118" width="11.4259259259259" customWidth="1"/>
    <col min="119" max="119" width="11.1388888888889" customWidth="1"/>
    <col min="120" max="120" width="10.4259259259259" customWidth="1"/>
    <col min="121" max="122" width="11.1388888888889" customWidth="1"/>
    <col min="128" max="129" width="16.8518518518519" customWidth="1"/>
    <col min="131" max="132" width="16.8518518518519" customWidth="1"/>
    <col min="137" max="137" width="12.4259259259259" customWidth="1"/>
    <col min="138" max="138" width="12.712962962963" customWidth="1"/>
    <col min="139" max="139" width="10.287037037037" customWidth="1"/>
    <col min="140" max="140" width="13.8518518518519" customWidth="1"/>
    <col min="141" max="141" width="10.287037037037" customWidth="1"/>
    <col min="142" max="142" width="14" customWidth="1"/>
    <col min="143" max="143" width="11.712962962963" customWidth="1"/>
    <col min="144" max="144" width="11.4259259259259" customWidth="1"/>
    <col min="145" max="145" width="11.5740740740741" customWidth="1"/>
    <col min="146" max="146" width="12.8518518518519" customWidth="1"/>
    <col min="158" max="158" width="9.42592592592593" customWidth="1"/>
  </cols>
  <sheetData>
    <row r="1" spans="1:16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F1" t="s">
        <v>4</v>
      </c>
      <c r="BG1" t="s">
        <v>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  <c r="BM1" t="s">
        <v>11</v>
      </c>
      <c r="BN1" t="s">
        <v>12</v>
      </c>
      <c r="BO1" t="s">
        <v>13</v>
      </c>
      <c r="BP1" t="s">
        <v>14</v>
      </c>
      <c r="BQ1" t="s">
        <v>15</v>
      </c>
      <c r="BR1" t="s">
        <v>16</v>
      </c>
      <c r="BS1" t="s">
        <v>17</v>
      </c>
      <c r="BT1" t="s">
        <v>18</v>
      </c>
      <c r="BU1" t="s">
        <v>19</v>
      </c>
      <c r="BV1" t="s">
        <v>20</v>
      </c>
      <c r="BW1" t="s">
        <v>21</v>
      </c>
      <c r="BX1" t="s">
        <v>22</v>
      </c>
      <c r="BY1" t="s">
        <v>23</v>
      </c>
      <c r="BZ1" t="s">
        <v>24</v>
      </c>
      <c r="CA1" t="s">
        <v>25</v>
      </c>
      <c r="CB1" t="s">
        <v>26</v>
      </c>
      <c r="CC1" t="s">
        <v>27</v>
      </c>
      <c r="CD1" t="s">
        <v>28</v>
      </c>
      <c r="CE1" t="s">
        <v>29</v>
      </c>
      <c r="CF1" t="s">
        <v>30</v>
      </c>
      <c r="CG1" t="s">
        <v>31</v>
      </c>
      <c r="CH1" t="s">
        <v>32</v>
      </c>
      <c r="CI1" t="s">
        <v>33</v>
      </c>
      <c r="CJ1" t="s">
        <v>34</v>
      </c>
      <c r="CK1" t="s">
        <v>35</v>
      </c>
      <c r="CL1" t="s">
        <v>36</v>
      </c>
      <c r="CM1" t="s">
        <v>37</v>
      </c>
      <c r="CN1" t="s">
        <v>38</v>
      </c>
      <c r="CO1" t="s">
        <v>39</v>
      </c>
      <c r="CP1" t="s">
        <v>40</v>
      </c>
      <c r="CQ1" t="s">
        <v>41</v>
      </c>
      <c r="CR1" t="s">
        <v>42</v>
      </c>
      <c r="CS1" t="s">
        <v>43</v>
      </c>
      <c r="CT1" t="s">
        <v>44</v>
      </c>
      <c r="CU1" t="s">
        <v>45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  <c r="DC1" t="s">
        <v>53</v>
      </c>
      <c r="DH1" s="6" t="s">
        <v>4</v>
      </c>
      <c r="DI1" s="6" t="s">
        <v>5</v>
      </c>
      <c r="DJ1" s="6" t="s">
        <v>6</v>
      </c>
      <c r="DK1" s="6" t="s">
        <v>7</v>
      </c>
      <c r="DL1" s="6" t="s">
        <v>8</v>
      </c>
      <c r="DM1" s="6" t="s">
        <v>9</v>
      </c>
      <c r="DN1" s="6" t="s">
        <v>10</v>
      </c>
      <c r="DO1" s="6" t="s">
        <v>11</v>
      </c>
      <c r="DP1" s="6" t="s">
        <v>12</v>
      </c>
      <c r="DQ1" s="6" t="s">
        <v>13</v>
      </c>
      <c r="DR1" s="6" t="s">
        <v>14</v>
      </c>
      <c r="DS1" s="6" t="s">
        <v>15</v>
      </c>
      <c r="DT1" s="6" t="s">
        <v>16</v>
      </c>
      <c r="DU1" s="6" t="s">
        <v>17</v>
      </c>
      <c r="DV1" s="6" t="s">
        <v>18</v>
      </c>
      <c r="DW1" s="6" t="s">
        <v>19</v>
      </c>
      <c r="DX1" s="6" t="s">
        <v>20</v>
      </c>
      <c r="DY1" s="6" t="s">
        <v>21</v>
      </c>
      <c r="DZ1" s="6" t="s">
        <v>22</v>
      </c>
      <c r="EA1" s="6" t="s">
        <v>23</v>
      </c>
      <c r="EB1" s="6" t="s">
        <v>24</v>
      </c>
      <c r="EC1" s="6" t="s">
        <v>25</v>
      </c>
      <c r="ED1" s="6" t="s">
        <v>26</v>
      </c>
      <c r="EE1" s="6" t="s">
        <v>27</v>
      </c>
      <c r="EF1" s="6" t="s">
        <v>28</v>
      </c>
      <c r="EG1" s="6" t="s">
        <v>29</v>
      </c>
      <c r="EH1" s="6" t="s">
        <v>30</v>
      </c>
      <c r="EI1" s="6" t="s">
        <v>31</v>
      </c>
      <c r="EJ1" s="6" t="s">
        <v>32</v>
      </c>
      <c r="EK1" s="6" t="s">
        <v>33</v>
      </c>
      <c r="EL1" s="6" t="s">
        <v>34</v>
      </c>
      <c r="EM1" s="6" t="s">
        <v>35</v>
      </c>
      <c r="EN1" s="6" t="s">
        <v>36</v>
      </c>
      <c r="EO1" s="6" t="s">
        <v>37</v>
      </c>
      <c r="EP1" s="6" t="s">
        <v>38</v>
      </c>
      <c r="EQ1" s="6" t="s">
        <v>39</v>
      </c>
      <c r="ER1" s="6" t="s">
        <v>40</v>
      </c>
      <c r="ES1" s="6" t="s">
        <v>41</v>
      </c>
      <c r="ET1" s="6" t="s">
        <v>42</v>
      </c>
      <c r="EU1" s="6" t="s">
        <v>43</v>
      </c>
      <c r="EV1" s="6" t="s">
        <v>44</v>
      </c>
      <c r="EW1" s="6" t="s">
        <v>45</v>
      </c>
      <c r="EX1" s="6" t="s">
        <v>46</v>
      </c>
      <c r="EY1" s="6" t="s">
        <v>47</v>
      </c>
      <c r="EZ1" s="6" t="s">
        <v>48</v>
      </c>
      <c r="FA1" s="6" t="s">
        <v>49</v>
      </c>
      <c r="FB1" s="6" t="s">
        <v>50</v>
      </c>
      <c r="FC1" s="6" t="s">
        <v>51</v>
      </c>
      <c r="FD1" s="6" t="s">
        <v>52</v>
      </c>
      <c r="FE1" s="6" t="s">
        <v>53</v>
      </c>
    </row>
    <row r="2" spans="1:161">
      <c r="A2" s="2">
        <v>1</v>
      </c>
      <c r="B2">
        <v>2</v>
      </c>
      <c r="C2" t="s">
        <v>31</v>
      </c>
      <c r="D2">
        <v>1</v>
      </c>
      <c r="E2">
        <f>COUNTIFS($A$2:$A$1832,$D2,$C$2:$C$1832,E$1)</f>
        <v>0</v>
      </c>
      <c r="F2">
        <f>COUNTIFS($A$2:$A$1832,$D2,$C$2:$C$1832,F$1)</f>
        <v>0</v>
      </c>
      <c r="G2">
        <f t="shared" ref="F2:BB2" si="0">COUNTIFS($A$2:$A$1832,$D2,$C$2:$C$1832,G$1)</f>
        <v>0</v>
      </c>
      <c r="H2">
        <f>COUNTIFS($A$2:$A$1832,$D2,$C$2:$C$1832,H$1)</f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1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1</v>
      </c>
      <c r="AY2">
        <f t="shared" si="0"/>
        <v>1</v>
      </c>
      <c r="AZ2">
        <f t="shared" si="0"/>
        <v>1</v>
      </c>
      <c r="BA2">
        <f t="shared" si="0"/>
        <v>0</v>
      </c>
      <c r="BB2">
        <f t="shared" si="0"/>
        <v>1</v>
      </c>
      <c r="BE2" t="s">
        <v>54</v>
      </c>
      <c r="BF2">
        <f>COUNTIFS(E2:E372,1)</f>
        <v>20</v>
      </c>
      <c r="BG2">
        <f t="shared" ref="BG2:DC2" si="1">COUNTIFS(F2:F372,1)</f>
        <v>28</v>
      </c>
      <c r="BH2">
        <f t="shared" si="1"/>
        <v>36</v>
      </c>
      <c r="BI2">
        <f t="shared" si="1"/>
        <v>26</v>
      </c>
      <c r="BJ2">
        <f t="shared" si="1"/>
        <v>23</v>
      </c>
      <c r="BK2">
        <f t="shared" si="1"/>
        <v>26</v>
      </c>
      <c r="BL2">
        <f t="shared" si="1"/>
        <v>25</v>
      </c>
      <c r="BM2">
        <f t="shared" si="1"/>
        <v>52</v>
      </c>
      <c r="BN2">
        <f t="shared" si="1"/>
        <v>34</v>
      </c>
      <c r="BO2">
        <f t="shared" si="1"/>
        <v>30</v>
      </c>
      <c r="BP2">
        <f t="shared" si="1"/>
        <v>35</v>
      </c>
      <c r="BQ2">
        <f t="shared" si="1"/>
        <v>24</v>
      </c>
      <c r="BR2">
        <f t="shared" si="1"/>
        <v>32</v>
      </c>
      <c r="BS2">
        <f t="shared" si="1"/>
        <v>27</v>
      </c>
      <c r="BT2">
        <f t="shared" si="1"/>
        <v>45</v>
      </c>
      <c r="BU2">
        <f t="shared" si="1"/>
        <v>25</v>
      </c>
      <c r="BV2">
        <f t="shared" si="1"/>
        <v>39</v>
      </c>
      <c r="BW2">
        <f t="shared" si="1"/>
        <v>35</v>
      </c>
      <c r="BX2">
        <f t="shared" si="1"/>
        <v>19</v>
      </c>
      <c r="BY2">
        <f t="shared" si="1"/>
        <v>65</v>
      </c>
      <c r="BZ2">
        <f t="shared" si="1"/>
        <v>57</v>
      </c>
      <c r="CA2">
        <f t="shared" si="1"/>
        <v>24</v>
      </c>
      <c r="CB2">
        <f t="shared" si="1"/>
        <v>24</v>
      </c>
      <c r="CC2">
        <f t="shared" si="1"/>
        <v>26</v>
      </c>
      <c r="CD2">
        <f t="shared" si="1"/>
        <v>19</v>
      </c>
      <c r="CE2">
        <f t="shared" si="1"/>
        <v>24</v>
      </c>
      <c r="CF2">
        <f t="shared" si="1"/>
        <v>28</v>
      </c>
      <c r="CG2">
        <f t="shared" si="1"/>
        <v>33</v>
      </c>
      <c r="CH2">
        <f t="shared" si="1"/>
        <v>25</v>
      </c>
      <c r="CI2">
        <f t="shared" si="1"/>
        <v>37</v>
      </c>
      <c r="CJ2">
        <f t="shared" si="1"/>
        <v>54</v>
      </c>
      <c r="CK2">
        <f t="shared" si="1"/>
        <v>52</v>
      </c>
      <c r="CL2">
        <f t="shared" si="1"/>
        <v>48</v>
      </c>
      <c r="CM2">
        <f t="shared" si="1"/>
        <v>22</v>
      </c>
      <c r="CN2">
        <f t="shared" si="1"/>
        <v>45</v>
      </c>
      <c r="CO2">
        <f t="shared" si="1"/>
        <v>25</v>
      </c>
      <c r="CP2">
        <f t="shared" si="1"/>
        <v>26</v>
      </c>
      <c r="CQ2">
        <f t="shared" si="1"/>
        <v>30</v>
      </c>
      <c r="CR2">
        <f t="shared" si="1"/>
        <v>41</v>
      </c>
      <c r="CS2">
        <f t="shared" si="1"/>
        <v>26</v>
      </c>
      <c r="CT2">
        <f t="shared" si="1"/>
        <v>29</v>
      </c>
      <c r="CU2">
        <f t="shared" si="1"/>
        <v>23</v>
      </c>
      <c r="CV2">
        <f t="shared" si="1"/>
        <v>22</v>
      </c>
      <c r="CW2">
        <f t="shared" si="1"/>
        <v>34</v>
      </c>
      <c r="CX2">
        <f t="shared" si="1"/>
        <v>28</v>
      </c>
      <c r="CY2">
        <f t="shared" si="1"/>
        <v>45</v>
      </c>
      <c r="CZ2">
        <f t="shared" si="1"/>
        <v>44</v>
      </c>
      <c r="DA2">
        <f t="shared" si="1"/>
        <v>24</v>
      </c>
      <c r="DB2">
        <f t="shared" si="1"/>
        <v>35</v>
      </c>
      <c r="DC2">
        <f t="shared" si="1"/>
        <v>60</v>
      </c>
      <c r="DF2" t="s">
        <v>55</v>
      </c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</row>
    <row r="3" spans="1:161">
      <c r="A3" s="2">
        <v>1</v>
      </c>
      <c r="B3">
        <v>6</v>
      </c>
      <c r="C3" t="s">
        <v>49</v>
      </c>
      <c r="D3">
        <v>2</v>
      </c>
      <c r="E3">
        <f>COUNTIFS($A$2:$A$1832,$D3,$C$2:$C$1832,E$1)</f>
        <v>0</v>
      </c>
      <c r="F3">
        <f t="shared" ref="E3:T18" si="2">COUNTIFS($A$2:$A$1832,$D3,$C$2:$C$1832,F$1)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ref="U3:AJ32" si="3">COUNTIFS($A$2:$A$1832,$D3,$C$2:$C$1832,U$1)</f>
        <v>0</v>
      </c>
      <c r="V3">
        <f t="shared" si="3"/>
        <v>0</v>
      </c>
      <c r="W3">
        <f t="shared" si="3"/>
        <v>0</v>
      </c>
      <c r="X3">
        <f t="shared" si="3"/>
        <v>1</v>
      </c>
      <c r="Y3">
        <f t="shared" si="3"/>
        <v>1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  <c r="AG3">
        <f t="shared" si="3"/>
        <v>0</v>
      </c>
      <c r="AH3">
        <f t="shared" si="3"/>
        <v>0</v>
      </c>
      <c r="AI3">
        <f t="shared" si="3"/>
        <v>0</v>
      </c>
      <c r="AJ3">
        <f t="shared" si="3"/>
        <v>0</v>
      </c>
      <c r="AK3">
        <f t="shared" ref="AK3:AZ18" si="4">COUNTIFS($A$2:$A$1832,$D3,$C$2:$C$1832,AK$1)</f>
        <v>0</v>
      </c>
      <c r="AL3">
        <f t="shared" si="4"/>
        <v>0</v>
      </c>
      <c r="AM3">
        <f t="shared" si="4"/>
        <v>0</v>
      </c>
      <c r="AN3">
        <f t="shared" si="4"/>
        <v>0</v>
      </c>
      <c r="AO3">
        <f t="shared" si="4"/>
        <v>0</v>
      </c>
      <c r="AP3">
        <f t="shared" si="4"/>
        <v>0</v>
      </c>
      <c r="AQ3">
        <f t="shared" si="4"/>
        <v>0</v>
      </c>
      <c r="AR3">
        <f t="shared" si="4"/>
        <v>0</v>
      </c>
      <c r="AS3">
        <f t="shared" si="4"/>
        <v>0</v>
      </c>
      <c r="AT3">
        <f t="shared" si="4"/>
        <v>0</v>
      </c>
      <c r="AU3">
        <f t="shared" si="4"/>
        <v>0</v>
      </c>
      <c r="AV3">
        <f t="shared" si="4"/>
        <v>0</v>
      </c>
      <c r="AW3">
        <f t="shared" si="4"/>
        <v>0</v>
      </c>
      <c r="AX3">
        <f t="shared" si="4"/>
        <v>0</v>
      </c>
      <c r="AY3">
        <f t="shared" si="4"/>
        <v>0</v>
      </c>
      <c r="AZ3">
        <f t="shared" si="4"/>
        <v>0</v>
      </c>
      <c r="BA3">
        <f t="shared" ref="BA3:BB17" si="5">COUNTIFS($A$2:$A$1832,$D3,$C$2:$C$1832,BA$1)</f>
        <v>0</v>
      </c>
      <c r="BB3">
        <f t="shared" si="5"/>
        <v>0</v>
      </c>
      <c r="BD3">
        <v>1</v>
      </c>
      <c r="BE3" t="s">
        <v>4</v>
      </c>
      <c r="BF3">
        <f>COUNTIFS(INDEX($E$2:$BB$372,0,$BD3),1,E$2:E$372,1)</f>
        <v>20</v>
      </c>
      <c r="BG3">
        <f>COUNTIFS(INDEX($E$2:$BB$372,0,$BD3),1,F$2:F$372,1)</f>
        <v>1</v>
      </c>
      <c r="BH3">
        <f t="shared" ref="BH3:DC3" si="6">COUNTIFS(INDEX($E$2:$BB$372,0,$BD3),1,G$2:G$372,1)</f>
        <v>2</v>
      </c>
      <c r="BI3">
        <f t="shared" si="6"/>
        <v>3</v>
      </c>
      <c r="BJ3">
        <f t="shared" si="6"/>
        <v>1</v>
      </c>
      <c r="BK3">
        <f t="shared" si="6"/>
        <v>3</v>
      </c>
      <c r="BL3">
        <f t="shared" si="6"/>
        <v>2</v>
      </c>
      <c r="BM3">
        <f t="shared" si="6"/>
        <v>4</v>
      </c>
      <c r="BN3">
        <f t="shared" si="6"/>
        <v>3</v>
      </c>
      <c r="BO3">
        <f t="shared" si="6"/>
        <v>2</v>
      </c>
      <c r="BP3">
        <f t="shared" si="6"/>
        <v>4</v>
      </c>
      <c r="BQ3">
        <f t="shared" si="6"/>
        <v>2</v>
      </c>
      <c r="BR3">
        <f t="shared" si="6"/>
        <v>4</v>
      </c>
      <c r="BS3">
        <f t="shared" si="6"/>
        <v>0</v>
      </c>
      <c r="BT3">
        <f t="shared" si="6"/>
        <v>1</v>
      </c>
      <c r="BU3">
        <f t="shared" si="6"/>
        <v>1</v>
      </c>
      <c r="BV3">
        <f t="shared" si="6"/>
        <v>0</v>
      </c>
      <c r="BW3">
        <f t="shared" si="6"/>
        <v>3</v>
      </c>
      <c r="BX3">
        <f t="shared" si="6"/>
        <v>1</v>
      </c>
      <c r="BY3">
        <f t="shared" si="6"/>
        <v>5</v>
      </c>
      <c r="BZ3">
        <f t="shared" si="6"/>
        <v>5</v>
      </c>
      <c r="CA3">
        <f t="shared" si="6"/>
        <v>1</v>
      </c>
      <c r="CB3">
        <f t="shared" si="6"/>
        <v>1</v>
      </c>
      <c r="CC3">
        <f t="shared" si="6"/>
        <v>1</v>
      </c>
      <c r="CD3">
        <f t="shared" si="6"/>
        <v>1</v>
      </c>
      <c r="CE3">
        <f t="shared" si="6"/>
        <v>2</v>
      </c>
      <c r="CF3">
        <f t="shared" si="6"/>
        <v>2</v>
      </c>
      <c r="CG3">
        <f t="shared" si="6"/>
        <v>2</v>
      </c>
      <c r="CH3">
        <f t="shared" si="6"/>
        <v>1</v>
      </c>
      <c r="CI3">
        <f t="shared" si="6"/>
        <v>2</v>
      </c>
      <c r="CJ3">
        <f t="shared" si="6"/>
        <v>4</v>
      </c>
      <c r="CK3">
        <f t="shared" si="6"/>
        <v>4</v>
      </c>
      <c r="CL3">
        <f t="shared" si="6"/>
        <v>5</v>
      </c>
      <c r="CM3">
        <f t="shared" si="6"/>
        <v>2</v>
      </c>
      <c r="CN3">
        <f t="shared" si="6"/>
        <v>2</v>
      </c>
      <c r="CO3">
        <f t="shared" si="6"/>
        <v>4</v>
      </c>
      <c r="CP3">
        <f t="shared" si="6"/>
        <v>2</v>
      </c>
      <c r="CQ3">
        <f t="shared" si="6"/>
        <v>3</v>
      </c>
      <c r="CR3">
        <f t="shared" si="6"/>
        <v>3</v>
      </c>
      <c r="CS3">
        <f t="shared" si="6"/>
        <v>0</v>
      </c>
      <c r="CT3">
        <f t="shared" si="6"/>
        <v>0</v>
      </c>
      <c r="CU3">
        <f t="shared" si="6"/>
        <v>0</v>
      </c>
      <c r="CV3">
        <f t="shared" si="6"/>
        <v>1</v>
      </c>
      <c r="CW3">
        <f t="shared" si="6"/>
        <v>2</v>
      </c>
      <c r="CX3">
        <f t="shared" si="6"/>
        <v>1</v>
      </c>
      <c r="CY3">
        <f t="shared" si="6"/>
        <v>5</v>
      </c>
      <c r="CZ3">
        <f t="shared" si="6"/>
        <v>6</v>
      </c>
      <c r="DA3">
        <f t="shared" si="6"/>
        <v>0</v>
      </c>
      <c r="DB3">
        <f t="shared" si="6"/>
        <v>2</v>
      </c>
      <c r="DC3">
        <f t="shared" si="6"/>
        <v>5</v>
      </c>
      <c r="DF3">
        <v>0.03</v>
      </c>
      <c r="DG3" t="s">
        <v>4</v>
      </c>
      <c r="DH3" s="7" t="str">
        <f>IF($DG3=DH$1,"",IF(AND(BF$2&gt;0,BF3/371&gt;=$DF$3,BF3/BF$2&gt;=$DF$5),TEXT(BF3/371,"0.000")&amp;", "&amp;TEXT(BF3/BF$2,"0.000"),""))</f>
        <v/>
      </c>
      <c r="DI3" s="7" t="str">
        <f>IF($DG3=DI$1,"",IF(AND(BG$2&gt;0,BG3/371&gt;=$DF$3,BG3/BG$2&gt;=$DF$5),TEXT(BG3/371,"0.000")&amp;", "&amp;TEXT(BG3/BG$2,"0.000"),""))</f>
        <v/>
      </c>
      <c r="DJ3" s="7" t="str">
        <f t="shared" ref="DI3:FE3" si="7">IF($DG3=DJ$1,"",IF(AND(BH$2&gt;0,BH3/371&gt;=$DF$3,BH3/BH$2&gt;=$DF$5),TEXT(BH3/371,"0.000")&amp;", "&amp;TEXT(BH3/BH$2,"0.000"),""))</f>
        <v/>
      </c>
      <c r="DK3" s="7" t="str">
        <f t="shared" si="7"/>
        <v/>
      </c>
      <c r="DL3" s="7" t="str">
        <f t="shared" si="7"/>
        <v/>
      </c>
      <c r="DM3" s="7" t="str">
        <f t="shared" si="7"/>
        <v/>
      </c>
      <c r="DN3" s="7" t="str">
        <f t="shared" si="7"/>
        <v/>
      </c>
      <c r="DO3" s="7" t="str">
        <f t="shared" si="7"/>
        <v/>
      </c>
      <c r="DP3" s="7" t="str">
        <f t="shared" si="7"/>
        <v/>
      </c>
      <c r="DQ3" s="7" t="str">
        <f t="shared" si="7"/>
        <v/>
      </c>
      <c r="DR3" s="7" t="str">
        <f t="shared" si="7"/>
        <v/>
      </c>
      <c r="DS3" s="7" t="str">
        <f t="shared" si="7"/>
        <v/>
      </c>
      <c r="DT3" s="7" t="str">
        <f t="shared" si="7"/>
        <v/>
      </c>
      <c r="DU3" s="7" t="str">
        <f t="shared" si="7"/>
        <v/>
      </c>
      <c r="DV3" s="7" t="str">
        <f t="shared" si="7"/>
        <v/>
      </c>
      <c r="DW3" s="7" t="str">
        <f t="shared" si="7"/>
        <v/>
      </c>
      <c r="DX3" s="7" t="str">
        <f t="shared" si="7"/>
        <v/>
      </c>
      <c r="DY3" s="7" t="str">
        <f t="shared" si="7"/>
        <v/>
      </c>
      <c r="DZ3" s="7" t="str">
        <f t="shared" si="7"/>
        <v/>
      </c>
      <c r="EA3" s="7" t="str">
        <f t="shared" si="7"/>
        <v/>
      </c>
      <c r="EB3" s="7" t="str">
        <f t="shared" si="7"/>
        <v/>
      </c>
      <c r="EC3" s="7" t="str">
        <f t="shared" si="7"/>
        <v/>
      </c>
      <c r="ED3" s="7" t="str">
        <f t="shared" si="7"/>
        <v/>
      </c>
      <c r="EE3" s="7" t="str">
        <f t="shared" si="7"/>
        <v/>
      </c>
      <c r="EF3" s="7" t="str">
        <f t="shared" si="7"/>
        <v/>
      </c>
      <c r="EG3" s="7" t="str">
        <f t="shared" si="7"/>
        <v/>
      </c>
      <c r="EH3" s="7" t="str">
        <f t="shared" si="7"/>
        <v/>
      </c>
      <c r="EI3" s="7" t="str">
        <f t="shared" si="7"/>
        <v/>
      </c>
      <c r="EJ3" s="7" t="str">
        <f t="shared" si="7"/>
        <v/>
      </c>
      <c r="EK3" s="7" t="str">
        <f t="shared" si="7"/>
        <v/>
      </c>
      <c r="EL3" s="7" t="str">
        <f t="shared" si="7"/>
        <v/>
      </c>
      <c r="EM3" s="7" t="str">
        <f t="shared" si="7"/>
        <v/>
      </c>
      <c r="EN3" s="7" t="str">
        <f t="shared" si="7"/>
        <v/>
      </c>
      <c r="EO3" s="7" t="str">
        <f t="shared" si="7"/>
        <v/>
      </c>
      <c r="EP3" s="7" t="str">
        <f t="shared" si="7"/>
        <v/>
      </c>
      <c r="EQ3" s="7" t="str">
        <f t="shared" si="7"/>
        <v/>
      </c>
      <c r="ER3" s="7" t="str">
        <f t="shared" si="7"/>
        <v/>
      </c>
      <c r="ES3" s="7" t="str">
        <f t="shared" si="7"/>
        <v/>
      </c>
      <c r="ET3" s="7" t="str">
        <f t="shared" si="7"/>
        <v/>
      </c>
      <c r="EU3" s="7" t="str">
        <f t="shared" si="7"/>
        <v/>
      </c>
      <c r="EV3" s="7" t="str">
        <f t="shared" si="7"/>
        <v/>
      </c>
      <c r="EW3" s="7" t="str">
        <f t="shared" si="7"/>
        <v/>
      </c>
      <c r="EX3" s="7" t="str">
        <f t="shared" si="7"/>
        <v/>
      </c>
      <c r="EY3" s="7" t="str">
        <f t="shared" si="7"/>
        <v/>
      </c>
      <c r="EZ3" s="7" t="str">
        <f t="shared" si="7"/>
        <v/>
      </c>
      <c r="FA3" s="7" t="str">
        <f t="shared" si="7"/>
        <v/>
      </c>
      <c r="FB3" s="7" t="str">
        <f t="shared" si="7"/>
        <v/>
      </c>
      <c r="FC3" s="7" t="str">
        <f t="shared" si="7"/>
        <v/>
      </c>
      <c r="FD3" s="7" t="str">
        <f t="shared" si="7"/>
        <v/>
      </c>
      <c r="FE3" s="7" t="str">
        <f t="shared" si="7"/>
        <v/>
      </c>
    </row>
    <row r="4" spans="1:161">
      <c r="A4" s="2">
        <v>1</v>
      </c>
      <c r="B4">
        <v>6</v>
      </c>
      <c r="C4" t="s">
        <v>50</v>
      </c>
      <c r="D4">
        <v>3</v>
      </c>
      <c r="E4">
        <f t="shared" si="2"/>
        <v>0</v>
      </c>
      <c r="F4">
        <f>COUNTIFS($A$2:$A$1832,$D4,$C$2:$C$1832,F$1)</f>
        <v>0</v>
      </c>
      <c r="G4">
        <f t="shared" si="2"/>
        <v>0</v>
      </c>
      <c r="H4">
        <f>COUNTIFS($A$2:$A$1832,$D4,$C$2:$C$1832,H$1)</f>
        <v>0</v>
      </c>
      <c r="I4">
        <f t="shared" si="2"/>
        <v>0</v>
      </c>
      <c r="J4">
        <f t="shared" si="2"/>
        <v>0</v>
      </c>
      <c r="K4">
        <f t="shared" si="2"/>
        <v>0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 t="shared" si="3"/>
        <v>0</v>
      </c>
      <c r="V4">
        <f t="shared" si="3"/>
        <v>0</v>
      </c>
      <c r="W4">
        <f t="shared" si="3"/>
        <v>0</v>
      </c>
      <c r="X4">
        <f t="shared" si="3"/>
        <v>0</v>
      </c>
      <c r="Y4">
        <f t="shared" si="3"/>
        <v>0</v>
      </c>
      <c r="Z4">
        <f t="shared" si="3"/>
        <v>0</v>
      </c>
      <c r="AA4">
        <f t="shared" si="3"/>
        <v>0</v>
      </c>
      <c r="AB4">
        <f t="shared" si="3"/>
        <v>0</v>
      </c>
      <c r="AC4">
        <f t="shared" si="3"/>
        <v>0</v>
      </c>
      <c r="AD4">
        <f t="shared" si="3"/>
        <v>1</v>
      </c>
      <c r="AE4">
        <f t="shared" si="3"/>
        <v>1</v>
      </c>
      <c r="AF4">
        <f t="shared" si="3"/>
        <v>0</v>
      </c>
      <c r="AG4">
        <f t="shared" si="3"/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4"/>
        <v>0</v>
      </c>
      <c r="AL4">
        <f t="shared" si="4"/>
        <v>0</v>
      </c>
      <c r="AM4">
        <f t="shared" si="4"/>
        <v>0</v>
      </c>
      <c r="AN4">
        <f t="shared" si="4"/>
        <v>0</v>
      </c>
      <c r="AO4">
        <f t="shared" si="4"/>
        <v>0</v>
      </c>
      <c r="AP4">
        <f t="shared" si="4"/>
        <v>0</v>
      </c>
      <c r="AQ4">
        <f t="shared" si="4"/>
        <v>0</v>
      </c>
      <c r="AR4">
        <f t="shared" si="4"/>
        <v>0</v>
      </c>
      <c r="AS4">
        <f t="shared" si="4"/>
        <v>0</v>
      </c>
      <c r="AT4">
        <f t="shared" si="4"/>
        <v>0</v>
      </c>
      <c r="AU4">
        <f t="shared" si="4"/>
        <v>0</v>
      </c>
      <c r="AV4">
        <f t="shared" si="4"/>
        <v>1</v>
      </c>
      <c r="AW4">
        <f t="shared" si="4"/>
        <v>0</v>
      </c>
      <c r="AX4">
        <f t="shared" si="4"/>
        <v>0</v>
      </c>
      <c r="AY4">
        <f t="shared" si="4"/>
        <v>0</v>
      </c>
      <c r="AZ4">
        <f t="shared" si="4"/>
        <v>0</v>
      </c>
      <c r="BA4">
        <f t="shared" si="5"/>
        <v>0</v>
      </c>
      <c r="BB4">
        <f t="shared" si="5"/>
        <v>0</v>
      </c>
      <c r="BD4">
        <v>2</v>
      </c>
      <c r="BE4" t="s">
        <v>5</v>
      </c>
      <c r="BF4">
        <f>COUNTIFS(INDEX($E$2:$BB$372,0,$BD4),1,E$2:E$372,1)</f>
        <v>1</v>
      </c>
      <c r="BG4">
        <f>COUNTIFS(INDEX($E$2:$BB$372,0,$BD4),1,F$2:F$372,1)</f>
        <v>28</v>
      </c>
      <c r="BH4">
        <f t="shared" ref="BH4:BH52" si="8">COUNTIFS(INDEX($E$2:$BB$372,0,$BD4),1,G$2:G$372,1)</f>
        <v>9</v>
      </c>
      <c r="BI4">
        <f t="shared" ref="BI4:BI52" si="9">COUNTIFS(INDEX($E$2:$BB$372,0,$BD4),1,H$2:H$372,1)</f>
        <v>5</v>
      </c>
      <c r="BJ4">
        <f>COUNTIFS(INDEX($E$2:$BB$372,0,$BD4),1,I$2:I$372,1)</f>
        <v>8</v>
      </c>
      <c r="BK4">
        <f t="shared" ref="BK4:BK52" si="10">COUNTIFS(INDEX($E$2:$BB$372,0,$BD4),1,J$2:J$372,1)</f>
        <v>5</v>
      </c>
      <c r="BL4">
        <f t="shared" ref="BL4:BL52" si="11">COUNTIFS(INDEX($E$2:$BB$372,0,$BD4),1,K$2:K$372,1)</f>
        <v>7</v>
      </c>
      <c r="BM4">
        <f t="shared" ref="BM4:BM52" si="12">COUNTIFS(INDEX($E$2:$BB$372,0,$BD4),1,L$2:L$372,1)</f>
        <v>10</v>
      </c>
      <c r="BN4">
        <f t="shared" ref="BN4:BN52" si="13">COUNTIFS(INDEX($E$2:$BB$372,0,$BD4),1,M$2:M$372,1)</f>
        <v>6</v>
      </c>
      <c r="BO4">
        <f t="shared" ref="BO4:BO52" si="14">COUNTIFS(INDEX($E$2:$BB$372,0,$BD4),1,N$2:N$372,1)</f>
        <v>6</v>
      </c>
      <c r="BP4">
        <f t="shared" ref="BP4:BP52" si="15">COUNTIFS(INDEX($E$2:$BB$372,0,$BD4),1,O$2:O$372,1)</f>
        <v>10</v>
      </c>
      <c r="BQ4">
        <f t="shared" ref="BQ4:BQ52" si="16">COUNTIFS(INDEX($E$2:$BB$372,0,$BD4),1,P$2:P$372,1)</f>
        <v>6</v>
      </c>
      <c r="BR4">
        <f t="shared" ref="BR4:BR52" si="17">COUNTIFS(INDEX($E$2:$BB$372,0,$BD4),1,Q$2:Q$372,1)</f>
        <v>9</v>
      </c>
      <c r="BS4">
        <f t="shared" ref="BS4:BS52" si="18">COUNTIFS(INDEX($E$2:$BB$372,0,$BD4),1,R$2:R$372,1)</f>
        <v>4</v>
      </c>
      <c r="BT4">
        <f t="shared" ref="BT4:BT52" si="19">COUNTIFS(INDEX($E$2:$BB$372,0,$BD4),1,S$2:S$372,1)</f>
        <v>9</v>
      </c>
      <c r="BU4">
        <f t="shared" ref="BU4:BU52" si="20">COUNTIFS(INDEX($E$2:$BB$372,0,$BD4),1,T$2:T$372,1)</f>
        <v>4</v>
      </c>
      <c r="BV4">
        <f t="shared" ref="BV4:BV52" si="21">COUNTIFS(INDEX($E$2:$BB$372,0,$BD4),1,U$2:U$372,1)</f>
        <v>8</v>
      </c>
      <c r="BW4">
        <f t="shared" ref="BW4:BW52" si="22">COUNTIFS(INDEX($E$2:$BB$372,0,$BD4),1,V$2:V$372,1)</f>
        <v>5</v>
      </c>
      <c r="BX4">
        <f t="shared" ref="BX4:BX52" si="23">COUNTIFS(INDEX($E$2:$BB$372,0,$BD4),1,W$2:W$372,1)</f>
        <v>9</v>
      </c>
      <c r="BY4">
        <f t="shared" ref="BY4:BY52" si="24">COUNTIFS(INDEX($E$2:$BB$372,0,$BD4),1,X$2:X$372,1)</f>
        <v>7</v>
      </c>
      <c r="BZ4">
        <f t="shared" ref="BZ4:BZ52" si="25">COUNTIFS(INDEX($E$2:$BB$372,0,$BD4),1,Y$2:Y$372,1)</f>
        <v>6</v>
      </c>
      <c r="CA4">
        <f t="shared" ref="CA4:CA52" si="26">COUNTIFS(INDEX($E$2:$BB$372,0,$BD4),1,Z$2:Z$372,1)</f>
        <v>6</v>
      </c>
      <c r="CB4">
        <f t="shared" ref="CB4:CB52" si="27">COUNTIFS(INDEX($E$2:$BB$372,0,$BD4),1,AA$2:AA$372,1)</f>
        <v>6</v>
      </c>
      <c r="CC4">
        <f t="shared" ref="CC4:CC52" si="28">COUNTIFS(INDEX($E$2:$BB$372,0,$BD4),1,AB$2:AB$372,1)</f>
        <v>7</v>
      </c>
      <c r="CD4">
        <f t="shared" ref="CD4:CD52" si="29">COUNTIFS(INDEX($E$2:$BB$372,0,$BD4),1,AC$2:AC$372,1)</f>
        <v>4</v>
      </c>
      <c r="CE4">
        <f t="shared" ref="CE4:CE52" si="30">COUNTIFS(INDEX($E$2:$BB$372,0,$BD4),1,AD$2:AD$372,1)</f>
        <v>5</v>
      </c>
      <c r="CF4">
        <f t="shared" ref="CF4:CF52" si="31">COUNTIFS(INDEX($E$2:$BB$372,0,$BD4),1,AE$2:AE$372,1)</f>
        <v>5</v>
      </c>
      <c r="CG4">
        <f t="shared" ref="CG4:CG52" si="32">COUNTIFS(INDEX($E$2:$BB$372,0,$BD4),1,AF$2:AF$372,1)</f>
        <v>5</v>
      </c>
      <c r="CH4">
        <f t="shared" ref="CH4:CH52" si="33">COUNTIFS(INDEX($E$2:$BB$372,0,$BD4),1,AG$2:AG$372,1)</f>
        <v>7</v>
      </c>
      <c r="CI4">
        <f t="shared" ref="CI4:CI52" si="34">COUNTIFS(INDEX($E$2:$BB$372,0,$BD4),1,AH$2:AH$372,1)</f>
        <v>7</v>
      </c>
      <c r="CJ4">
        <f t="shared" ref="CJ4:CJ52" si="35">COUNTIFS(INDEX($E$2:$BB$372,0,$BD4),1,AI$2:AI$372,1)</f>
        <v>9</v>
      </c>
      <c r="CK4">
        <f t="shared" ref="CK4:CK52" si="36">COUNTIFS(INDEX($E$2:$BB$372,0,$BD4),1,AJ$2:AJ$372,1)</f>
        <v>10</v>
      </c>
      <c r="CL4">
        <f t="shared" ref="CL4:CL52" si="37">COUNTIFS(INDEX($E$2:$BB$372,0,$BD4),1,AK$2:AK$372,1)</f>
        <v>10</v>
      </c>
      <c r="CM4">
        <f t="shared" ref="CM4:CM52" si="38">COUNTIFS(INDEX($E$2:$BB$372,0,$BD4),1,AL$2:AL$372,1)</f>
        <v>7</v>
      </c>
      <c r="CN4">
        <f t="shared" ref="CN4:CN52" si="39">COUNTIFS(INDEX($E$2:$BB$372,0,$BD4),1,AM$2:AM$372,1)</f>
        <v>12</v>
      </c>
      <c r="CO4">
        <f t="shared" ref="CO4:CO52" si="40">COUNTIFS(INDEX($E$2:$BB$372,0,$BD4),1,AN$2:AN$372,1)</f>
        <v>6</v>
      </c>
      <c r="CP4">
        <f t="shared" ref="CP4:CP52" si="41">COUNTIFS(INDEX($E$2:$BB$372,0,$BD4),1,AO$2:AO$372,1)</f>
        <v>9</v>
      </c>
      <c r="CQ4">
        <f t="shared" ref="CQ4:CQ52" si="42">COUNTIFS(INDEX($E$2:$BB$372,0,$BD4),1,AP$2:AP$372,1)</f>
        <v>5</v>
      </c>
      <c r="CR4">
        <f t="shared" ref="CR4:CR52" si="43">COUNTIFS(INDEX($E$2:$BB$372,0,$BD4),1,AQ$2:AQ$372,1)</f>
        <v>10</v>
      </c>
      <c r="CS4">
        <f t="shared" ref="CS4:CS52" si="44">COUNTIFS(INDEX($E$2:$BB$372,0,$BD4),1,AR$2:AR$372,1)</f>
        <v>5</v>
      </c>
      <c r="CT4">
        <f t="shared" ref="CT4:CT52" si="45">COUNTIFS(INDEX($E$2:$BB$372,0,$BD4),1,AS$2:AS$372,1)</f>
        <v>4</v>
      </c>
      <c r="CU4">
        <f t="shared" ref="CU4:CU52" si="46">COUNTIFS(INDEX($E$2:$BB$372,0,$BD4),1,AT$2:AT$372,1)</f>
        <v>2</v>
      </c>
      <c r="CV4">
        <f t="shared" ref="CV4:CV52" si="47">COUNTIFS(INDEX($E$2:$BB$372,0,$BD4),1,AU$2:AU$372,1)</f>
        <v>11</v>
      </c>
      <c r="CW4">
        <f t="shared" ref="CW4:CW52" si="48">COUNTIFS(INDEX($E$2:$BB$372,0,$BD4),1,AV$2:AV$372,1)</f>
        <v>6</v>
      </c>
      <c r="CX4">
        <f t="shared" ref="CX4:CX52" si="49">COUNTIFS(INDEX($E$2:$BB$372,0,$BD4),1,AW$2:AW$372,1)</f>
        <v>2</v>
      </c>
      <c r="CY4">
        <f t="shared" ref="CY4:CY52" si="50">COUNTIFS(INDEX($E$2:$BB$372,0,$BD4),1,AX$2:AX$372,1)</f>
        <v>8</v>
      </c>
      <c r="CZ4">
        <f t="shared" ref="CZ4:CZ52" si="51">COUNTIFS(INDEX($E$2:$BB$372,0,$BD4),1,AY$2:AY$372,1)</f>
        <v>8</v>
      </c>
      <c r="DA4">
        <f t="shared" ref="DA4:DA52" si="52">COUNTIFS(INDEX($E$2:$BB$372,0,$BD4),1,AZ$2:AZ$372,1)</f>
        <v>0</v>
      </c>
      <c r="DB4">
        <f t="shared" ref="DB4:DB52" si="53">COUNTIFS(INDEX($E$2:$BB$372,0,$BD4),1,BA$2:BA$372,1)</f>
        <v>7</v>
      </c>
      <c r="DC4">
        <f t="shared" ref="DC4:DC52" si="54">COUNTIFS(INDEX($E$2:$BB$372,0,$BD4),1,BB$2:BB$372,1)</f>
        <v>7</v>
      </c>
      <c r="DF4" t="s">
        <v>56</v>
      </c>
      <c r="DG4" t="s">
        <v>5</v>
      </c>
      <c r="DH4" s="7" t="str">
        <f>IF($DG4=DH$1,"",IF(AND(BF$2&gt;0,BF4/371&gt;=$DF$3,BF4/BF$2&gt;=$DF$5),TEXT(BF4/371,"0.000")&amp;", "&amp;TEXT(BF4/BF$2,"0.000"),""))</f>
        <v/>
      </c>
      <c r="DI4" s="7" t="str">
        <f t="shared" ref="DI4:DI52" si="55">IF($DG4=DI$1,"",IF(AND(BG$2&gt;0,BG4/371&gt;=$DF$3,BG4/BG$2&gt;=$DF$5),TEXT(BG4/371,"0.000")&amp;", "&amp;TEXT(BG4/BG$2,"0.000"),""))</f>
        <v/>
      </c>
      <c r="DJ4" s="7" t="str">
        <f t="shared" ref="DJ4:DJ52" si="56">IF($DG4=DJ$1,"",IF(AND(BH$2&gt;0,BH4/371&gt;=$DF$3,BH4/BH$2&gt;=$DF$5),TEXT(BH4/371,"0.000")&amp;", "&amp;TEXT(BH4/BH$2,"0.000"),""))</f>
        <v/>
      </c>
      <c r="DK4" s="7" t="str">
        <f t="shared" ref="DK4:DK52" si="57">IF($DG4=DK$1,"",IF(AND(BI$2&gt;0,BI4/371&gt;=$DF$3,BI4/BI$2&gt;=$DF$5),TEXT(BI4/371,"0.000")&amp;", "&amp;TEXT(BI4/BI$2,"0.000"),""))</f>
        <v/>
      </c>
      <c r="DL4" s="7" t="str">
        <f t="shared" ref="DL4:DL52" si="58">IF($DG4=DL$1,"",IF(AND(BJ$2&gt;0,BJ4/371&gt;=$DF$3,BJ4/BJ$2&gt;=$DF$5),TEXT(BJ4/371,"0.000")&amp;", "&amp;TEXT(BJ4/BJ$2,"0.000"),""))</f>
        <v/>
      </c>
      <c r="DM4" s="7" t="str">
        <f t="shared" ref="DM4:DM52" si="59">IF($DG4=DM$1,"",IF(AND(BK$2&gt;0,BK4/371&gt;=$DF$3,BK4/BK$2&gt;=$DF$5),TEXT(BK4/371,"0.000")&amp;", "&amp;TEXT(BK4/BK$2,"0.000"),""))</f>
        <v/>
      </c>
      <c r="DN4" s="7" t="str">
        <f t="shared" ref="DN4:DN52" si="60">IF($DG4=DN$1,"",IF(AND(BL$2&gt;0,BL4/371&gt;=$DF$3,BL4/BL$2&gt;=$DF$5),TEXT(BL4/371,"0.000")&amp;", "&amp;TEXT(BL4/BL$2,"0.000"),""))</f>
        <v/>
      </c>
      <c r="DO4" s="7" t="str">
        <f t="shared" ref="DO4:DO52" si="61">IF($DG4=DO$1,"",IF(AND(BM$2&gt;0,BM4/371&gt;=$DF$3,BM4/BM$2&gt;=$DF$5),TEXT(BM4/371,"0.000")&amp;", "&amp;TEXT(BM4/BM$2,"0.000"),""))</f>
        <v/>
      </c>
      <c r="DP4" s="7" t="str">
        <f t="shared" ref="DP4:DP52" si="62">IF($DG4=DP$1,"",IF(AND(BN$2&gt;0,BN4/371&gt;=$DF$3,BN4/BN$2&gt;=$DF$5),TEXT(BN4/371,"0.000")&amp;", "&amp;TEXT(BN4/BN$2,"0.000"),""))</f>
        <v/>
      </c>
      <c r="DQ4" s="7" t="str">
        <f t="shared" ref="DQ4:DQ52" si="63">IF($DG4=DQ$1,"",IF(AND(BO$2&gt;0,BO4/371&gt;=$DF$3,BO4/BO$2&gt;=$DF$5),TEXT(BO4/371,"0.000")&amp;", "&amp;TEXT(BO4/BO$2,"0.000"),""))</f>
        <v/>
      </c>
      <c r="DR4" s="7" t="str">
        <f t="shared" ref="DR4:DR52" si="64">IF($DG4=DR$1,"",IF(AND(BP$2&gt;0,BP4/371&gt;=$DF$3,BP4/BP$2&gt;=$DF$5),TEXT(BP4/371,"0.000")&amp;", "&amp;TEXT(BP4/BP$2,"0.000"),""))</f>
        <v/>
      </c>
      <c r="DS4" s="7" t="str">
        <f t="shared" ref="DS4:DS52" si="65">IF($DG4=DS$1,"",IF(AND(BQ$2&gt;0,BQ4/371&gt;=$DF$3,BQ4/BQ$2&gt;=$DF$5),TEXT(BQ4/371,"0.000")&amp;", "&amp;TEXT(BQ4/BQ$2,"0.000"),""))</f>
        <v/>
      </c>
      <c r="DT4" s="7" t="str">
        <f t="shared" ref="DT4:DT52" si="66">IF($DG4=DT$1,"",IF(AND(BR$2&gt;0,BR4/371&gt;=$DF$3,BR4/BR$2&gt;=$DF$5),TEXT(BR4/371,"0.000")&amp;", "&amp;TEXT(BR4/BR$2,"0.000"),""))</f>
        <v/>
      </c>
      <c r="DU4" s="7" t="str">
        <f t="shared" ref="DU4:DU52" si="67">IF($DG4=DU$1,"",IF(AND(BS$2&gt;0,BS4/371&gt;=$DF$3,BS4/BS$2&gt;=$DF$5),TEXT(BS4/371,"0.000")&amp;", "&amp;TEXT(BS4/BS$2,"0.000"),""))</f>
        <v/>
      </c>
      <c r="DV4" s="7" t="str">
        <f t="shared" ref="DV4:DV52" si="68">IF($DG4=DV$1,"",IF(AND(BT$2&gt;0,BT4/371&gt;=$DF$3,BT4/BT$2&gt;=$DF$5),TEXT(BT4/371,"0.000")&amp;", "&amp;TEXT(BT4/BT$2,"0.000"),""))</f>
        <v/>
      </c>
      <c r="DW4" s="7" t="str">
        <f t="shared" ref="DW4:DW52" si="69">IF($DG4=DW$1,"",IF(AND(BU$2&gt;0,BU4/371&gt;=$DF$3,BU4/BU$2&gt;=$DF$5),TEXT(BU4/371,"0.000")&amp;", "&amp;TEXT(BU4/BU$2,"0.000"),""))</f>
        <v/>
      </c>
      <c r="DX4" s="7" t="str">
        <f t="shared" ref="DX4:DX52" si="70">IF($DG4=DX$1,"",IF(AND(BV$2&gt;0,BV4/371&gt;=$DF$3,BV4/BV$2&gt;=$DF$5),TEXT(BV4/371,"0.000")&amp;", "&amp;TEXT(BV4/BV$2,"0.000"),""))</f>
        <v/>
      </c>
      <c r="DY4" s="7" t="str">
        <f t="shared" ref="DY4:DY52" si="71">IF($DG4=DY$1,"",IF(AND(BW$2&gt;0,BW4/371&gt;=$DF$3,BW4/BW$2&gt;=$DF$5),TEXT(BW4/371,"0.000")&amp;", "&amp;TEXT(BW4/BW$2,"0.000"),""))</f>
        <v/>
      </c>
      <c r="DZ4" s="7" t="str">
        <f t="shared" ref="DZ4:DZ52" si="72">IF($DG4=DZ$1,"",IF(AND(BX$2&gt;0,BX4/371&gt;=$DF$3,BX4/BX$2&gt;=$DF$5),TEXT(BX4/371,"0.000")&amp;", "&amp;TEXT(BX4/BX$2,"0.000"),""))</f>
        <v/>
      </c>
      <c r="EA4" s="7" t="str">
        <f t="shared" ref="EA4:EA52" si="73">IF($DG4=EA$1,"",IF(AND(BY$2&gt;0,BY4/371&gt;=$DF$3,BY4/BY$2&gt;=$DF$5),TEXT(BY4/371,"0.000")&amp;", "&amp;TEXT(BY4/BY$2,"0.000"),""))</f>
        <v/>
      </c>
      <c r="EB4" s="7" t="str">
        <f t="shared" ref="EB4:EB52" si="74">IF($DG4=EB$1,"",IF(AND(BZ$2&gt;0,BZ4/371&gt;=$DF$3,BZ4/BZ$2&gt;=$DF$5),TEXT(BZ4/371,"0.000")&amp;", "&amp;TEXT(BZ4/BZ$2,"0.000"),""))</f>
        <v/>
      </c>
      <c r="EC4" s="7" t="str">
        <f t="shared" ref="EC4:EC52" si="75">IF($DG4=EC$1,"",IF(AND(CA$2&gt;0,CA4/371&gt;=$DF$3,CA4/CA$2&gt;=$DF$5),TEXT(CA4/371,"0.000")&amp;", "&amp;TEXT(CA4/CA$2,"0.000"),""))</f>
        <v/>
      </c>
      <c r="ED4" s="7" t="str">
        <f t="shared" ref="ED4:ED52" si="76">IF($DG4=ED$1,"",IF(AND(CB$2&gt;0,CB4/371&gt;=$DF$3,CB4/CB$2&gt;=$DF$5),TEXT(CB4/371,"0.000")&amp;", "&amp;TEXT(CB4/CB$2,"0.000"),""))</f>
        <v/>
      </c>
      <c r="EE4" s="7" t="str">
        <f t="shared" ref="EE4:EE52" si="77">IF($DG4=EE$1,"",IF(AND(CC$2&gt;0,CC4/371&gt;=$DF$3,CC4/CC$2&gt;=$DF$5),TEXT(CC4/371,"0.000")&amp;", "&amp;TEXT(CC4/CC$2,"0.000"),""))</f>
        <v/>
      </c>
      <c r="EF4" s="7" t="str">
        <f t="shared" ref="EF4:EF52" si="78">IF($DG4=EF$1,"",IF(AND(CD$2&gt;0,CD4/371&gt;=$DF$3,CD4/CD$2&gt;=$DF$5),TEXT(CD4/371,"0.000")&amp;", "&amp;TEXT(CD4/CD$2,"0.000"),""))</f>
        <v/>
      </c>
      <c r="EG4" s="7" t="str">
        <f t="shared" ref="EG4:EG52" si="79">IF($DG4=EG$1,"",IF(AND(CE$2&gt;0,CE4/371&gt;=$DF$3,CE4/CE$2&gt;=$DF$5),TEXT(CE4/371,"0.000")&amp;", "&amp;TEXT(CE4/CE$2,"0.000"),""))</f>
        <v/>
      </c>
      <c r="EH4" s="7" t="str">
        <f t="shared" ref="EH4:EH52" si="80">IF($DG4=EH$1,"",IF(AND(CF$2&gt;0,CF4/371&gt;=$DF$3,CF4/CF$2&gt;=$DF$5),TEXT(CF4/371,"0.000")&amp;", "&amp;TEXT(CF4/CF$2,"0.000"),""))</f>
        <v/>
      </c>
      <c r="EI4" s="7" t="str">
        <f t="shared" ref="EI4:EI52" si="81">IF($DG4=EI$1,"",IF(AND(CG$2&gt;0,CG4/371&gt;=$DF$3,CG4/CG$2&gt;=$DF$5),TEXT(CG4/371,"0.000")&amp;", "&amp;TEXT(CG4/CG$2,"0.000"),""))</f>
        <v/>
      </c>
      <c r="EJ4" s="7" t="str">
        <f t="shared" ref="EJ4:EJ52" si="82">IF($DG4=EJ$1,"",IF(AND(CH$2&gt;0,CH4/371&gt;=$DF$3,CH4/CH$2&gt;=$DF$5),TEXT(CH4/371,"0.000")&amp;", "&amp;TEXT(CH4/CH$2,"0.000"),""))</f>
        <v/>
      </c>
      <c r="EK4" s="7" t="str">
        <f t="shared" ref="EK4:EK52" si="83">IF($DG4=EK$1,"",IF(AND(CI$2&gt;0,CI4/371&gt;=$DF$3,CI4/CI$2&gt;=$DF$5),TEXT(CI4/371,"0.000")&amp;", "&amp;TEXT(CI4/CI$2,"0.000"),""))</f>
        <v/>
      </c>
      <c r="EL4" s="7" t="str">
        <f t="shared" ref="EL4:EL52" si="84">IF($DG4=EL$1,"",IF(AND(CJ$2&gt;0,CJ4/371&gt;=$DF$3,CJ4/CJ$2&gt;=$DF$5),TEXT(CJ4/371,"0.000")&amp;", "&amp;TEXT(CJ4/CJ$2,"0.000"),""))</f>
        <v/>
      </c>
      <c r="EM4" s="7" t="str">
        <f t="shared" ref="EM4:EM52" si="85">IF($DG4=EM$1,"",IF(AND(CK$2&gt;0,CK4/371&gt;=$DF$3,CK4/CK$2&gt;=$DF$5),TEXT(CK4/371,"0.000")&amp;", "&amp;TEXT(CK4/CK$2,"0.000"),""))</f>
        <v/>
      </c>
      <c r="EN4" s="7" t="str">
        <f t="shared" ref="EN4:EN52" si="86">IF($DG4=EN$1,"",IF(AND(CL$2&gt;0,CL4/371&gt;=$DF$3,CL4/CL$2&gt;=$DF$5),TEXT(CL4/371,"0.000")&amp;", "&amp;TEXT(CL4/CL$2,"0.000"),""))</f>
        <v/>
      </c>
      <c r="EO4" s="7" t="str">
        <f t="shared" ref="EO4:EO52" si="87">IF($DG4=EO$1,"",IF(AND(CM$2&gt;0,CM4/371&gt;=$DF$3,CM4/CM$2&gt;=$DF$5),TEXT(CM4/371,"0.000")&amp;", "&amp;TEXT(CM4/CM$2,"0.000"),""))</f>
        <v/>
      </c>
      <c r="EP4" s="7" t="str">
        <f t="shared" ref="EP4:EP52" si="88">IF($DG4=EP$1,"",IF(AND(CN$2&gt;0,CN4/371&gt;=$DF$3,CN4/CN$2&gt;=$DF$5),TEXT(CN4/371,"0.000")&amp;", "&amp;TEXT(CN4/CN$2,"0.000"),""))</f>
        <v/>
      </c>
      <c r="EQ4" s="7" t="str">
        <f t="shared" ref="EQ4:EQ52" si="89">IF($DG4=EQ$1,"",IF(AND(CO$2&gt;0,CO4/371&gt;=$DF$3,CO4/CO$2&gt;=$DF$5),TEXT(CO4/371,"0.000")&amp;", "&amp;TEXT(CO4/CO$2,"0.000"),""))</f>
        <v/>
      </c>
      <c r="ER4" s="7" t="str">
        <f t="shared" ref="ER4:ER52" si="90">IF($DG4=ER$1,"",IF(AND(CP$2&gt;0,CP4/371&gt;=$DF$3,CP4/CP$2&gt;=$DF$5),TEXT(CP4/371,"0.000")&amp;", "&amp;TEXT(CP4/CP$2,"0.000"),""))</f>
        <v/>
      </c>
      <c r="ES4" s="7" t="str">
        <f t="shared" ref="ES4:ES52" si="91">IF($DG4=ES$1,"",IF(AND(CQ$2&gt;0,CQ4/371&gt;=$DF$3,CQ4/CQ$2&gt;=$DF$5),TEXT(CQ4/371,"0.000")&amp;", "&amp;TEXT(CQ4/CQ$2,"0.000"),""))</f>
        <v/>
      </c>
      <c r="ET4" s="7" t="str">
        <f t="shared" ref="ET4:ET52" si="92">IF($DG4=ET$1,"",IF(AND(CR$2&gt;0,CR4/371&gt;=$DF$3,CR4/CR$2&gt;=$DF$5),TEXT(CR4/371,"0.000")&amp;", "&amp;TEXT(CR4/CR$2,"0.000"),""))</f>
        <v/>
      </c>
      <c r="EU4" s="7" t="str">
        <f t="shared" ref="EU4:EU52" si="93">IF($DG4=EU$1,"",IF(AND(CS$2&gt;0,CS4/371&gt;=$DF$3,CS4/CS$2&gt;=$DF$5),TEXT(CS4/371,"0.000")&amp;", "&amp;TEXT(CS4/CS$2,"0.000"),""))</f>
        <v/>
      </c>
      <c r="EV4" s="7" t="str">
        <f t="shared" ref="EV4:EV52" si="94">IF($DG4=EV$1,"",IF(AND(CT$2&gt;0,CT4/371&gt;=$DF$3,CT4/CT$2&gt;=$DF$5),TEXT(CT4/371,"0.000")&amp;", "&amp;TEXT(CT4/CT$2,"0.000"),""))</f>
        <v/>
      </c>
      <c r="EW4" s="7" t="str">
        <f t="shared" ref="EW4:EW52" si="95">IF($DG4=EW$1,"",IF(AND(CU$2&gt;0,CU4/371&gt;=$DF$3,CU4/CU$2&gt;=$DF$5),TEXT(CU4/371,"0.000")&amp;", "&amp;TEXT(CU4/CU$2,"0.000"),""))</f>
        <v/>
      </c>
      <c r="EX4" s="7" t="str">
        <f t="shared" ref="EX4:EX52" si="96">IF($DG4=EX$1,"",IF(AND(CV$2&gt;0,CV4/371&gt;=$DF$3,CV4/CV$2&gt;=$DF$5),TEXT(CV4/371,"0.000")&amp;", "&amp;TEXT(CV4/CV$2,"0.000"),""))</f>
        <v/>
      </c>
      <c r="EY4" s="7" t="str">
        <f t="shared" ref="EY4:EY52" si="97">IF($DG4=EY$1,"",IF(AND(CW$2&gt;0,CW4/371&gt;=$DF$3,CW4/CW$2&gt;=$DF$5),TEXT(CW4/371,"0.000")&amp;", "&amp;TEXT(CW4/CW$2,"0.000"),""))</f>
        <v/>
      </c>
      <c r="EZ4" s="7" t="str">
        <f t="shared" ref="EZ4:EZ52" si="98">IF($DG4=EZ$1,"",IF(AND(CX$2&gt;0,CX4/371&gt;=$DF$3,CX4/CX$2&gt;=$DF$5),TEXT(CX4/371,"0.000")&amp;", "&amp;TEXT(CX4/CX$2,"0.000"),""))</f>
        <v/>
      </c>
      <c r="FA4" s="7" t="str">
        <f t="shared" ref="FA4:FA52" si="99">IF($DG4=FA$1,"",IF(AND(CY$2&gt;0,CY4/371&gt;=$DF$3,CY4/CY$2&gt;=$DF$5),TEXT(CY4/371,"0.000")&amp;", "&amp;TEXT(CY4/CY$2,"0.000"),""))</f>
        <v/>
      </c>
      <c r="FB4" s="7" t="str">
        <f t="shared" ref="FB4:FB52" si="100">IF($DG4=FB$1,"",IF(AND(CZ$2&gt;0,CZ4/371&gt;=$DF$3,CZ4/CZ$2&gt;=$DF$5),TEXT(CZ4/371,"0.000")&amp;", "&amp;TEXT(CZ4/CZ$2,"0.000"),""))</f>
        <v/>
      </c>
      <c r="FC4" s="7" t="str">
        <f t="shared" ref="FC4:FC52" si="101">IF($DG4=FC$1,"",IF(AND(DA$2&gt;0,DA4/371&gt;=$DF$3,DA4/DA$2&gt;=$DF$5),TEXT(DA4/371,"0.000")&amp;", "&amp;TEXT(DA4/DA$2,"0.000"),""))</f>
        <v/>
      </c>
      <c r="FD4" s="7" t="str">
        <f t="shared" ref="FD4:FD52" si="102">IF($DG4=FD$1,"",IF(AND(DB$2&gt;0,DB4/371&gt;=$DF$3,DB4/DB$2&gt;=$DF$5),TEXT(DB4/371,"0.000")&amp;", "&amp;TEXT(DB4/DB$2,"0.000"),""))</f>
        <v/>
      </c>
      <c r="FE4" s="7" t="str">
        <f t="shared" ref="FE4:FE52" si="103">IF($DG4=FE$1,"",IF(AND(DC$2&gt;0,DC4/371&gt;=$DF$3,DC4/DC$2&gt;=$DF$5),TEXT(DC4/371,"0.000")&amp;", "&amp;TEXT(DC4/DC$2,"0.000"),""))</f>
        <v/>
      </c>
    </row>
    <row r="5" spans="1:161">
      <c r="A5" s="2">
        <v>1</v>
      </c>
      <c r="B5">
        <v>8</v>
      </c>
      <c r="C5" t="s">
        <v>51</v>
      </c>
      <c r="D5">
        <v>4</v>
      </c>
      <c r="E5">
        <f t="shared" si="2"/>
        <v>0</v>
      </c>
      <c r="F5">
        <f t="shared" si="2"/>
        <v>0</v>
      </c>
      <c r="G5">
        <f>COUNTIFS($A$2:$A$1832,$D5,$C$2:$C$1832,G$1)</f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T5">
        <f t="shared" si="2"/>
        <v>0</v>
      </c>
      <c r="U5">
        <f t="shared" si="3"/>
        <v>0</v>
      </c>
      <c r="V5">
        <f t="shared" si="3"/>
        <v>0</v>
      </c>
      <c r="W5">
        <f t="shared" si="3"/>
        <v>0</v>
      </c>
      <c r="X5">
        <f t="shared" si="3"/>
        <v>0</v>
      </c>
      <c r="Y5">
        <f t="shared" si="3"/>
        <v>0</v>
      </c>
      <c r="Z5">
        <f t="shared" si="3"/>
        <v>0</v>
      </c>
      <c r="AA5">
        <f t="shared" si="3"/>
        <v>0</v>
      </c>
      <c r="AB5">
        <f t="shared" si="3"/>
        <v>0</v>
      </c>
      <c r="AC5">
        <f t="shared" si="3"/>
        <v>0</v>
      </c>
      <c r="AD5">
        <f t="shared" si="3"/>
        <v>0</v>
      </c>
      <c r="AE5">
        <f t="shared" si="3"/>
        <v>0</v>
      </c>
      <c r="AF5">
        <f t="shared" si="3"/>
        <v>0</v>
      </c>
      <c r="AG5">
        <f t="shared" si="3"/>
        <v>0</v>
      </c>
      <c r="AH5">
        <f t="shared" si="3"/>
        <v>0</v>
      </c>
      <c r="AI5">
        <f t="shared" si="3"/>
        <v>0</v>
      </c>
      <c r="AJ5">
        <f t="shared" si="3"/>
        <v>0</v>
      </c>
      <c r="AK5">
        <f t="shared" si="4"/>
        <v>0</v>
      </c>
      <c r="AL5">
        <f t="shared" si="4"/>
        <v>0</v>
      </c>
      <c r="AM5">
        <f t="shared" si="4"/>
        <v>0</v>
      </c>
      <c r="AN5">
        <f t="shared" si="4"/>
        <v>0</v>
      </c>
      <c r="AO5">
        <f t="shared" si="4"/>
        <v>0</v>
      </c>
      <c r="AP5">
        <f t="shared" si="4"/>
        <v>1</v>
      </c>
      <c r="AQ5">
        <f t="shared" si="4"/>
        <v>0</v>
      </c>
      <c r="AR5">
        <f t="shared" si="4"/>
        <v>0</v>
      </c>
      <c r="AS5">
        <f t="shared" si="4"/>
        <v>0</v>
      </c>
      <c r="AT5">
        <f t="shared" si="4"/>
        <v>0</v>
      </c>
      <c r="AU5">
        <f t="shared" si="4"/>
        <v>0</v>
      </c>
      <c r="AV5">
        <f t="shared" si="4"/>
        <v>0</v>
      </c>
      <c r="AW5">
        <f t="shared" si="4"/>
        <v>0</v>
      </c>
      <c r="AX5">
        <f t="shared" si="4"/>
        <v>0</v>
      </c>
      <c r="AY5">
        <f t="shared" si="4"/>
        <v>0</v>
      </c>
      <c r="AZ5">
        <f t="shared" si="4"/>
        <v>0</v>
      </c>
      <c r="BA5">
        <f t="shared" si="5"/>
        <v>0</v>
      </c>
      <c r="BB5">
        <f t="shared" si="5"/>
        <v>0</v>
      </c>
      <c r="BD5">
        <v>3</v>
      </c>
      <c r="BE5" t="s">
        <v>6</v>
      </c>
      <c r="BF5">
        <f t="shared" ref="BF4:BF52" si="104">COUNTIFS(INDEX($E$2:$BB$372,0,$BD5),1,E$2:E$372,1)</f>
        <v>2</v>
      </c>
      <c r="BG5">
        <f t="shared" ref="BG4:BG52" si="105">COUNTIFS(INDEX($E$2:$BB$372,0,$BD5),1,F$2:F$372,1)</f>
        <v>9</v>
      </c>
      <c r="BH5">
        <f t="shared" si="8"/>
        <v>36</v>
      </c>
      <c r="BI5">
        <f t="shared" si="9"/>
        <v>12</v>
      </c>
      <c r="BJ5">
        <f t="shared" ref="BJ5:BJ52" si="106">COUNTIFS(INDEX($E$2:$BB$372,0,$BD5),1,I$2:I$372,1)</f>
        <v>9</v>
      </c>
      <c r="BK5">
        <f t="shared" si="10"/>
        <v>11</v>
      </c>
      <c r="BL5">
        <f t="shared" si="11"/>
        <v>10</v>
      </c>
      <c r="BM5">
        <f t="shared" si="12"/>
        <v>13</v>
      </c>
      <c r="BN5">
        <f t="shared" si="13"/>
        <v>15</v>
      </c>
      <c r="BO5">
        <f t="shared" si="14"/>
        <v>17</v>
      </c>
      <c r="BP5">
        <f t="shared" si="15"/>
        <v>12</v>
      </c>
      <c r="BQ5">
        <f t="shared" si="16"/>
        <v>9</v>
      </c>
      <c r="BR5">
        <f t="shared" si="17"/>
        <v>8</v>
      </c>
      <c r="BS5">
        <f t="shared" si="18"/>
        <v>6</v>
      </c>
      <c r="BT5">
        <f t="shared" si="19"/>
        <v>9</v>
      </c>
      <c r="BU5">
        <f t="shared" si="20"/>
        <v>7</v>
      </c>
      <c r="BV5">
        <f t="shared" si="21"/>
        <v>8</v>
      </c>
      <c r="BW5">
        <f t="shared" si="22"/>
        <v>11</v>
      </c>
      <c r="BX5">
        <f t="shared" si="23"/>
        <v>9</v>
      </c>
      <c r="BY5">
        <f t="shared" si="24"/>
        <v>14</v>
      </c>
      <c r="BZ5">
        <f t="shared" si="25"/>
        <v>9</v>
      </c>
      <c r="CA5">
        <f t="shared" si="26"/>
        <v>9</v>
      </c>
      <c r="CB5">
        <f t="shared" si="27"/>
        <v>11</v>
      </c>
      <c r="CC5">
        <f t="shared" si="28"/>
        <v>6</v>
      </c>
      <c r="CD5">
        <f t="shared" si="29"/>
        <v>3</v>
      </c>
      <c r="CE5">
        <f t="shared" si="30"/>
        <v>7</v>
      </c>
      <c r="CF5">
        <f t="shared" si="31"/>
        <v>8</v>
      </c>
      <c r="CG5">
        <f t="shared" si="32"/>
        <v>3</v>
      </c>
      <c r="CH5">
        <f t="shared" si="33"/>
        <v>9</v>
      </c>
      <c r="CI5">
        <f t="shared" si="34"/>
        <v>14</v>
      </c>
      <c r="CJ5">
        <f t="shared" si="35"/>
        <v>16</v>
      </c>
      <c r="CK5">
        <f t="shared" si="36"/>
        <v>13</v>
      </c>
      <c r="CL5">
        <f t="shared" si="37"/>
        <v>10</v>
      </c>
      <c r="CM5">
        <f t="shared" si="38"/>
        <v>5</v>
      </c>
      <c r="CN5">
        <f t="shared" si="39"/>
        <v>11</v>
      </c>
      <c r="CO5">
        <f t="shared" si="40"/>
        <v>8</v>
      </c>
      <c r="CP5">
        <f t="shared" si="41"/>
        <v>7</v>
      </c>
      <c r="CQ5">
        <f t="shared" si="42"/>
        <v>6</v>
      </c>
      <c r="CR5">
        <f t="shared" si="43"/>
        <v>6</v>
      </c>
      <c r="CS5">
        <f t="shared" si="44"/>
        <v>6</v>
      </c>
      <c r="CT5">
        <f t="shared" si="45"/>
        <v>8</v>
      </c>
      <c r="CU5">
        <f t="shared" si="46"/>
        <v>3</v>
      </c>
      <c r="CV5">
        <f t="shared" si="47"/>
        <v>7</v>
      </c>
      <c r="CW5">
        <f t="shared" si="48"/>
        <v>3</v>
      </c>
      <c r="CX5">
        <f t="shared" si="49"/>
        <v>2</v>
      </c>
      <c r="CY5">
        <f t="shared" si="50"/>
        <v>15</v>
      </c>
      <c r="CZ5">
        <f t="shared" si="51"/>
        <v>15</v>
      </c>
      <c r="DA5">
        <f t="shared" si="52"/>
        <v>1</v>
      </c>
      <c r="DB5">
        <f t="shared" si="53"/>
        <v>11</v>
      </c>
      <c r="DC5">
        <f t="shared" si="54"/>
        <v>9</v>
      </c>
      <c r="DF5">
        <v>0.5</v>
      </c>
      <c r="DG5" t="s">
        <v>6</v>
      </c>
      <c r="DH5" s="7" t="str">
        <f t="shared" ref="DH4:DH52" si="107">IF($DG5=DH$1,"",IF(AND(BF$2&gt;0,BF5/371&gt;=$DF$3,BF5/BF$2&gt;=$DF$5),TEXT(BF5/371,"0.000")&amp;", "&amp;TEXT(BF5/BF$2,"0.000"),""))</f>
        <v/>
      </c>
      <c r="DI5" s="7" t="str">
        <f t="shared" si="55"/>
        <v/>
      </c>
      <c r="DJ5" s="7" t="str">
        <f t="shared" si="56"/>
        <v/>
      </c>
      <c r="DK5" s="7" t="str">
        <f t="shared" si="57"/>
        <v/>
      </c>
      <c r="DL5" s="7" t="str">
        <f t="shared" si="58"/>
        <v/>
      </c>
      <c r="DM5" s="7" t="str">
        <f t="shared" si="59"/>
        <v/>
      </c>
      <c r="DN5" s="7" t="str">
        <f t="shared" si="60"/>
        <v/>
      </c>
      <c r="DO5" s="7" t="str">
        <f t="shared" si="61"/>
        <v/>
      </c>
      <c r="DP5" s="7" t="str">
        <f t="shared" si="62"/>
        <v/>
      </c>
      <c r="DQ5" s="7" t="str">
        <f t="shared" si="63"/>
        <v>0.046, 0.567</v>
      </c>
      <c r="DR5" s="7" t="str">
        <f t="shared" si="64"/>
        <v/>
      </c>
      <c r="DS5" s="7" t="str">
        <f t="shared" si="65"/>
        <v/>
      </c>
      <c r="DT5" s="7" t="str">
        <f t="shared" si="66"/>
        <v/>
      </c>
      <c r="DU5" s="7" t="str">
        <f t="shared" si="67"/>
        <v/>
      </c>
      <c r="DV5" s="7" t="str">
        <f t="shared" si="68"/>
        <v/>
      </c>
      <c r="DW5" s="7" t="str">
        <f t="shared" si="69"/>
        <v/>
      </c>
      <c r="DX5" s="7" t="str">
        <f t="shared" si="70"/>
        <v/>
      </c>
      <c r="DY5" s="7" t="str">
        <f t="shared" si="71"/>
        <v/>
      </c>
      <c r="DZ5" s="7" t="str">
        <f t="shared" si="72"/>
        <v/>
      </c>
      <c r="EA5" s="7" t="str">
        <f t="shared" si="73"/>
        <v/>
      </c>
      <c r="EB5" s="7" t="str">
        <f t="shared" si="74"/>
        <v/>
      </c>
      <c r="EC5" s="7" t="str">
        <f t="shared" si="75"/>
        <v/>
      </c>
      <c r="ED5" s="7" t="str">
        <f t="shared" si="76"/>
        <v/>
      </c>
      <c r="EE5" s="7" t="str">
        <f t="shared" si="77"/>
        <v/>
      </c>
      <c r="EF5" s="7" t="str">
        <f t="shared" si="78"/>
        <v/>
      </c>
      <c r="EG5" s="7" t="str">
        <f t="shared" si="79"/>
        <v/>
      </c>
      <c r="EH5" s="7" t="str">
        <f t="shared" si="80"/>
        <v/>
      </c>
      <c r="EI5" s="7" t="str">
        <f t="shared" si="81"/>
        <v/>
      </c>
      <c r="EJ5" s="7" t="str">
        <f t="shared" si="82"/>
        <v/>
      </c>
      <c r="EK5" s="7" t="str">
        <f t="shared" si="83"/>
        <v/>
      </c>
      <c r="EL5" s="7" t="str">
        <f t="shared" si="84"/>
        <v/>
      </c>
      <c r="EM5" s="7" t="str">
        <f t="shared" si="85"/>
        <v/>
      </c>
      <c r="EN5" s="7" t="str">
        <f t="shared" si="86"/>
        <v/>
      </c>
      <c r="EO5" s="7" t="str">
        <f t="shared" si="87"/>
        <v/>
      </c>
      <c r="EP5" s="7" t="str">
        <f t="shared" si="88"/>
        <v/>
      </c>
      <c r="EQ5" s="7" t="str">
        <f t="shared" si="89"/>
        <v/>
      </c>
      <c r="ER5" s="7" t="str">
        <f t="shared" si="90"/>
        <v/>
      </c>
      <c r="ES5" s="7" t="str">
        <f t="shared" si="91"/>
        <v/>
      </c>
      <c r="ET5" s="7" t="str">
        <f t="shared" si="92"/>
        <v/>
      </c>
      <c r="EU5" s="7" t="str">
        <f t="shared" si="93"/>
        <v/>
      </c>
      <c r="EV5" s="7" t="str">
        <f t="shared" si="94"/>
        <v/>
      </c>
      <c r="EW5" s="7" t="str">
        <f t="shared" si="95"/>
        <v/>
      </c>
      <c r="EX5" s="7" t="str">
        <f t="shared" si="96"/>
        <v/>
      </c>
      <c r="EY5" s="7" t="str">
        <f t="shared" si="97"/>
        <v/>
      </c>
      <c r="EZ5" s="7" t="str">
        <f t="shared" si="98"/>
        <v/>
      </c>
      <c r="FA5" s="7" t="str">
        <f t="shared" si="99"/>
        <v/>
      </c>
      <c r="FB5" s="7" t="str">
        <f t="shared" si="100"/>
        <v/>
      </c>
      <c r="FC5" s="7" t="str">
        <f t="shared" si="101"/>
        <v/>
      </c>
      <c r="FD5" s="7" t="str">
        <f t="shared" si="102"/>
        <v/>
      </c>
      <c r="FE5" s="7" t="str">
        <f t="shared" si="103"/>
        <v/>
      </c>
    </row>
    <row r="6" spans="1:161">
      <c r="A6" s="2">
        <v>1</v>
      </c>
      <c r="B6">
        <v>6</v>
      </c>
      <c r="C6" t="s">
        <v>53</v>
      </c>
      <c r="D6">
        <v>5</v>
      </c>
      <c r="E6">
        <f t="shared" si="2"/>
        <v>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3"/>
        <v>0</v>
      </c>
      <c r="V6">
        <f t="shared" si="3"/>
        <v>0</v>
      </c>
      <c r="W6">
        <f t="shared" si="3"/>
        <v>0</v>
      </c>
      <c r="X6">
        <f t="shared" si="3"/>
        <v>0</v>
      </c>
      <c r="Y6">
        <f t="shared" si="3"/>
        <v>0</v>
      </c>
      <c r="Z6">
        <f t="shared" si="3"/>
        <v>0</v>
      </c>
      <c r="AA6">
        <f t="shared" si="3"/>
        <v>0</v>
      </c>
      <c r="AB6">
        <f t="shared" si="3"/>
        <v>1</v>
      </c>
      <c r="AC6">
        <f t="shared" si="3"/>
        <v>1</v>
      </c>
      <c r="AD6">
        <f t="shared" si="3"/>
        <v>0</v>
      </c>
      <c r="AE6">
        <f t="shared" si="3"/>
        <v>0</v>
      </c>
      <c r="AF6">
        <f t="shared" si="3"/>
        <v>0</v>
      </c>
      <c r="AG6">
        <f t="shared" si="3"/>
        <v>0</v>
      </c>
      <c r="AH6">
        <f t="shared" si="3"/>
        <v>0</v>
      </c>
      <c r="AI6">
        <f t="shared" si="3"/>
        <v>0</v>
      </c>
      <c r="AJ6">
        <f t="shared" si="3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5"/>
        <v>0</v>
      </c>
      <c r="BB6">
        <f t="shared" si="5"/>
        <v>0</v>
      </c>
      <c r="BD6">
        <v>4</v>
      </c>
      <c r="BE6" t="s">
        <v>7</v>
      </c>
      <c r="BF6">
        <f t="shared" si="104"/>
        <v>3</v>
      </c>
      <c r="BG6">
        <f t="shared" si="105"/>
        <v>5</v>
      </c>
      <c r="BH6">
        <f t="shared" si="8"/>
        <v>12</v>
      </c>
      <c r="BI6">
        <f t="shared" si="9"/>
        <v>26</v>
      </c>
      <c r="BJ6">
        <f t="shared" si="106"/>
        <v>6</v>
      </c>
      <c r="BK6">
        <f t="shared" si="10"/>
        <v>8</v>
      </c>
      <c r="BL6">
        <f t="shared" si="11"/>
        <v>6</v>
      </c>
      <c r="BM6">
        <f t="shared" si="12"/>
        <v>6</v>
      </c>
      <c r="BN6">
        <f t="shared" si="13"/>
        <v>13</v>
      </c>
      <c r="BO6">
        <f t="shared" si="14"/>
        <v>8</v>
      </c>
      <c r="BP6">
        <f t="shared" si="15"/>
        <v>10</v>
      </c>
      <c r="BQ6">
        <f t="shared" si="16"/>
        <v>9</v>
      </c>
      <c r="BR6">
        <f t="shared" si="17"/>
        <v>8</v>
      </c>
      <c r="BS6">
        <f t="shared" si="18"/>
        <v>5</v>
      </c>
      <c r="BT6">
        <f t="shared" si="19"/>
        <v>9</v>
      </c>
      <c r="BU6">
        <f t="shared" si="20"/>
        <v>7</v>
      </c>
      <c r="BV6">
        <f t="shared" si="21"/>
        <v>6</v>
      </c>
      <c r="BW6">
        <f t="shared" si="22"/>
        <v>4</v>
      </c>
      <c r="BX6">
        <f t="shared" si="23"/>
        <v>7</v>
      </c>
      <c r="BY6">
        <f t="shared" si="24"/>
        <v>9</v>
      </c>
      <c r="BZ6">
        <f t="shared" si="25"/>
        <v>5</v>
      </c>
      <c r="CA6">
        <f t="shared" si="26"/>
        <v>4</v>
      </c>
      <c r="CB6">
        <f t="shared" si="27"/>
        <v>6</v>
      </c>
      <c r="CC6">
        <f t="shared" si="28"/>
        <v>6</v>
      </c>
      <c r="CD6">
        <f t="shared" si="29"/>
        <v>3</v>
      </c>
      <c r="CE6">
        <f t="shared" si="30"/>
        <v>6</v>
      </c>
      <c r="CF6">
        <f t="shared" si="31"/>
        <v>7</v>
      </c>
      <c r="CG6">
        <f t="shared" si="32"/>
        <v>2</v>
      </c>
      <c r="CH6">
        <f t="shared" si="33"/>
        <v>7</v>
      </c>
      <c r="CI6">
        <f t="shared" si="34"/>
        <v>9</v>
      </c>
      <c r="CJ6">
        <f t="shared" si="35"/>
        <v>11</v>
      </c>
      <c r="CK6">
        <f t="shared" si="36"/>
        <v>8</v>
      </c>
      <c r="CL6">
        <f t="shared" si="37"/>
        <v>10</v>
      </c>
      <c r="CM6">
        <f t="shared" si="38"/>
        <v>3</v>
      </c>
      <c r="CN6">
        <f t="shared" si="39"/>
        <v>8</v>
      </c>
      <c r="CO6">
        <f t="shared" si="40"/>
        <v>6</v>
      </c>
      <c r="CP6">
        <f t="shared" si="41"/>
        <v>6</v>
      </c>
      <c r="CQ6">
        <f t="shared" si="42"/>
        <v>5</v>
      </c>
      <c r="CR6">
        <f t="shared" si="43"/>
        <v>6</v>
      </c>
      <c r="CS6">
        <f t="shared" si="44"/>
        <v>6</v>
      </c>
      <c r="CT6">
        <f t="shared" si="45"/>
        <v>4</v>
      </c>
      <c r="CU6">
        <f t="shared" si="46"/>
        <v>2</v>
      </c>
      <c r="CV6">
        <f t="shared" si="47"/>
        <v>5</v>
      </c>
      <c r="CW6">
        <f t="shared" si="48"/>
        <v>4</v>
      </c>
      <c r="CX6">
        <f t="shared" si="49"/>
        <v>2</v>
      </c>
      <c r="CY6">
        <f t="shared" si="50"/>
        <v>10</v>
      </c>
      <c r="CZ6">
        <f t="shared" si="51"/>
        <v>10</v>
      </c>
      <c r="DA6">
        <f t="shared" si="52"/>
        <v>1</v>
      </c>
      <c r="DB6">
        <f t="shared" si="53"/>
        <v>9</v>
      </c>
      <c r="DC6">
        <f t="shared" si="54"/>
        <v>7</v>
      </c>
      <c r="DG6" t="s">
        <v>7</v>
      </c>
      <c r="DH6" s="7" t="str">
        <f t="shared" si="107"/>
        <v/>
      </c>
      <c r="DI6" s="7" t="str">
        <f t="shared" si="55"/>
        <v/>
      </c>
      <c r="DJ6" s="7" t="str">
        <f t="shared" si="56"/>
        <v/>
      </c>
      <c r="DK6" s="7" t="str">
        <f>IF($DG6=DK$1,"",IF(AND(BI$2&gt;0,BI6/371&gt;=$DF$3,BI6/BI$2&gt;=$DF$5),TEXT(BI6/371,"0.000")&amp;", "&amp;TEXT(BI6/BI$2,"0.000"),""))</f>
        <v/>
      </c>
      <c r="DL6" s="7" t="str">
        <f t="shared" si="58"/>
        <v/>
      </c>
      <c r="DM6" s="7" t="str">
        <f t="shared" si="59"/>
        <v/>
      </c>
      <c r="DN6" s="7" t="str">
        <f t="shared" si="60"/>
        <v/>
      </c>
      <c r="DO6" s="7" t="str">
        <f t="shared" si="61"/>
        <v/>
      </c>
      <c r="DP6" s="7" t="str">
        <f t="shared" si="62"/>
        <v/>
      </c>
      <c r="DQ6" s="7" t="str">
        <f t="shared" si="63"/>
        <v/>
      </c>
      <c r="DR6" s="7" t="str">
        <f t="shared" si="64"/>
        <v/>
      </c>
      <c r="DS6" s="7" t="str">
        <f t="shared" si="65"/>
        <v/>
      </c>
      <c r="DT6" s="7" t="str">
        <f t="shared" si="66"/>
        <v/>
      </c>
      <c r="DU6" s="7" t="str">
        <f t="shared" si="67"/>
        <v/>
      </c>
      <c r="DV6" s="7" t="str">
        <f t="shared" si="68"/>
        <v/>
      </c>
      <c r="DW6" s="7" t="str">
        <f t="shared" si="69"/>
        <v/>
      </c>
      <c r="DX6" s="7" t="str">
        <f t="shared" si="70"/>
        <v/>
      </c>
      <c r="DY6" s="7" t="str">
        <f t="shared" si="71"/>
        <v/>
      </c>
      <c r="DZ6" s="7" t="str">
        <f t="shared" si="72"/>
        <v/>
      </c>
      <c r="EA6" s="7" t="str">
        <f t="shared" si="73"/>
        <v/>
      </c>
      <c r="EB6" s="7" t="str">
        <f t="shared" si="74"/>
        <v/>
      </c>
      <c r="EC6" s="7" t="str">
        <f t="shared" si="75"/>
        <v/>
      </c>
      <c r="ED6" s="7" t="str">
        <f t="shared" si="76"/>
        <v/>
      </c>
      <c r="EE6" s="7" t="str">
        <f t="shared" si="77"/>
        <v/>
      </c>
      <c r="EF6" s="7" t="str">
        <f t="shared" si="78"/>
        <v/>
      </c>
      <c r="EG6" s="7" t="str">
        <f t="shared" si="79"/>
        <v/>
      </c>
      <c r="EH6" s="7" t="str">
        <f t="shared" si="80"/>
        <v/>
      </c>
      <c r="EI6" s="7" t="str">
        <f t="shared" si="81"/>
        <v/>
      </c>
      <c r="EJ6" s="7" t="str">
        <f t="shared" si="82"/>
        <v/>
      </c>
      <c r="EK6" s="7" t="str">
        <f t="shared" si="83"/>
        <v/>
      </c>
      <c r="EL6" s="7" t="str">
        <f t="shared" si="84"/>
        <v/>
      </c>
      <c r="EM6" s="7" t="str">
        <f t="shared" si="85"/>
        <v/>
      </c>
      <c r="EN6" s="7" t="str">
        <f t="shared" si="86"/>
        <v/>
      </c>
      <c r="EO6" s="7" t="str">
        <f t="shared" si="87"/>
        <v/>
      </c>
      <c r="EP6" s="7" t="str">
        <f t="shared" si="88"/>
        <v/>
      </c>
      <c r="EQ6" s="7" t="str">
        <f t="shared" si="89"/>
        <v/>
      </c>
      <c r="ER6" s="7" t="str">
        <f t="shared" si="90"/>
        <v/>
      </c>
      <c r="ES6" s="7" t="str">
        <f t="shared" si="91"/>
        <v/>
      </c>
      <c r="ET6" s="7" t="str">
        <f t="shared" si="92"/>
        <v/>
      </c>
      <c r="EU6" s="7" t="str">
        <f t="shared" si="93"/>
        <v/>
      </c>
      <c r="EV6" s="7" t="str">
        <f t="shared" si="94"/>
        <v/>
      </c>
      <c r="EW6" s="7" t="str">
        <f t="shared" si="95"/>
        <v/>
      </c>
      <c r="EX6" s="7" t="str">
        <f t="shared" si="96"/>
        <v/>
      </c>
      <c r="EY6" s="7" t="str">
        <f t="shared" si="97"/>
        <v/>
      </c>
      <c r="EZ6" s="7" t="str">
        <f t="shared" si="98"/>
        <v/>
      </c>
      <c r="FA6" s="7" t="str">
        <f t="shared" si="99"/>
        <v/>
      </c>
      <c r="FB6" s="7" t="str">
        <f t="shared" si="100"/>
        <v/>
      </c>
      <c r="FC6" s="7" t="str">
        <f t="shared" si="101"/>
        <v/>
      </c>
      <c r="FD6" s="7" t="str">
        <f t="shared" si="102"/>
        <v/>
      </c>
      <c r="FE6" s="7" t="str">
        <f t="shared" si="103"/>
        <v/>
      </c>
    </row>
    <row r="7" spans="1:161">
      <c r="A7" s="2">
        <v>2</v>
      </c>
      <c r="B7">
        <v>6</v>
      </c>
      <c r="C7" t="s">
        <v>23</v>
      </c>
      <c r="D7">
        <v>6</v>
      </c>
      <c r="E7">
        <f t="shared" si="2"/>
        <v>0</v>
      </c>
      <c r="F7">
        <f t="shared" si="2"/>
        <v>0</v>
      </c>
      <c r="G7">
        <f t="shared" si="2"/>
        <v>0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1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  <c r="AG7">
        <f t="shared" si="3"/>
        <v>0</v>
      </c>
      <c r="AH7">
        <f t="shared" si="3"/>
        <v>0</v>
      </c>
      <c r="AI7">
        <f t="shared" si="3"/>
        <v>0</v>
      </c>
      <c r="AJ7">
        <f t="shared" si="3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5"/>
        <v>0</v>
      </c>
      <c r="BB7">
        <f t="shared" si="5"/>
        <v>0</v>
      </c>
      <c r="BD7">
        <v>5</v>
      </c>
      <c r="BE7" t="s">
        <v>8</v>
      </c>
      <c r="BF7">
        <f t="shared" si="104"/>
        <v>1</v>
      </c>
      <c r="BG7">
        <f t="shared" si="105"/>
        <v>8</v>
      </c>
      <c r="BH7">
        <f t="shared" si="8"/>
        <v>9</v>
      </c>
      <c r="BI7">
        <f t="shared" si="9"/>
        <v>6</v>
      </c>
      <c r="BJ7">
        <f t="shared" si="106"/>
        <v>23</v>
      </c>
      <c r="BK7">
        <f t="shared" si="10"/>
        <v>8</v>
      </c>
      <c r="BL7">
        <f t="shared" si="11"/>
        <v>8</v>
      </c>
      <c r="BM7">
        <f t="shared" si="12"/>
        <v>9</v>
      </c>
      <c r="BN7">
        <f t="shared" si="13"/>
        <v>10</v>
      </c>
      <c r="BO7">
        <f t="shared" si="14"/>
        <v>8</v>
      </c>
      <c r="BP7">
        <f t="shared" si="15"/>
        <v>9</v>
      </c>
      <c r="BQ7">
        <f t="shared" si="16"/>
        <v>6</v>
      </c>
      <c r="BR7">
        <f t="shared" si="17"/>
        <v>5</v>
      </c>
      <c r="BS7">
        <f t="shared" si="18"/>
        <v>4</v>
      </c>
      <c r="BT7">
        <f t="shared" si="19"/>
        <v>9</v>
      </c>
      <c r="BU7">
        <f t="shared" si="20"/>
        <v>5</v>
      </c>
      <c r="BV7">
        <f t="shared" si="21"/>
        <v>6</v>
      </c>
      <c r="BW7">
        <f t="shared" si="22"/>
        <v>4</v>
      </c>
      <c r="BX7">
        <f t="shared" si="23"/>
        <v>8</v>
      </c>
      <c r="BY7">
        <f t="shared" si="24"/>
        <v>5</v>
      </c>
      <c r="BZ7">
        <f t="shared" si="25"/>
        <v>4</v>
      </c>
      <c r="CA7">
        <f t="shared" si="26"/>
        <v>4</v>
      </c>
      <c r="CB7">
        <f t="shared" si="27"/>
        <v>5</v>
      </c>
      <c r="CC7">
        <f t="shared" si="28"/>
        <v>7</v>
      </c>
      <c r="CD7">
        <f t="shared" si="29"/>
        <v>3</v>
      </c>
      <c r="CE7">
        <f t="shared" si="30"/>
        <v>7</v>
      </c>
      <c r="CF7">
        <f t="shared" si="31"/>
        <v>8</v>
      </c>
      <c r="CG7">
        <f t="shared" si="32"/>
        <v>3</v>
      </c>
      <c r="CH7">
        <f t="shared" si="33"/>
        <v>7</v>
      </c>
      <c r="CI7">
        <f t="shared" si="34"/>
        <v>8</v>
      </c>
      <c r="CJ7">
        <f t="shared" si="35"/>
        <v>8</v>
      </c>
      <c r="CK7">
        <f t="shared" si="36"/>
        <v>8</v>
      </c>
      <c r="CL7">
        <f t="shared" si="37"/>
        <v>9</v>
      </c>
      <c r="CM7">
        <f t="shared" si="38"/>
        <v>5</v>
      </c>
      <c r="CN7">
        <f t="shared" si="39"/>
        <v>8</v>
      </c>
      <c r="CO7">
        <f t="shared" si="40"/>
        <v>4</v>
      </c>
      <c r="CP7">
        <f t="shared" si="41"/>
        <v>8</v>
      </c>
      <c r="CQ7">
        <f t="shared" si="42"/>
        <v>4</v>
      </c>
      <c r="CR7">
        <f t="shared" si="43"/>
        <v>6</v>
      </c>
      <c r="CS7">
        <f t="shared" si="44"/>
        <v>4</v>
      </c>
      <c r="CT7">
        <f t="shared" si="45"/>
        <v>6</v>
      </c>
      <c r="CU7">
        <f t="shared" si="46"/>
        <v>3</v>
      </c>
      <c r="CV7">
        <f t="shared" si="47"/>
        <v>8</v>
      </c>
      <c r="CW7">
        <f t="shared" si="48"/>
        <v>6</v>
      </c>
      <c r="CX7">
        <f t="shared" si="49"/>
        <v>2</v>
      </c>
      <c r="CY7">
        <f t="shared" si="50"/>
        <v>7</v>
      </c>
      <c r="CZ7">
        <f t="shared" si="51"/>
        <v>8</v>
      </c>
      <c r="DA7">
        <f t="shared" si="52"/>
        <v>0</v>
      </c>
      <c r="DB7">
        <f t="shared" si="53"/>
        <v>7</v>
      </c>
      <c r="DC7">
        <f t="shared" si="54"/>
        <v>7</v>
      </c>
      <c r="DE7">
        <f>BG3/371</f>
        <v>0.00269541778975741</v>
      </c>
      <c r="DG7" t="s">
        <v>8</v>
      </c>
      <c r="DH7" s="7" t="str">
        <f t="shared" si="107"/>
        <v/>
      </c>
      <c r="DI7" s="7" t="str">
        <f t="shared" si="55"/>
        <v/>
      </c>
      <c r="DJ7" s="7" t="str">
        <f t="shared" si="56"/>
        <v/>
      </c>
      <c r="DK7" s="7" t="str">
        <f t="shared" si="57"/>
        <v/>
      </c>
      <c r="DL7" s="7" t="str">
        <f t="shared" si="58"/>
        <v/>
      </c>
      <c r="DM7" s="7" t="str">
        <f t="shared" si="59"/>
        <v/>
      </c>
      <c r="DN7" s="7" t="str">
        <f t="shared" si="60"/>
        <v/>
      </c>
      <c r="DO7" s="7" t="str">
        <f t="shared" si="61"/>
        <v/>
      </c>
      <c r="DP7" s="7" t="str">
        <f t="shared" si="62"/>
        <v/>
      </c>
      <c r="DQ7" s="7" t="str">
        <f t="shared" si="63"/>
        <v/>
      </c>
      <c r="DR7" s="7" t="str">
        <f t="shared" si="64"/>
        <v/>
      </c>
      <c r="DS7" s="7" t="str">
        <f t="shared" si="65"/>
        <v/>
      </c>
      <c r="DT7" s="7" t="str">
        <f t="shared" si="66"/>
        <v/>
      </c>
      <c r="DU7" s="7" t="str">
        <f t="shared" si="67"/>
        <v/>
      </c>
      <c r="DV7" s="7" t="str">
        <f t="shared" si="68"/>
        <v/>
      </c>
      <c r="DW7" s="7" t="str">
        <f t="shared" si="69"/>
        <v/>
      </c>
      <c r="DX7" s="7" t="str">
        <f t="shared" si="70"/>
        <v/>
      </c>
      <c r="DY7" s="7" t="str">
        <f t="shared" si="71"/>
        <v/>
      </c>
      <c r="DZ7" s="7" t="str">
        <f t="shared" si="72"/>
        <v/>
      </c>
      <c r="EA7" s="7" t="str">
        <f t="shared" si="73"/>
        <v/>
      </c>
      <c r="EB7" s="7" t="str">
        <f t="shared" si="74"/>
        <v/>
      </c>
      <c r="EC7" s="7" t="str">
        <f t="shared" si="75"/>
        <v/>
      </c>
      <c r="ED7" s="7" t="str">
        <f t="shared" si="76"/>
        <v/>
      </c>
      <c r="EE7" s="7" t="str">
        <f t="shared" si="77"/>
        <v/>
      </c>
      <c r="EF7" s="7" t="str">
        <f t="shared" si="78"/>
        <v/>
      </c>
      <c r="EG7" s="7" t="str">
        <f t="shared" si="79"/>
        <v/>
      </c>
      <c r="EH7" s="7" t="str">
        <f t="shared" si="80"/>
        <v/>
      </c>
      <c r="EI7" s="7" t="str">
        <f t="shared" si="81"/>
        <v/>
      </c>
      <c r="EJ7" s="7" t="str">
        <f t="shared" si="82"/>
        <v/>
      </c>
      <c r="EK7" s="7" t="str">
        <f t="shared" si="83"/>
        <v/>
      </c>
      <c r="EL7" s="7" t="str">
        <f t="shared" si="84"/>
        <v/>
      </c>
      <c r="EM7" s="7" t="str">
        <f t="shared" si="85"/>
        <v/>
      </c>
      <c r="EN7" s="7" t="str">
        <f t="shared" si="86"/>
        <v/>
      </c>
      <c r="EO7" s="7" t="str">
        <f t="shared" si="87"/>
        <v/>
      </c>
      <c r="EP7" s="7" t="str">
        <f t="shared" si="88"/>
        <v/>
      </c>
      <c r="EQ7" s="7" t="str">
        <f t="shared" si="89"/>
        <v/>
      </c>
      <c r="ER7" s="7" t="str">
        <f t="shared" si="90"/>
        <v/>
      </c>
      <c r="ES7" s="7" t="str">
        <f t="shared" si="91"/>
        <v/>
      </c>
      <c r="ET7" s="7" t="str">
        <f t="shared" si="92"/>
        <v/>
      </c>
      <c r="EU7" s="7" t="str">
        <f t="shared" si="93"/>
        <v/>
      </c>
      <c r="EV7" s="7" t="str">
        <f t="shared" si="94"/>
        <v/>
      </c>
      <c r="EW7" s="7" t="str">
        <f t="shared" si="95"/>
        <v/>
      </c>
      <c r="EX7" s="7" t="str">
        <f t="shared" si="96"/>
        <v/>
      </c>
      <c r="EY7" s="7" t="str">
        <f t="shared" si="97"/>
        <v/>
      </c>
      <c r="EZ7" s="7" t="str">
        <f t="shared" si="98"/>
        <v/>
      </c>
      <c r="FA7" s="7" t="str">
        <f t="shared" si="99"/>
        <v/>
      </c>
      <c r="FB7" s="7" t="str">
        <f t="shared" si="100"/>
        <v/>
      </c>
      <c r="FC7" s="7" t="str">
        <f t="shared" si="101"/>
        <v/>
      </c>
      <c r="FD7" s="7" t="str">
        <f t="shared" si="102"/>
        <v/>
      </c>
      <c r="FE7" s="7" t="str">
        <f t="shared" si="103"/>
        <v/>
      </c>
    </row>
    <row r="8" spans="1:161">
      <c r="A8" s="2">
        <v>2</v>
      </c>
      <c r="B8">
        <v>6</v>
      </c>
      <c r="C8" t="s">
        <v>24</v>
      </c>
      <c r="D8">
        <v>7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1</v>
      </c>
      <c r="Y8">
        <f t="shared" si="3"/>
        <v>1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  <c r="AG8">
        <f t="shared" si="3"/>
        <v>0</v>
      </c>
      <c r="AH8">
        <f t="shared" si="3"/>
        <v>0</v>
      </c>
      <c r="AI8">
        <f t="shared" si="3"/>
        <v>0</v>
      </c>
      <c r="AJ8">
        <f t="shared" si="3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5"/>
        <v>0</v>
      </c>
      <c r="BB8">
        <f t="shared" si="5"/>
        <v>0</v>
      </c>
      <c r="BD8">
        <v>6</v>
      </c>
      <c r="BE8" t="s">
        <v>9</v>
      </c>
      <c r="BF8">
        <f t="shared" si="104"/>
        <v>3</v>
      </c>
      <c r="BG8">
        <f t="shared" si="105"/>
        <v>5</v>
      </c>
      <c r="BH8">
        <f t="shared" si="8"/>
        <v>11</v>
      </c>
      <c r="BI8">
        <f t="shared" si="9"/>
        <v>8</v>
      </c>
      <c r="BJ8">
        <f t="shared" si="106"/>
        <v>8</v>
      </c>
      <c r="BK8">
        <f t="shared" si="10"/>
        <v>26</v>
      </c>
      <c r="BL8">
        <f t="shared" si="11"/>
        <v>5</v>
      </c>
      <c r="BM8">
        <f t="shared" si="12"/>
        <v>6</v>
      </c>
      <c r="BN8">
        <f t="shared" si="13"/>
        <v>13</v>
      </c>
      <c r="BO8">
        <f t="shared" si="14"/>
        <v>9</v>
      </c>
      <c r="BP8">
        <f t="shared" si="15"/>
        <v>9</v>
      </c>
      <c r="BQ8">
        <f t="shared" si="16"/>
        <v>7</v>
      </c>
      <c r="BR8">
        <f t="shared" si="17"/>
        <v>5</v>
      </c>
      <c r="BS8">
        <f t="shared" si="18"/>
        <v>3</v>
      </c>
      <c r="BT8">
        <f t="shared" si="19"/>
        <v>6</v>
      </c>
      <c r="BU8">
        <f t="shared" si="20"/>
        <v>4</v>
      </c>
      <c r="BV8">
        <f t="shared" si="21"/>
        <v>6</v>
      </c>
      <c r="BW8">
        <f t="shared" si="22"/>
        <v>4</v>
      </c>
      <c r="BX8">
        <f t="shared" si="23"/>
        <v>4</v>
      </c>
      <c r="BY8">
        <f t="shared" si="24"/>
        <v>9</v>
      </c>
      <c r="BZ8">
        <f t="shared" si="25"/>
        <v>6</v>
      </c>
      <c r="CA8">
        <f t="shared" si="26"/>
        <v>3</v>
      </c>
      <c r="CB8">
        <f t="shared" si="27"/>
        <v>3</v>
      </c>
      <c r="CC8">
        <f t="shared" si="28"/>
        <v>3</v>
      </c>
      <c r="CD8">
        <f t="shared" si="29"/>
        <v>1</v>
      </c>
      <c r="CE8">
        <f t="shared" si="30"/>
        <v>3</v>
      </c>
      <c r="CF8">
        <f t="shared" si="31"/>
        <v>3</v>
      </c>
      <c r="CG8">
        <f t="shared" si="32"/>
        <v>2</v>
      </c>
      <c r="CH8">
        <f t="shared" si="33"/>
        <v>8</v>
      </c>
      <c r="CI8">
        <f t="shared" si="34"/>
        <v>8</v>
      </c>
      <c r="CJ8">
        <f t="shared" si="35"/>
        <v>8</v>
      </c>
      <c r="CK8">
        <f t="shared" si="36"/>
        <v>7</v>
      </c>
      <c r="CL8">
        <f t="shared" si="37"/>
        <v>8</v>
      </c>
      <c r="CM8">
        <f t="shared" si="38"/>
        <v>2</v>
      </c>
      <c r="CN8">
        <f t="shared" si="39"/>
        <v>6</v>
      </c>
      <c r="CO8">
        <f t="shared" si="40"/>
        <v>5</v>
      </c>
      <c r="CP8">
        <f t="shared" si="41"/>
        <v>4</v>
      </c>
      <c r="CQ8">
        <f t="shared" si="42"/>
        <v>4</v>
      </c>
      <c r="CR8">
        <f t="shared" si="43"/>
        <v>5</v>
      </c>
      <c r="CS8">
        <f t="shared" si="44"/>
        <v>6</v>
      </c>
      <c r="CT8">
        <f t="shared" si="45"/>
        <v>3</v>
      </c>
      <c r="CU8">
        <f t="shared" si="46"/>
        <v>2</v>
      </c>
      <c r="CV8">
        <f t="shared" si="47"/>
        <v>5</v>
      </c>
      <c r="CW8">
        <f t="shared" si="48"/>
        <v>3</v>
      </c>
      <c r="CX8">
        <f t="shared" si="49"/>
        <v>2</v>
      </c>
      <c r="CY8">
        <f t="shared" si="50"/>
        <v>8</v>
      </c>
      <c r="CZ8">
        <f t="shared" si="51"/>
        <v>10</v>
      </c>
      <c r="DA8">
        <f t="shared" si="52"/>
        <v>1</v>
      </c>
      <c r="DB8">
        <f t="shared" si="53"/>
        <v>6</v>
      </c>
      <c r="DC8">
        <f t="shared" si="54"/>
        <v>7</v>
      </c>
      <c r="DE8" t="str">
        <f>TEXT(BG3/371,"0.000")</f>
        <v>0.003</v>
      </c>
      <c r="DG8" t="s">
        <v>9</v>
      </c>
      <c r="DH8" s="7" t="str">
        <f t="shared" si="107"/>
        <v/>
      </c>
      <c r="DI8" s="7" t="str">
        <f t="shared" si="55"/>
        <v/>
      </c>
      <c r="DJ8" s="7" t="str">
        <f t="shared" si="56"/>
        <v/>
      </c>
      <c r="DK8" s="7" t="str">
        <f t="shared" si="57"/>
        <v/>
      </c>
      <c r="DL8" s="7" t="str">
        <f t="shared" si="58"/>
        <v/>
      </c>
      <c r="DM8" s="7" t="str">
        <f t="shared" si="59"/>
        <v/>
      </c>
      <c r="DN8" s="7" t="str">
        <f t="shared" si="60"/>
        <v/>
      </c>
      <c r="DO8" s="7" t="str">
        <f t="shared" si="61"/>
        <v/>
      </c>
      <c r="DP8" s="7" t="str">
        <f t="shared" si="62"/>
        <v/>
      </c>
      <c r="DQ8" s="7" t="str">
        <f t="shared" si="63"/>
        <v/>
      </c>
      <c r="DR8" s="7" t="str">
        <f t="shared" si="64"/>
        <v/>
      </c>
      <c r="DS8" s="7" t="str">
        <f t="shared" si="65"/>
        <v/>
      </c>
      <c r="DT8" s="7" t="str">
        <f t="shared" si="66"/>
        <v/>
      </c>
      <c r="DU8" s="7" t="str">
        <f t="shared" si="67"/>
        <v/>
      </c>
      <c r="DV8" s="7" t="str">
        <f t="shared" si="68"/>
        <v/>
      </c>
      <c r="DW8" s="7" t="str">
        <f t="shared" si="69"/>
        <v/>
      </c>
      <c r="DX8" s="7" t="str">
        <f t="shared" si="70"/>
        <v/>
      </c>
      <c r="DY8" s="7" t="str">
        <f t="shared" si="71"/>
        <v/>
      </c>
      <c r="DZ8" s="7" t="str">
        <f t="shared" si="72"/>
        <v/>
      </c>
      <c r="EA8" s="7" t="str">
        <f t="shared" si="73"/>
        <v/>
      </c>
      <c r="EB8" s="7" t="str">
        <f t="shared" si="74"/>
        <v/>
      </c>
      <c r="EC8" s="7" t="str">
        <f t="shared" si="75"/>
        <v/>
      </c>
      <c r="ED8" s="7" t="str">
        <f t="shared" si="76"/>
        <v/>
      </c>
      <c r="EE8" s="7" t="str">
        <f t="shared" si="77"/>
        <v/>
      </c>
      <c r="EF8" s="7" t="str">
        <f t="shared" si="78"/>
        <v/>
      </c>
      <c r="EG8" s="7" t="str">
        <f t="shared" si="79"/>
        <v/>
      </c>
      <c r="EH8" s="7" t="str">
        <f t="shared" si="80"/>
        <v/>
      </c>
      <c r="EI8" s="7" t="str">
        <f t="shared" si="81"/>
        <v/>
      </c>
      <c r="EJ8" s="7" t="str">
        <f t="shared" si="82"/>
        <v/>
      </c>
      <c r="EK8" s="7" t="str">
        <f t="shared" si="83"/>
        <v/>
      </c>
      <c r="EL8" s="7" t="str">
        <f t="shared" si="84"/>
        <v/>
      </c>
      <c r="EM8" s="7" t="str">
        <f t="shared" si="85"/>
        <v/>
      </c>
      <c r="EN8" s="7" t="str">
        <f t="shared" si="86"/>
        <v/>
      </c>
      <c r="EO8" s="7" t="str">
        <f t="shared" si="87"/>
        <v/>
      </c>
      <c r="EP8" s="7" t="str">
        <f t="shared" si="88"/>
        <v/>
      </c>
      <c r="EQ8" s="7" t="str">
        <f t="shared" si="89"/>
        <v/>
      </c>
      <c r="ER8" s="7" t="str">
        <f t="shared" si="90"/>
        <v/>
      </c>
      <c r="ES8" s="7" t="str">
        <f t="shared" si="91"/>
        <v/>
      </c>
      <c r="ET8" s="7" t="str">
        <f t="shared" si="92"/>
        <v/>
      </c>
      <c r="EU8" s="7" t="str">
        <f t="shared" si="93"/>
        <v/>
      </c>
      <c r="EV8" s="7" t="str">
        <f t="shared" si="94"/>
        <v/>
      </c>
      <c r="EW8" s="7" t="str">
        <f t="shared" si="95"/>
        <v/>
      </c>
      <c r="EX8" s="7" t="str">
        <f t="shared" si="96"/>
        <v/>
      </c>
      <c r="EY8" s="7" t="str">
        <f t="shared" si="97"/>
        <v/>
      </c>
      <c r="EZ8" s="7" t="str">
        <f t="shared" si="98"/>
        <v/>
      </c>
      <c r="FA8" s="7" t="str">
        <f t="shared" si="99"/>
        <v/>
      </c>
      <c r="FB8" s="7" t="str">
        <f t="shared" si="100"/>
        <v/>
      </c>
      <c r="FC8" s="7" t="str">
        <f t="shared" si="101"/>
        <v/>
      </c>
      <c r="FD8" s="7" t="str">
        <f t="shared" si="102"/>
        <v/>
      </c>
      <c r="FE8" s="7" t="str">
        <f t="shared" si="103"/>
        <v/>
      </c>
    </row>
    <row r="9" spans="1:161">
      <c r="A9" s="2">
        <v>3</v>
      </c>
      <c r="B9">
        <v>6</v>
      </c>
      <c r="C9" t="s">
        <v>29</v>
      </c>
      <c r="D9">
        <v>8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2"/>
        <v>0</v>
      </c>
      <c r="S9">
        <f t="shared" si="2"/>
        <v>0</v>
      </c>
      <c r="T9">
        <f t="shared" si="2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1</v>
      </c>
      <c r="AG9">
        <f t="shared" si="3"/>
        <v>0</v>
      </c>
      <c r="AH9">
        <f t="shared" si="3"/>
        <v>0</v>
      </c>
      <c r="AI9">
        <f t="shared" si="3"/>
        <v>0</v>
      </c>
      <c r="AJ9">
        <f t="shared" si="3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1</v>
      </c>
      <c r="AT9">
        <f t="shared" si="4"/>
        <v>1</v>
      </c>
      <c r="AU9">
        <f t="shared" si="4"/>
        <v>0</v>
      </c>
      <c r="AV9">
        <f t="shared" si="4"/>
        <v>0</v>
      </c>
      <c r="AW9">
        <f t="shared" si="4"/>
        <v>1</v>
      </c>
      <c r="AX9">
        <f t="shared" si="4"/>
        <v>1</v>
      </c>
      <c r="AY9">
        <f t="shared" si="4"/>
        <v>1</v>
      </c>
      <c r="AZ9">
        <f t="shared" si="4"/>
        <v>1</v>
      </c>
      <c r="BA9">
        <f t="shared" si="5"/>
        <v>0</v>
      </c>
      <c r="BB9">
        <f t="shared" si="5"/>
        <v>1</v>
      </c>
      <c r="BD9">
        <v>7</v>
      </c>
      <c r="BE9" t="s">
        <v>10</v>
      </c>
      <c r="BF9">
        <f t="shared" si="104"/>
        <v>2</v>
      </c>
      <c r="BG9">
        <f t="shared" si="105"/>
        <v>7</v>
      </c>
      <c r="BH9">
        <f t="shared" si="8"/>
        <v>10</v>
      </c>
      <c r="BI9">
        <f t="shared" si="9"/>
        <v>6</v>
      </c>
      <c r="BJ9">
        <f t="shared" si="106"/>
        <v>8</v>
      </c>
      <c r="BK9">
        <f t="shared" si="10"/>
        <v>5</v>
      </c>
      <c r="BL9">
        <f t="shared" si="11"/>
        <v>25</v>
      </c>
      <c r="BM9">
        <f t="shared" si="12"/>
        <v>9</v>
      </c>
      <c r="BN9">
        <f t="shared" si="13"/>
        <v>8</v>
      </c>
      <c r="BO9">
        <f t="shared" si="14"/>
        <v>8</v>
      </c>
      <c r="BP9">
        <f t="shared" si="15"/>
        <v>7</v>
      </c>
      <c r="BQ9">
        <f t="shared" si="16"/>
        <v>8</v>
      </c>
      <c r="BR9">
        <f t="shared" si="17"/>
        <v>6</v>
      </c>
      <c r="BS9">
        <f t="shared" si="18"/>
        <v>4</v>
      </c>
      <c r="BT9">
        <f t="shared" si="19"/>
        <v>9</v>
      </c>
      <c r="BU9">
        <f t="shared" si="20"/>
        <v>7</v>
      </c>
      <c r="BV9">
        <f t="shared" si="21"/>
        <v>9</v>
      </c>
      <c r="BW9">
        <f t="shared" si="22"/>
        <v>9</v>
      </c>
      <c r="BX9">
        <f t="shared" si="23"/>
        <v>6</v>
      </c>
      <c r="BY9">
        <f t="shared" si="24"/>
        <v>6</v>
      </c>
      <c r="BZ9">
        <f t="shared" si="25"/>
        <v>4</v>
      </c>
      <c r="CA9">
        <f t="shared" si="26"/>
        <v>6</v>
      </c>
      <c r="CB9">
        <f t="shared" si="27"/>
        <v>8</v>
      </c>
      <c r="CC9">
        <f t="shared" si="28"/>
        <v>4</v>
      </c>
      <c r="CD9">
        <f t="shared" si="29"/>
        <v>2</v>
      </c>
      <c r="CE9">
        <f t="shared" si="30"/>
        <v>5</v>
      </c>
      <c r="CF9">
        <f t="shared" si="31"/>
        <v>7</v>
      </c>
      <c r="CG9">
        <f t="shared" si="32"/>
        <v>2</v>
      </c>
      <c r="CH9">
        <f t="shared" si="33"/>
        <v>8</v>
      </c>
      <c r="CI9">
        <f t="shared" si="34"/>
        <v>9</v>
      </c>
      <c r="CJ9">
        <f t="shared" si="35"/>
        <v>13</v>
      </c>
      <c r="CK9">
        <f t="shared" si="36"/>
        <v>9</v>
      </c>
      <c r="CL9">
        <f t="shared" si="37"/>
        <v>11</v>
      </c>
      <c r="CM9">
        <f t="shared" si="38"/>
        <v>4</v>
      </c>
      <c r="CN9">
        <f t="shared" si="39"/>
        <v>8</v>
      </c>
      <c r="CO9">
        <f t="shared" si="40"/>
        <v>6</v>
      </c>
      <c r="CP9">
        <f t="shared" si="41"/>
        <v>7</v>
      </c>
      <c r="CQ9">
        <f t="shared" si="42"/>
        <v>6</v>
      </c>
      <c r="CR9">
        <f t="shared" si="43"/>
        <v>8</v>
      </c>
      <c r="CS9">
        <f t="shared" si="44"/>
        <v>5</v>
      </c>
      <c r="CT9">
        <f t="shared" si="45"/>
        <v>4</v>
      </c>
      <c r="CU9">
        <f t="shared" si="46"/>
        <v>2</v>
      </c>
      <c r="CV9">
        <f t="shared" si="47"/>
        <v>7</v>
      </c>
      <c r="CW9">
        <f t="shared" si="48"/>
        <v>5</v>
      </c>
      <c r="CX9">
        <f t="shared" si="49"/>
        <v>2</v>
      </c>
      <c r="CY9">
        <f t="shared" si="50"/>
        <v>7</v>
      </c>
      <c r="CZ9">
        <f t="shared" si="51"/>
        <v>8</v>
      </c>
      <c r="DA9">
        <f t="shared" si="52"/>
        <v>0</v>
      </c>
      <c r="DB9">
        <f t="shared" si="53"/>
        <v>7</v>
      </c>
      <c r="DC9">
        <f t="shared" si="54"/>
        <v>8</v>
      </c>
      <c r="DG9" t="s">
        <v>10</v>
      </c>
      <c r="DH9" s="7" t="str">
        <f t="shared" si="107"/>
        <v/>
      </c>
      <c r="DI9" s="7" t="str">
        <f t="shared" si="55"/>
        <v/>
      </c>
      <c r="DJ9" s="7" t="str">
        <f t="shared" si="56"/>
        <v/>
      </c>
      <c r="DK9" s="7" t="str">
        <f t="shared" si="57"/>
        <v/>
      </c>
      <c r="DL9" s="7" t="str">
        <f t="shared" si="58"/>
        <v/>
      </c>
      <c r="DM9" s="7" t="str">
        <f t="shared" si="59"/>
        <v/>
      </c>
      <c r="DN9" s="7" t="str">
        <f t="shared" si="60"/>
        <v/>
      </c>
      <c r="DO9" s="7" t="str">
        <f t="shared" si="61"/>
        <v/>
      </c>
      <c r="DP9" s="7" t="str">
        <f t="shared" si="62"/>
        <v/>
      </c>
      <c r="DQ9" s="7" t="str">
        <f t="shared" si="63"/>
        <v/>
      </c>
      <c r="DR9" s="7" t="str">
        <f t="shared" si="64"/>
        <v/>
      </c>
      <c r="DS9" s="7" t="str">
        <f t="shared" si="65"/>
        <v/>
      </c>
      <c r="DT9" s="7" t="str">
        <f t="shared" si="66"/>
        <v/>
      </c>
      <c r="DU9" s="7" t="str">
        <f t="shared" si="67"/>
        <v/>
      </c>
      <c r="DV9" s="7" t="str">
        <f t="shared" si="68"/>
        <v/>
      </c>
      <c r="DW9" s="7" t="str">
        <f t="shared" si="69"/>
        <v/>
      </c>
      <c r="DX9" s="7" t="str">
        <f t="shared" si="70"/>
        <v/>
      </c>
      <c r="DY9" s="7" t="str">
        <f t="shared" si="71"/>
        <v/>
      </c>
      <c r="DZ9" s="7" t="str">
        <f t="shared" si="72"/>
        <v/>
      </c>
      <c r="EA9" s="7" t="str">
        <f t="shared" si="73"/>
        <v/>
      </c>
      <c r="EB9" s="7" t="str">
        <f t="shared" si="74"/>
        <v/>
      </c>
      <c r="EC9" s="7" t="str">
        <f t="shared" si="75"/>
        <v/>
      </c>
      <c r="ED9" s="7" t="str">
        <f t="shared" si="76"/>
        <v/>
      </c>
      <c r="EE9" s="7" t="str">
        <f t="shared" si="77"/>
        <v/>
      </c>
      <c r="EF9" s="7" t="str">
        <f t="shared" si="78"/>
        <v/>
      </c>
      <c r="EG9" s="7" t="str">
        <f t="shared" si="79"/>
        <v/>
      </c>
      <c r="EH9" s="7" t="str">
        <f t="shared" si="80"/>
        <v/>
      </c>
      <c r="EI9" s="7" t="str">
        <f t="shared" si="81"/>
        <v/>
      </c>
      <c r="EJ9" s="7" t="str">
        <f t="shared" si="82"/>
        <v/>
      </c>
      <c r="EK9" s="7" t="str">
        <f t="shared" si="83"/>
        <v/>
      </c>
      <c r="EL9" s="7" t="str">
        <f t="shared" si="84"/>
        <v/>
      </c>
      <c r="EM9" s="7" t="str">
        <f t="shared" si="85"/>
        <v/>
      </c>
      <c r="EN9" s="7" t="str">
        <f t="shared" si="86"/>
        <v/>
      </c>
      <c r="EO9" s="7" t="str">
        <f t="shared" si="87"/>
        <v/>
      </c>
      <c r="EP9" s="7" t="str">
        <f t="shared" si="88"/>
        <v/>
      </c>
      <c r="EQ9" s="7" t="str">
        <f t="shared" si="89"/>
        <v/>
      </c>
      <c r="ER9" s="7" t="str">
        <f t="shared" si="90"/>
        <v/>
      </c>
      <c r="ES9" s="7" t="str">
        <f t="shared" si="91"/>
        <v/>
      </c>
      <c r="ET9" s="7" t="str">
        <f t="shared" si="92"/>
        <v/>
      </c>
      <c r="EU9" s="7" t="str">
        <f t="shared" si="93"/>
        <v/>
      </c>
      <c r="EV9" s="7" t="str">
        <f t="shared" si="94"/>
        <v/>
      </c>
      <c r="EW9" s="7" t="str">
        <f t="shared" si="95"/>
        <v/>
      </c>
      <c r="EX9" s="7" t="str">
        <f t="shared" si="96"/>
        <v/>
      </c>
      <c r="EY9" s="7" t="str">
        <f t="shared" si="97"/>
        <v/>
      </c>
      <c r="EZ9" s="7" t="str">
        <f t="shared" si="98"/>
        <v/>
      </c>
      <c r="FA9" s="7" t="str">
        <f t="shared" si="99"/>
        <v/>
      </c>
      <c r="FB9" s="7" t="str">
        <f t="shared" si="100"/>
        <v/>
      </c>
      <c r="FC9" s="7" t="str">
        <f t="shared" si="101"/>
        <v/>
      </c>
      <c r="FD9" s="7" t="str">
        <f t="shared" si="102"/>
        <v/>
      </c>
      <c r="FE9" s="7" t="str">
        <f t="shared" si="103"/>
        <v/>
      </c>
    </row>
    <row r="10" spans="1:161">
      <c r="A10" s="2">
        <v>3</v>
      </c>
      <c r="B10">
        <v>6</v>
      </c>
      <c r="C10" t="s">
        <v>30</v>
      </c>
      <c r="D10">
        <v>9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0</v>
      </c>
      <c r="T10">
        <f t="shared" si="2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3"/>
        <v>0</v>
      </c>
      <c r="Y10">
        <f t="shared" si="3"/>
        <v>0</v>
      </c>
      <c r="Z10">
        <f t="shared" si="3"/>
        <v>0</v>
      </c>
      <c r="AA10">
        <f t="shared" si="3"/>
        <v>0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1</v>
      </c>
      <c r="AG10">
        <f t="shared" si="3"/>
        <v>0</v>
      </c>
      <c r="AH10">
        <f t="shared" si="3"/>
        <v>0</v>
      </c>
      <c r="AI10">
        <f t="shared" si="3"/>
        <v>0</v>
      </c>
      <c r="AJ10">
        <f t="shared" si="3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1</v>
      </c>
      <c r="AT10">
        <f t="shared" si="4"/>
        <v>1</v>
      </c>
      <c r="AU10">
        <f t="shared" si="4"/>
        <v>0</v>
      </c>
      <c r="AV10">
        <f t="shared" si="4"/>
        <v>0</v>
      </c>
      <c r="AW10">
        <f t="shared" si="4"/>
        <v>1</v>
      </c>
      <c r="AX10">
        <f t="shared" si="4"/>
        <v>1</v>
      </c>
      <c r="AY10">
        <f t="shared" si="4"/>
        <v>1</v>
      </c>
      <c r="AZ10">
        <f t="shared" si="4"/>
        <v>1</v>
      </c>
      <c r="BA10">
        <f t="shared" si="5"/>
        <v>0</v>
      </c>
      <c r="BB10">
        <f t="shared" si="5"/>
        <v>1</v>
      </c>
      <c r="BD10">
        <v>8</v>
      </c>
      <c r="BE10" t="s">
        <v>11</v>
      </c>
      <c r="BF10">
        <f t="shared" si="104"/>
        <v>4</v>
      </c>
      <c r="BG10">
        <f t="shared" si="105"/>
        <v>10</v>
      </c>
      <c r="BH10">
        <f t="shared" si="8"/>
        <v>13</v>
      </c>
      <c r="BI10">
        <f t="shared" si="9"/>
        <v>6</v>
      </c>
      <c r="BJ10">
        <f t="shared" si="106"/>
        <v>9</v>
      </c>
      <c r="BK10">
        <f t="shared" si="10"/>
        <v>6</v>
      </c>
      <c r="BL10">
        <f t="shared" si="11"/>
        <v>9</v>
      </c>
      <c r="BM10">
        <f t="shared" si="12"/>
        <v>52</v>
      </c>
      <c r="BN10">
        <f t="shared" si="13"/>
        <v>8</v>
      </c>
      <c r="BO10">
        <f t="shared" si="14"/>
        <v>8</v>
      </c>
      <c r="BP10">
        <f t="shared" si="15"/>
        <v>12</v>
      </c>
      <c r="BQ10">
        <f t="shared" si="16"/>
        <v>9</v>
      </c>
      <c r="BR10">
        <f t="shared" si="17"/>
        <v>8</v>
      </c>
      <c r="BS10">
        <f t="shared" si="18"/>
        <v>7</v>
      </c>
      <c r="BT10">
        <f t="shared" si="19"/>
        <v>12</v>
      </c>
      <c r="BU10">
        <f t="shared" si="20"/>
        <v>7</v>
      </c>
      <c r="BV10">
        <f t="shared" si="21"/>
        <v>9</v>
      </c>
      <c r="BW10">
        <f t="shared" si="22"/>
        <v>10</v>
      </c>
      <c r="BX10">
        <f t="shared" si="23"/>
        <v>6</v>
      </c>
      <c r="BY10">
        <f t="shared" si="24"/>
        <v>10</v>
      </c>
      <c r="BZ10">
        <f t="shared" si="25"/>
        <v>7</v>
      </c>
      <c r="CA10">
        <f t="shared" si="26"/>
        <v>10</v>
      </c>
      <c r="CB10">
        <f t="shared" si="27"/>
        <v>10</v>
      </c>
      <c r="CC10">
        <f t="shared" si="28"/>
        <v>8</v>
      </c>
      <c r="CD10">
        <f t="shared" si="29"/>
        <v>4</v>
      </c>
      <c r="CE10">
        <f t="shared" si="30"/>
        <v>13</v>
      </c>
      <c r="CF10">
        <f t="shared" si="31"/>
        <v>13</v>
      </c>
      <c r="CG10">
        <f t="shared" si="32"/>
        <v>4</v>
      </c>
      <c r="CH10">
        <f t="shared" si="33"/>
        <v>10</v>
      </c>
      <c r="CI10">
        <f t="shared" si="34"/>
        <v>11</v>
      </c>
      <c r="CJ10">
        <f t="shared" si="35"/>
        <v>16</v>
      </c>
      <c r="CK10">
        <f t="shared" si="36"/>
        <v>11</v>
      </c>
      <c r="CL10">
        <f t="shared" si="37"/>
        <v>11</v>
      </c>
      <c r="CM10">
        <f t="shared" si="38"/>
        <v>12</v>
      </c>
      <c r="CN10">
        <f t="shared" si="39"/>
        <v>27</v>
      </c>
      <c r="CO10">
        <f t="shared" si="40"/>
        <v>6</v>
      </c>
      <c r="CP10">
        <f t="shared" si="41"/>
        <v>14</v>
      </c>
      <c r="CQ10">
        <f t="shared" si="42"/>
        <v>5</v>
      </c>
      <c r="CR10">
        <f t="shared" si="43"/>
        <v>8</v>
      </c>
      <c r="CS10">
        <f t="shared" si="44"/>
        <v>6</v>
      </c>
      <c r="CT10">
        <f t="shared" si="45"/>
        <v>4</v>
      </c>
      <c r="CU10">
        <f t="shared" si="46"/>
        <v>2</v>
      </c>
      <c r="CV10">
        <f t="shared" si="47"/>
        <v>7</v>
      </c>
      <c r="CW10">
        <f t="shared" si="48"/>
        <v>6</v>
      </c>
      <c r="CX10">
        <f t="shared" si="49"/>
        <v>2</v>
      </c>
      <c r="CY10">
        <f t="shared" si="50"/>
        <v>8</v>
      </c>
      <c r="CZ10">
        <f t="shared" si="51"/>
        <v>13</v>
      </c>
      <c r="DA10">
        <f t="shared" si="52"/>
        <v>2</v>
      </c>
      <c r="DB10">
        <f t="shared" si="53"/>
        <v>9</v>
      </c>
      <c r="DC10">
        <f t="shared" si="54"/>
        <v>10</v>
      </c>
      <c r="DG10" t="s">
        <v>11</v>
      </c>
      <c r="DH10" s="7" t="str">
        <f t="shared" si="107"/>
        <v/>
      </c>
      <c r="DI10" s="7" t="str">
        <f t="shared" si="55"/>
        <v/>
      </c>
      <c r="DJ10" s="7" t="str">
        <f t="shared" si="56"/>
        <v/>
      </c>
      <c r="DK10" s="7" t="str">
        <f t="shared" si="57"/>
        <v/>
      </c>
      <c r="DL10" s="7" t="str">
        <f t="shared" si="58"/>
        <v/>
      </c>
      <c r="DM10" s="7" t="str">
        <f t="shared" si="59"/>
        <v/>
      </c>
      <c r="DN10" s="7" t="str">
        <f t="shared" si="60"/>
        <v/>
      </c>
      <c r="DO10" s="7" t="str">
        <f t="shared" si="61"/>
        <v/>
      </c>
      <c r="DP10" s="7" t="str">
        <f t="shared" si="62"/>
        <v/>
      </c>
      <c r="DQ10" s="7" t="str">
        <f t="shared" si="63"/>
        <v/>
      </c>
      <c r="DR10" s="7" t="str">
        <f t="shared" si="64"/>
        <v/>
      </c>
      <c r="DS10" s="7" t="str">
        <f t="shared" si="65"/>
        <v/>
      </c>
      <c r="DT10" s="7" t="str">
        <f t="shared" si="66"/>
        <v/>
      </c>
      <c r="DU10" s="7" t="str">
        <f t="shared" si="67"/>
        <v/>
      </c>
      <c r="DV10" s="7" t="str">
        <f t="shared" si="68"/>
        <v/>
      </c>
      <c r="DW10" s="7" t="str">
        <f t="shared" si="69"/>
        <v/>
      </c>
      <c r="DX10" s="7" t="str">
        <f t="shared" si="70"/>
        <v/>
      </c>
      <c r="DY10" s="7" t="str">
        <f t="shared" si="71"/>
        <v/>
      </c>
      <c r="DZ10" s="7" t="str">
        <f t="shared" si="72"/>
        <v/>
      </c>
      <c r="EA10" s="7" t="str">
        <f t="shared" si="73"/>
        <v/>
      </c>
      <c r="EB10" s="7" t="str">
        <f t="shared" si="74"/>
        <v/>
      </c>
      <c r="EC10" s="7" t="str">
        <f t="shared" si="75"/>
        <v/>
      </c>
      <c r="ED10" s="7" t="str">
        <f t="shared" si="76"/>
        <v/>
      </c>
      <c r="EE10" s="7" t="str">
        <f t="shared" si="77"/>
        <v/>
      </c>
      <c r="EF10" s="7" t="str">
        <f t="shared" si="78"/>
        <v/>
      </c>
      <c r="EG10" s="7" t="str">
        <f t="shared" si="79"/>
        <v>0.035, 0.542</v>
      </c>
      <c r="EH10" s="7" t="str">
        <f t="shared" si="80"/>
        <v/>
      </c>
      <c r="EI10" s="7" t="str">
        <f t="shared" si="81"/>
        <v/>
      </c>
      <c r="EJ10" s="7" t="str">
        <f t="shared" si="82"/>
        <v/>
      </c>
      <c r="EK10" s="7" t="str">
        <f t="shared" si="83"/>
        <v/>
      </c>
      <c r="EL10" s="7" t="str">
        <f t="shared" si="84"/>
        <v/>
      </c>
      <c r="EM10" s="7" t="str">
        <f t="shared" si="85"/>
        <v/>
      </c>
      <c r="EN10" s="7" t="str">
        <f t="shared" si="86"/>
        <v/>
      </c>
      <c r="EO10" s="7" t="str">
        <f t="shared" si="87"/>
        <v>0.032, 0.545</v>
      </c>
      <c r="EP10" s="7" t="str">
        <f t="shared" si="88"/>
        <v>0.073, 0.600</v>
      </c>
      <c r="EQ10" s="7" t="str">
        <f t="shared" si="89"/>
        <v/>
      </c>
      <c r="ER10" s="7" t="str">
        <f t="shared" si="90"/>
        <v>0.038, 0.538</v>
      </c>
      <c r="ES10" s="7" t="str">
        <f t="shared" si="91"/>
        <v/>
      </c>
      <c r="ET10" s="7" t="str">
        <f t="shared" si="92"/>
        <v/>
      </c>
      <c r="EU10" s="7" t="str">
        <f t="shared" si="93"/>
        <v/>
      </c>
      <c r="EV10" s="7" t="str">
        <f t="shared" si="94"/>
        <v/>
      </c>
      <c r="EW10" s="7" t="str">
        <f t="shared" si="95"/>
        <v/>
      </c>
      <c r="EX10" s="7" t="str">
        <f t="shared" si="96"/>
        <v/>
      </c>
      <c r="EY10" s="7" t="str">
        <f t="shared" si="97"/>
        <v/>
      </c>
      <c r="EZ10" s="7" t="str">
        <f t="shared" si="98"/>
        <v/>
      </c>
      <c r="FA10" s="7" t="str">
        <f t="shared" si="99"/>
        <v/>
      </c>
      <c r="FB10" s="7" t="str">
        <f t="shared" si="100"/>
        <v/>
      </c>
      <c r="FC10" s="7" t="str">
        <f t="shared" si="101"/>
        <v/>
      </c>
      <c r="FD10" s="7" t="str">
        <f t="shared" si="102"/>
        <v/>
      </c>
      <c r="FE10" s="7" t="str">
        <f t="shared" si="103"/>
        <v/>
      </c>
    </row>
    <row r="11" spans="1:161">
      <c r="A11" s="2">
        <v>3</v>
      </c>
      <c r="B11">
        <v>32</v>
      </c>
      <c r="C11" t="s">
        <v>47</v>
      </c>
      <c r="D11">
        <v>10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1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3"/>
        <v>0</v>
      </c>
      <c r="Y11">
        <f t="shared" si="3"/>
        <v>0</v>
      </c>
      <c r="Z11">
        <f t="shared" si="3"/>
        <v>0</v>
      </c>
      <c r="AA11">
        <f t="shared" si="3"/>
        <v>0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  <c r="AG11">
        <f t="shared" si="3"/>
        <v>0</v>
      </c>
      <c r="AH11">
        <f t="shared" si="3"/>
        <v>0</v>
      </c>
      <c r="AI11">
        <f t="shared" si="3"/>
        <v>0</v>
      </c>
      <c r="AJ11">
        <f t="shared" si="3"/>
        <v>0</v>
      </c>
      <c r="AK11">
        <f t="shared" si="4"/>
        <v>0</v>
      </c>
      <c r="AL11">
        <f t="shared" si="4"/>
        <v>0</v>
      </c>
      <c r="AM11">
        <f t="shared" si="4"/>
        <v>0</v>
      </c>
      <c r="AN11">
        <f t="shared" si="4"/>
        <v>0</v>
      </c>
      <c r="AO11">
        <f t="shared" si="4"/>
        <v>0</v>
      </c>
      <c r="AP11">
        <f t="shared" si="4"/>
        <v>0</v>
      </c>
      <c r="AQ11">
        <f t="shared" si="4"/>
        <v>0</v>
      </c>
      <c r="AR11">
        <f t="shared" si="4"/>
        <v>0</v>
      </c>
      <c r="AS11">
        <f t="shared" si="4"/>
        <v>0</v>
      </c>
      <c r="AT11">
        <f t="shared" si="4"/>
        <v>0</v>
      </c>
      <c r="AU11">
        <f t="shared" si="4"/>
        <v>0</v>
      </c>
      <c r="AV11">
        <f t="shared" si="4"/>
        <v>0</v>
      </c>
      <c r="AW11">
        <f t="shared" si="4"/>
        <v>0</v>
      </c>
      <c r="AX11">
        <f t="shared" si="4"/>
        <v>0</v>
      </c>
      <c r="AY11">
        <f t="shared" si="4"/>
        <v>0</v>
      </c>
      <c r="AZ11">
        <f t="shared" si="4"/>
        <v>0</v>
      </c>
      <c r="BA11">
        <f t="shared" si="5"/>
        <v>0</v>
      </c>
      <c r="BB11">
        <f t="shared" si="5"/>
        <v>0</v>
      </c>
      <c r="BD11">
        <v>9</v>
      </c>
      <c r="BE11" t="s">
        <v>12</v>
      </c>
      <c r="BF11">
        <f t="shared" si="104"/>
        <v>3</v>
      </c>
      <c r="BG11">
        <f t="shared" si="105"/>
        <v>6</v>
      </c>
      <c r="BH11">
        <f t="shared" si="8"/>
        <v>15</v>
      </c>
      <c r="BI11">
        <f t="shared" si="9"/>
        <v>13</v>
      </c>
      <c r="BJ11">
        <f t="shared" si="106"/>
        <v>10</v>
      </c>
      <c r="BK11">
        <f t="shared" si="10"/>
        <v>13</v>
      </c>
      <c r="BL11">
        <f t="shared" si="11"/>
        <v>8</v>
      </c>
      <c r="BM11">
        <f t="shared" si="12"/>
        <v>8</v>
      </c>
      <c r="BN11">
        <f t="shared" si="13"/>
        <v>34</v>
      </c>
      <c r="BO11">
        <f t="shared" si="14"/>
        <v>11</v>
      </c>
      <c r="BP11">
        <f t="shared" si="15"/>
        <v>10</v>
      </c>
      <c r="BQ11">
        <f t="shared" si="16"/>
        <v>7</v>
      </c>
      <c r="BR11">
        <f t="shared" si="17"/>
        <v>9</v>
      </c>
      <c r="BS11">
        <f t="shared" si="18"/>
        <v>4</v>
      </c>
      <c r="BT11">
        <f t="shared" si="19"/>
        <v>7</v>
      </c>
      <c r="BU11">
        <f t="shared" si="20"/>
        <v>5</v>
      </c>
      <c r="BV11">
        <f t="shared" si="21"/>
        <v>7</v>
      </c>
      <c r="BW11">
        <f t="shared" si="22"/>
        <v>7</v>
      </c>
      <c r="BX11">
        <f t="shared" si="23"/>
        <v>7</v>
      </c>
      <c r="BY11">
        <f t="shared" si="24"/>
        <v>12</v>
      </c>
      <c r="BZ11">
        <f t="shared" si="25"/>
        <v>6</v>
      </c>
      <c r="CA11">
        <f t="shared" si="26"/>
        <v>6</v>
      </c>
      <c r="CB11">
        <f t="shared" si="27"/>
        <v>8</v>
      </c>
      <c r="CC11">
        <f t="shared" si="28"/>
        <v>5</v>
      </c>
      <c r="CD11">
        <f t="shared" si="29"/>
        <v>3</v>
      </c>
      <c r="CE11">
        <f t="shared" si="30"/>
        <v>6</v>
      </c>
      <c r="CF11">
        <f t="shared" si="31"/>
        <v>6</v>
      </c>
      <c r="CG11">
        <f t="shared" si="32"/>
        <v>3</v>
      </c>
      <c r="CH11">
        <f t="shared" si="33"/>
        <v>8</v>
      </c>
      <c r="CI11">
        <f t="shared" si="34"/>
        <v>11</v>
      </c>
      <c r="CJ11">
        <f t="shared" si="35"/>
        <v>11</v>
      </c>
      <c r="CK11">
        <f t="shared" si="36"/>
        <v>16</v>
      </c>
      <c r="CL11">
        <f t="shared" si="37"/>
        <v>13</v>
      </c>
      <c r="CM11">
        <f t="shared" si="38"/>
        <v>4</v>
      </c>
      <c r="CN11">
        <f t="shared" si="39"/>
        <v>7</v>
      </c>
      <c r="CO11">
        <f t="shared" si="40"/>
        <v>7</v>
      </c>
      <c r="CP11">
        <f t="shared" si="41"/>
        <v>6</v>
      </c>
      <c r="CQ11">
        <f t="shared" si="42"/>
        <v>4</v>
      </c>
      <c r="CR11">
        <f t="shared" si="43"/>
        <v>6</v>
      </c>
      <c r="CS11">
        <f t="shared" si="44"/>
        <v>7</v>
      </c>
      <c r="CT11">
        <f t="shared" si="45"/>
        <v>5</v>
      </c>
      <c r="CU11">
        <f t="shared" si="46"/>
        <v>3</v>
      </c>
      <c r="CV11">
        <f t="shared" si="47"/>
        <v>6</v>
      </c>
      <c r="CW11">
        <f t="shared" si="48"/>
        <v>2</v>
      </c>
      <c r="CX11">
        <f t="shared" si="49"/>
        <v>2</v>
      </c>
      <c r="CY11">
        <f t="shared" si="50"/>
        <v>13</v>
      </c>
      <c r="CZ11">
        <f t="shared" si="51"/>
        <v>9</v>
      </c>
      <c r="DA11">
        <f t="shared" si="52"/>
        <v>3</v>
      </c>
      <c r="DB11">
        <f t="shared" si="53"/>
        <v>8</v>
      </c>
      <c r="DC11">
        <f t="shared" si="54"/>
        <v>8</v>
      </c>
      <c r="DG11" t="s">
        <v>12</v>
      </c>
      <c r="DH11" s="7" t="str">
        <f t="shared" si="107"/>
        <v/>
      </c>
      <c r="DI11" s="7" t="str">
        <f t="shared" si="55"/>
        <v/>
      </c>
      <c r="DJ11" s="7" t="str">
        <f t="shared" si="56"/>
        <v/>
      </c>
      <c r="DK11" s="7" t="str">
        <f>IF($DG11=DK$1,"",IF(AND(BI$2&gt;0,BI11/371&gt;=$DF$3,BI11/BI$2&gt;=$DF$5),TEXT(BI11/371,"0.000")&amp;", "&amp;TEXT(BI11/BI$2,"0.000"),""))</f>
        <v>0.035, 0.500</v>
      </c>
      <c r="DL11" s="7" t="str">
        <f t="shared" si="58"/>
        <v/>
      </c>
      <c r="DM11" s="7" t="str">
        <f t="shared" si="59"/>
        <v>0.035, 0.500</v>
      </c>
      <c r="DN11" s="7" t="str">
        <f t="shared" si="60"/>
        <v/>
      </c>
      <c r="DO11" s="7" t="str">
        <f t="shared" si="61"/>
        <v/>
      </c>
      <c r="DP11" s="7" t="str">
        <f t="shared" si="62"/>
        <v/>
      </c>
      <c r="DQ11" s="7" t="str">
        <f t="shared" si="63"/>
        <v/>
      </c>
      <c r="DR11" s="7" t="str">
        <f t="shared" si="64"/>
        <v/>
      </c>
      <c r="DS11" s="7" t="str">
        <f t="shared" si="65"/>
        <v/>
      </c>
      <c r="DT11" s="7" t="str">
        <f t="shared" si="66"/>
        <v/>
      </c>
      <c r="DU11" s="7" t="str">
        <f t="shared" si="67"/>
        <v/>
      </c>
      <c r="DV11" s="7" t="str">
        <f t="shared" si="68"/>
        <v/>
      </c>
      <c r="DW11" s="7" t="str">
        <f t="shared" si="69"/>
        <v/>
      </c>
      <c r="DX11" s="7" t="str">
        <f t="shared" si="70"/>
        <v/>
      </c>
      <c r="DY11" s="7" t="str">
        <f t="shared" si="71"/>
        <v/>
      </c>
      <c r="DZ11" s="7" t="str">
        <f t="shared" si="72"/>
        <v/>
      </c>
      <c r="EA11" s="7" t="str">
        <f t="shared" si="73"/>
        <v/>
      </c>
      <c r="EB11" s="7" t="str">
        <f t="shared" si="74"/>
        <v/>
      </c>
      <c r="EC11" s="7" t="str">
        <f t="shared" si="75"/>
        <v/>
      </c>
      <c r="ED11" s="7" t="str">
        <f t="shared" si="76"/>
        <v/>
      </c>
      <c r="EE11" s="7" t="str">
        <f t="shared" si="77"/>
        <v/>
      </c>
      <c r="EF11" s="7" t="str">
        <f t="shared" si="78"/>
        <v/>
      </c>
      <c r="EG11" s="7" t="str">
        <f t="shared" si="79"/>
        <v/>
      </c>
      <c r="EH11" s="7" t="str">
        <f t="shared" si="80"/>
        <v/>
      </c>
      <c r="EI11" s="7" t="str">
        <f t="shared" si="81"/>
        <v/>
      </c>
      <c r="EJ11" s="7" t="str">
        <f t="shared" si="82"/>
        <v/>
      </c>
      <c r="EK11" s="7" t="str">
        <f t="shared" si="83"/>
        <v/>
      </c>
      <c r="EL11" s="7" t="str">
        <f t="shared" si="84"/>
        <v/>
      </c>
      <c r="EM11" s="7" t="str">
        <f t="shared" si="85"/>
        <v/>
      </c>
      <c r="EN11" s="7" t="str">
        <f t="shared" si="86"/>
        <v/>
      </c>
      <c r="EO11" s="7" t="str">
        <f t="shared" si="87"/>
        <v/>
      </c>
      <c r="EP11" s="7" t="str">
        <f t="shared" si="88"/>
        <v/>
      </c>
      <c r="EQ11" s="7" t="str">
        <f t="shared" si="89"/>
        <v/>
      </c>
      <c r="ER11" s="7" t="str">
        <f t="shared" si="90"/>
        <v/>
      </c>
      <c r="ES11" s="7" t="str">
        <f t="shared" si="91"/>
        <v/>
      </c>
      <c r="ET11" s="7" t="str">
        <f t="shared" si="92"/>
        <v/>
      </c>
      <c r="EU11" s="7" t="str">
        <f t="shared" si="93"/>
        <v/>
      </c>
      <c r="EV11" s="7" t="str">
        <f t="shared" si="94"/>
        <v/>
      </c>
      <c r="EW11" s="7" t="str">
        <f t="shared" si="95"/>
        <v/>
      </c>
      <c r="EX11" s="7" t="str">
        <f t="shared" si="96"/>
        <v/>
      </c>
      <c r="EY11" s="7" t="str">
        <f t="shared" si="97"/>
        <v/>
      </c>
      <c r="EZ11" s="7" t="str">
        <f t="shared" si="98"/>
        <v/>
      </c>
      <c r="FA11" s="7" t="str">
        <f t="shared" si="99"/>
        <v/>
      </c>
      <c r="FB11" s="7" t="str">
        <f t="shared" si="100"/>
        <v/>
      </c>
      <c r="FC11" s="7" t="str">
        <f t="shared" si="101"/>
        <v/>
      </c>
      <c r="FD11" s="7" t="str">
        <f t="shared" si="102"/>
        <v/>
      </c>
      <c r="FE11" s="7" t="str">
        <f t="shared" si="103"/>
        <v/>
      </c>
    </row>
    <row r="12" spans="1:161">
      <c r="A12" s="2">
        <v>4</v>
      </c>
      <c r="B12">
        <v>6</v>
      </c>
      <c r="C12" t="s">
        <v>41</v>
      </c>
      <c r="D12">
        <v>11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1</v>
      </c>
      <c r="Y12">
        <f t="shared" si="3"/>
        <v>1</v>
      </c>
      <c r="Z12">
        <f t="shared" si="3"/>
        <v>0</v>
      </c>
      <c r="AA12">
        <f t="shared" si="3"/>
        <v>0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  <c r="AG12">
        <f t="shared" si="3"/>
        <v>0</v>
      </c>
      <c r="AH12">
        <f t="shared" si="3"/>
        <v>0</v>
      </c>
      <c r="AI12">
        <f t="shared" si="3"/>
        <v>0</v>
      </c>
      <c r="AJ12">
        <f t="shared" si="3"/>
        <v>0</v>
      </c>
      <c r="AK12">
        <f t="shared" si="4"/>
        <v>0</v>
      </c>
      <c r="AL12">
        <f t="shared" si="4"/>
        <v>0</v>
      </c>
      <c r="AM12">
        <f t="shared" si="4"/>
        <v>0</v>
      </c>
      <c r="AN12">
        <f t="shared" si="4"/>
        <v>0</v>
      </c>
      <c r="AO12">
        <f t="shared" si="4"/>
        <v>0</v>
      </c>
      <c r="AP12">
        <f t="shared" si="4"/>
        <v>0</v>
      </c>
      <c r="AQ12">
        <f t="shared" si="4"/>
        <v>0</v>
      </c>
      <c r="AR12">
        <f t="shared" si="4"/>
        <v>0</v>
      </c>
      <c r="AS12">
        <f t="shared" si="4"/>
        <v>0</v>
      </c>
      <c r="AT12">
        <f t="shared" si="4"/>
        <v>0</v>
      </c>
      <c r="AU12">
        <f t="shared" si="4"/>
        <v>0</v>
      </c>
      <c r="AV12">
        <f t="shared" si="4"/>
        <v>0</v>
      </c>
      <c r="AW12">
        <f t="shared" si="4"/>
        <v>0</v>
      </c>
      <c r="AX12">
        <f t="shared" si="4"/>
        <v>0</v>
      </c>
      <c r="AY12">
        <f t="shared" si="4"/>
        <v>0</v>
      </c>
      <c r="AZ12">
        <f t="shared" si="4"/>
        <v>0</v>
      </c>
      <c r="BA12">
        <f t="shared" si="5"/>
        <v>0</v>
      </c>
      <c r="BB12">
        <f t="shared" si="5"/>
        <v>0</v>
      </c>
      <c r="BD12">
        <v>10</v>
      </c>
      <c r="BE12" t="s">
        <v>13</v>
      </c>
      <c r="BF12">
        <f t="shared" si="104"/>
        <v>2</v>
      </c>
      <c r="BG12">
        <f t="shared" si="105"/>
        <v>6</v>
      </c>
      <c r="BH12">
        <f t="shared" si="8"/>
        <v>17</v>
      </c>
      <c r="BI12">
        <f t="shared" si="9"/>
        <v>8</v>
      </c>
      <c r="BJ12">
        <f t="shared" si="106"/>
        <v>8</v>
      </c>
      <c r="BK12">
        <f t="shared" si="10"/>
        <v>9</v>
      </c>
      <c r="BL12">
        <f t="shared" si="11"/>
        <v>8</v>
      </c>
      <c r="BM12">
        <f t="shared" si="12"/>
        <v>8</v>
      </c>
      <c r="BN12">
        <f t="shared" si="13"/>
        <v>11</v>
      </c>
      <c r="BO12">
        <f t="shared" si="14"/>
        <v>30</v>
      </c>
      <c r="BP12">
        <f t="shared" si="15"/>
        <v>18</v>
      </c>
      <c r="BQ12">
        <f t="shared" si="16"/>
        <v>9</v>
      </c>
      <c r="BR12">
        <f t="shared" si="17"/>
        <v>8</v>
      </c>
      <c r="BS12">
        <f t="shared" si="18"/>
        <v>4</v>
      </c>
      <c r="BT12">
        <f t="shared" si="19"/>
        <v>8</v>
      </c>
      <c r="BU12">
        <f t="shared" si="20"/>
        <v>6</v>
      </c>
      <c r="BV12">
        <f t="shared" si="21"/>
        <v>9</v>
      </c>
      <c r="BW12">
        <f t="shared" si="22"/>
        <v>7</v>
      </c>
      <c r="BX12">
        <f t="shared" si="23"/>
        <v>7</v>
      </c>
      <c r="BY12">
        <f t="shared" si="24"/>
        <v>11</v>
      </c>
      <c r="BZ12">
        <f t="shared" si="25"/>
        <v>8</v>
      </c>
      <c r="CA12">
        <f t="shared" si="26"/>
        <v>5</v>
      </c>
      <c r="CB12">
        <f t="shared" si="27"/>
        <v>7</v>
      </c>
      <c r="CC12">
        <f t="shared" si="28"/>
        <v>4</v>
      </c>
      <c r="CD12">
        <f t="shared" si="29"/>
        <v>2</v>
      </c>
      <c r="CE12">
        <f t="shared" si="30"/>
        <v>6</v>
      </c>
      <c r="CF12">
        <f t="shared" si="31"/>
        <v>6</v>
      </c>
      <c r="CG12">
        <f t="shared" si="32"/>
        <v>4</v>
      </c>
      <c r="CH12">
        <f t="shared" si="33"/>
        <v>8</v>
      </c>
      <c r="CI12">
        <f t="shared" si="34"/>
        <v>8</v>
      </c>
      <c r="CJ12">
        <f t="shared" si="35"/>
        <v>14</v>
      </c>
      <c r="CK12">
        <f t="shared" si="36"/>
        <v>12</v>
      </c>
      <c r="CL12">
        <f t="shared" si="37"/>
        <v>11</v>
      </c>
      <c r="CM12">
        <f t="shared" si="38"/>
        <v>5</v>
      </c>
      <c r="CN12">
        <f t="shared" si="39"/>
        <v>9</v>
      </c>
      <c r="CO12">
        <f t="shared" si="40"/>
        <v>6</v>
      </c>
      <c r="CP12">
        <f t="shared" si="41"/>
        <v>8</v>
      </c>
      <c r="CQ12">
        <f t="shared" si="42"/>
        <v>4</v>
      </c>
      <c r="CR12">
        <f t="shared" si="43"/>
        <v>7</v>
      </c>
      <c r="CS12">
        <f t="shared" si="44"/>
        <v>5</v>
      </c>
      <c r="CT12">
        <f t="shared" si="45"/>
        <v>5</v>
      </c>
      <c r="CU12">
        <f t="shared" si="46"/>
        <v>3</v>
      </c>
      <c r="CV12">
        <f t="shared" si="47"/>
        <v>6</v>
      </c>
      <c r="CW12">
        <f t="shared" si="48"/>
        <v>3</v>
      </c>
      <c r="CX12">
        <f t="shared" si="49"/>
        <v>3</v>
      </c>
      <c r="CY12">
        <f t="shared" si="50"/>
        <v>11</v>
      </c>
      <c r="CZ12">
        <f t="shared" si="51"/>
        <v>10</v>
      </c>
      <c r="DA12">
        <f t="shared" si="52"/>
        <v>1</v>
      </c>
      <c r="DB12">
        <f t="shared" si="53"/>
        <v>8</v>
      </c>
      <c r="DC12">
        <f t="shared" si="54"/>
        <v>10</v>
      </c>
      <c r="DG12" t="s">
        <v>13</v>
      </c>
      <c r="DH12" s="7" t="str">
        <f t="shared" si="107"/>
        <v/>
      </c>
      <c r="DI12" s="7" t="str">
        <f t="shared" si="55"/>
        <v/>
      </c>
      <c r="DJ12" s="7" t="str">
        <f t="shared" si="56"/>
        <v/>
      </c>
      <c r="DK12" s="7" t="str">
        <f t="shared" si="57"/>
        <v/>
      </c>
      <c r="DL12" s="7" t="str">
        <f t="shared" si="58"/>
        <v/>
      </c>
      <c r="DM12" s="7" t="str">
        <f t="shared" si="59"/>
        <v/>
      </c>
      <c r="DN12" s="7" t="str">
        <f t="shared" si="60"/>
        <v/>
      </c>
      <c r="DO12" s="7" t="str">
        <f t="shared" si="61"/>
        <v/>
      </c>
      <c r="DP12" s="7" t="str">
        <f t="shared" si="62"/>
        <v/>
      </c>
      <c r="DQ12" s="7" t="str">
        <f t="shared" si="63"/>
        <v/>
      </c>
      <c r="DR12" s="7" t="str">
        <f t="shared" si="64"/>
        <v>0.049, 0.514</v>
      </c>
      <c r="DS12" s="7" t="str">
        <f t="shared" si="65"/>
        <v/>
      </c>
      <c r="DT12" s="7" t="str">
        <f t="shared" si="66"/>
        <v/>
      </c>
      <c r="DU12" s="7" t="str">
        <f t="shared" si="67"/>
        <v/>
      </c>
      <c r="DV12" s="7" t="str">
        <f t="shared" si="68"/>
        <v/>
      </c>
      <c r="DW12" s="7" t="str">
        <f t="shared" si="69"/>
        <v/>
      </c>
      <c r="DX12" s="7" t="str">
        <f t="shared" si="70"/>
        <v/>
      </c>
      <c r="DY12" s="7" t="str">
        <f t="shared" si="71"/>
        <v/>
      </c>
      <c r="DZ12" s="7" t="str">
        <f t="shared" si="72"/>
        <v/>
      </c>
      <c r="EA12" s="7" t="str">
        <f t="shared" si="73"/>
        <v/>
      </c>
      <c r="EB12" s="7" t="str">
        <f t="shared" si="74"/>
        <v/>
      </c>
      <c r="EC12" s="7" t="str">
        <f t="shared" si="75"/>
        <v/>
      </c>
      <c r="ED12" s="7" t="str">
        <f t="shared" si="76"/>
        <v/>
      </c>
      <c r="EE12" s="7" t="str">
        <f t="shared" si="77"/>
        <v/>
      </c>
      <c r="EF12" s="7" t="str">
        <f t="shared" si="78"/>
        <v/>
      </c>
      <c r="EG12" s="7" t="str">
        <f t="shared" si="79"/>
        <v/>
      </c>
      <c r="EH12" s="7" t="str">
        <f t="shared" si="80"/>
        <v/>
      </c>
      <c r="EI12" s="7" t="str">
        <f t="shared" si="81"/>
        <v/>
      </c>
      <c r="EJ12" s="7" t="str">
        <f t="shared" si="82"/>
        <v/>
      </c>
      <c r="EK12" s="7" t="str">
        <f t="shared" si="83"/>
        <v/>
      </c>
      <c r="EL12" s="7" t="str">
        <f t="shared" si="84"/>
        <v/>
      </c>
      <c r="EM12" s="7" t="str">
        <f t="shared" si="85"/>
        <v/>
      </c>
      <c r="EN12" s="7" t="str">
        <f t="shared" si="86"/>
        <v/>
      </c>
      <c r="EO12" s="7" t="str">
        <f t="shared" si="87"/>
        <v/>
      </c>
      <c r="EP12" s="7" t="str">
        <f t="shared" si="88"/>
        <v/>
      </c>
      <c r="EQ12" s="7" t="str">
        <f t="shared" si="89"/>
        <v/>
      </c>
      <c r="ER12" s="7" t="str">
        <f t="shared" si="90"/>
        <v/>
      </c>
      <c r="ES12" s="7" t="str">
        <f t="shared" si="91"/>
        <v/>
      </c>
      <c r="ET12" s="7" t="str">
        <f t="shared" si="92"/>
        <v/>
      </c>
      <c r="EU12" s="7" t="str">
        <f t="shared" si="93"/>
        <v/>
      </c>
      <c r="EV12" s="7" t="str">
        <f t="shared" si="94"/>
        <v/>
      </c>
      <c r="EW12" s="7" t="str">
        <f t="shared" si="95"/>
        <v/>
      </c>
      <c r="EX12" s="7" t="str">
        <f t="shared" si="96"/>
        <v/>
      </c>
      <c r="EY12" s="7" t="str">
        <f t="shared" si="97"/>
        <v/>
      </c>
      <c r="EZ12" s="7" t="str">
        <f t="shared" si="98"/>
        <v/>
      </c>
      <c r="FA12" s="7" t="str">
        <f t="shared" si="99"/>
        <v/>
      </c>
      <c r="FB12" s="7" t="str">
        <f t="shared" si="100"/>
        <v/>
      </c>
      <c r="FC12" s="7" t="str">
        <f t="shared" si="101"/>
        <v/>
      </c>
      <c r="FD12" s="7" t="str">
        <f t="shared" si="102"/>
        <v/>
      </c>
      <c r="FE12" s="7" t="str">
        <f t="shared" si="103"/>
        <v/>
      </c>
    </row>
    <row r="13" spans="1:161">
      <c r="A13" s="2">
        <v>5</v>
      </c>
      <c r="B13">
        <v>12</v>
      </c>
      <c r="C13" t="s">
        <v>27</v>
      </c>
      <c r="D13">
        <v>12</v>
      </c>
      <c r="E13">
        <f t="shared" si="2"/>
        <v>0</v>
      </c>
      <c r="F13">
        <f t="shared" si="2"/>
        <v>1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3"/>
        <v>0</v>
      </c>
      <c r="Y13">
        <f t="shared" si="3"/>
        <v>0</v>
      </c>
      <c r="Z13">
        <f t="shared" si="3"/>
        <v>0</v>
      </c>
      <c r="AA13">
        <f t="shared" si="3"/>
        <v>0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  <c r="AG13">
        <f t="shared" si="3"/>
        <v>0</v>
      </c>
      <c r="AH13">
        <f t="shared" si="3"/>
        <v>0</v>
      </c>
      <c r="AI13">
        <f t="shared" si="3"/>
        <v>0</v>
      </c>
      <c r="AJ13">
        <f t="shared" si="3"/>
        <v>0</v>
      </c>
      <c r="AK13">
        <f t="shared" si="4"/>
        <v>0</v>
      </c>
      <c r="AL13">
        <f t="shared" si="4"/>
        <v>0</v>
      </c>
      <c r="AM13">
        <f t="shared" si="4"/>
        <v>0</v>
      </c>
      <c r="AN13">
        <f t="shared" si="4"/>
        <v>0</v>
      </c>
      <c r="AO13">
        <f t="shared" si="4"/>
        <v>0</v>
      </c>
      <c r="AP13">
        <f t="shared" si="4"/>
        <v>0</v>
      </c>
      <c r="AQ13">
        <f t="shared" si="4"/>
        <v>0</v>
      </c>
      <c r="AR13">
        <f t="shared" si="4"/>
        <v>0</v>
      </c>
      <c r="AS13">
        <f t="shared" si="4"/>
        <v>0</v>
      </c>
      <c r="AT13">
        <f t="shared" si="4"/>
        <v>0</v>
      </c>
      <c r="AU13">
        <f t="shared" si="4"/>
        <v>0</v>
      </c>
      <c r="AV13">
        <f t="shared" si="4"/>
        <v>0</v>
      </c>
      <c r="AW13">
        <f t="shared" si="4"/>
        <v>0</v>
      </c>
      <c r="AX13">
        <f t="shared" si="4"/>
        <v>0</v>
      </c>
      <c r="AY13">
        <f t="shared" si="4"/>
        <v>0</v>
      </c>
      <c r="AZ13">
        <f t="shared" si="4"/>
        <v>0</v>
      </c>
      <c r="BA13">
        <f t="shared" si="5"/>
        <v>0</v>
      </c>
      <c r="BB13">
        <f t="shared" si="5"/>
        <v>0</v>
      </c>
      <c r="BD13">
        <v>11</v>
      </c>
      <c r="BE13" t="s">
        <v>14</v>
      </c>
      <c r="BF13">
        <f t="shared" si="104"/>
        <v>4</v>
      </c>
      <c r="BG13">
        <f t="shared" si="105"/>
        <v>10</v>
      </c>
      <c r="BH13">
        <f t="shared" si="8"/>
        <v>12</v>
      </c>
      <c r="BI13">
        <f t="shared" si="9"/>
        <v>10</v>
      </c>
      <c r="BJ13">
        <f t="shared" si="106"/>
        <v>9</v>
      </c>
      <c r="BK13">
        <f t="shared" si="10"/>
        <v>9</v>
      </c>
      <c r="BL13">
        <f t="shared" si="11"/>
        <v>7</v>
      </c>
      <c r="BM13">
        <f t="shared" si="12"/>
        <v>12</v>
      </c>
      <c r="BN13">
        <f t="shared" si="13"/>
        <v>10</v>
      </c>
      <c r="BO13">
        <f t="shared" si="14"/>
        <v>18</v>
      </c>
      <c r="BP13">
        <f t="shared" si="15"/>
        <v>35</v>
      </c>
      <c r="BQ13">
        <f t="shared" si="16"/>
        <v>10</v>
      </c>
      <c r="BR13">
        <f t="shared" si="17"/>
        <v>7</v>
      </c>
      <c r="BS13">
        <f t="shared" si="18"/>
        <v>5</v>
      </c>
      <c r="BT13">
        <f t="shared" si="19"/>
        <v>12</v>
      </c>
      <c r="BU13">
        <f t="shared" si="20"/>
        <v>7</v>
      </c>
      <c r="BV13">
        <f t="shared" si="21"/>
        <v>7</v>
      </c>
      <c r="BW13">
        <f t="shared" si="22"/>
        <v>6</v>
      </c>
      <c r="BX13">
        <f t="shared" si="23"/>
        <v>8</v>
      </c>
      <c r="BY13">
        <f t="shared" si="24"/>
        <v>12</v>
      </c>
      <c r="BZ13">
        <f t="shared" si="25"/>
        <v>9</v>
      </c>
      <c r="CA13">
        <f t="shared" si="26"/>
        <v>6</v>
      </c>
      <c r="CB13">
        <f t="shared" si="27"/>
        <v>6</v>
      </c>
      <c r="CC13">
        <f t="shared" si="28"/>
        <v>7</v>
      </c>
      <c r="CD13">
        <f t="shared" si="29"/>
        <v>5</v>
      </c>
      <c r="CE13">
        <f t="shared" si="30"/>
        <v>8</v>
      </c>
      <c r="CF13">
        <f t="shared" si="31"/>
        <v>8</v>
      </c>
      <c r="CG13">
        <f t="shared" si="32"/>
        <v>5</v>
      </c>
      <c r="CH13">
        <f t="shared" si="33"/>
        <v>8</v>
      </c>
      <c r="CI13">
        <f t="shared" si="34"/>
        <v>6</v>
      </c>
      <c r="CJ13">
        <f t="shared" si="35"/>
        <v>13</v>
      </c>
      <c r="CK13">
        <f t="shared" si="36"/>
        <v>12</v>
      </c>
      <c r="CL13">
        <f t="shared" si="37"/>
        <v>12</v>
      </c>
      <c r="CM13">
        <f t="shared" si="38"/>
        <v>6</v>
      </c>
      <c r="CN13">
        <f t="shared" si="39"/>
        <v>10</v>
      </c>
      <c r="CO13">
        <f t="shared" si="40"/>
        <v>5</v>
      </c>
      <c r="CP13">
        <f t="shared" si="41"/>
        <v>7</v>
      </c>
      <c r="CQ13">
        <f t="shared" si="42"/>
        <v>4</v>
      </c>
      <c r="CR13">
        <f t="shared" si="43"/>
        <v>7</v>
      </c>
      <c r="CS13">
        <f t="shared" si="44"/>
        <v>7</v>
      </c>
      <c r="CT13">
        <f t="shared" si="45"/>
        <v>4</v>
      </c>
      <c r="CU13">
        <f t="shared" si="46"/>
        <v>3</v>
      </c>
      <c r="CV13">
        <f t="shared" si="47"/>
        <v>7</v>
      </c>
      <c r="CW13">
        <f t="shared" si="48"/>
        <v>6</v>
      </c>
      <c r="CX13">
        <f t="shared" si="49"/>
        <v>4</v>
      </c>
      <c r="CY13">
        <f t="shared" si="50"/>
        <v>11</v>
      </c>
      <c r="CZ13">
        <f t="shared" si="51"/>
        <v>12</v>
      </c>
      <c r="DA13">
        <f t="shared" si="52"/>
        <v>1</v>
      </c>
      <c r="DB13">
        <f t="shared" si="53"/>
        <v>8</v>
      </c>
      <c r="DC13">
        <f t="shared" si="54"/>
        <v>12</v>
      </c>
      <c r="DG13" t="s">
        <v>14</v>
      </c>
      <c r="DH13" s="7" t="str">
        <f t="shared" si="107"/>
        <v/>
      </c>
      <c r="DI13" s="7" t="str">
        <f t="shared" si="55"/>
        <v/>
      </c>
      <c r="DJ13" s="7" t="str">
        <f t="shared" si="56"/>
        <v/>
      </c>
      <c r="DK13" s="7" t="str">
        <f t="shared" si="57"/>
        <v/>
      </c>
      <c r="DL13" s="7" t="str">
        <f t="shared" si="58"/>
        <v/>
      </c>
      <c r="DM13" s="7" t="str">
        <f t="shared" si="59"/>
        <v/>
      </c>
      <c r="DN13" s="7" t="str">
        <f t="shared" si="60"/>
        <v/>
      </c>
      <c r="DO13" s="7" t="str">
        <f t="shared" si="61"/>
        <v/>
      </c>
      <c r="DP13" s="7" t="str">
        <f t="shared" si="62"/>
        <v/>
      </c>
      <c r="DQ13" s="7" t="str">
        <f t="shared" si="63"/>
        <v>0.049, 0.600</v>
      </c>
      <c r="DR13" s="7" t="str">
        <f t="shared" si="64"/>
        <v/>
      </c>
      <c r="DS13" s="7" t="str">
        <f t="shared" si="65"/>
        <v/>
      </c>
      <c r="DT13" s="7" t="str">
        <f t="shared" si="66"/>
        <v/>
      </c>
      <c r="DU13" s="7" t="str">
        <f t="shared" si="67"/>
        <v/>
      </c>
      <c r="DV13" s="7" t="str">
        <f t="shared" si="68"/>
        <v/>
      </c>
      <c r="DW13" s="7" t="str">
        <f t="shared" si="69"/>
        <v/>
      </c>
      <c r="DX13" s="7" t="str">
        <f t="shared" si="70"/>
        <v/>
      </c>
      <c r="DY13" s="7" t="str">
        <f t="shared" si="71"/>
        <v/>
      </c>
      <c r="DZ13" s="7" t="str">
        <f t="shared" si="72"/>
        <v/>
      </c>
      <c r="EA13" s="7" t="str">
        <f t="shared" si="73"/>
        <v/>
      </c>
      <c r="EB13" s="7" t="str">
        <f t="shared" si="74"/>
        <v/>
      </c>
      <c r="EC13" s="7" t="str">
        <f t="shared" si="75"/>
        <v/>
      </c>
      <c r="ED13" s="7" t="str">
        <f t="shared" si="76"/>
        <v/>
      </c>
      <c r="EE13" s="7" t="str">
        <f t="shared" si="77"/>
        <v/>
      </c>
      <c r="EF13" s="7" t="str">
        <f t="shared" si="78"/>
        <v/>
      </c>
      <c r="EG13" s="7" t="str">
        <f t="shared" si="79"/>
        <v/>
      </c>
      <c r="EH13" s="7" t="str">
        <f t="shared" si="80"/>
        <v/>
      </c>
      <c r="EI13" s="7" t="str">
        <f t="shared" si="81"/>
        <v/>
      </c>
      <c r="EJ13" s="7" t="str">
        <f t="shared" si="82"/>
        <v/>
      </c>
      <c r="EK13" s="7" t="str">
        <f t="shared" si="83"/>
        <v/>
      </c>
      <c r="EL13" s="7" t="str">
        <f t="shared" si="84"/>
        <v/>
      </c>
      <c r="EM13" s="7" t="str">
        <f t="shared" si="85"/>
        <v/>
      </c>
      <c r="EN13" s="7" t="str">
        <f t="shared" si="86"/>
        <v/>
      </c>
      <c r="EO13" s="7" t="str">
        <f t="shared" si="87"/>
        <v/>
      </c>
      <c r="EP13" s="7" t="str">
        <f t="shared" si="88"/>
        <v/>
      </c>
      <c r="EQ13" s="7" t="str">
        <f t="shared" si="89"/>
        <v/>
      </c>
      <c r="ER13" s="7" t="str">
        <f t="shared" si="90"/>
        <v/>
      </c>
      <c r="ES13" s="7" t="str">
        <f t="shared" si="91"/>
        <v/>
      </c>
      <c r="ET13" s="7" t="str">
        <f t="shared" si="92"/>
        <v/>
      </c>
      <c r="EU13" s="7" t="str">
        <f t="shared" si="93"/>
        <v/>
      </c>
      <c r="EV13" s="7" t="str">
        <f t="shared" si="94"/>
        <v/>
      </c>
      <c r="EW13" s="7" t="str">
        <f t="shared" si="95"/>
        <v/>
      </c>
      <c r="EX13" s="7" t="str">
        <f t="shared" si="96"/>
        <v/>
      </c>
      <c r="EY13" s="7" t="str">
        <f t="shared" si="97"/>
        <v/>
      </c>
      <c r="EZ13" s="7" t="str">
        <f t="shared" si="98"/>
        <v/>
      </c>
      <c r="FA13" s="7" t="str">
        <f t="shared" si="99"/>
        <v/>
      </c>
      <c r="FB13" s="7" t="str">
        <f t="shared" si="100"/>
        <v/>
      </c>
      <c r="FC13" s="7" t="str">
        <f t="shared" si="101"/>
        <v/>
      </c>
      <c r="FD13" s="7" t="str">
        <f t="shared" si="102"/>
        <v/>
      </c>
      <c r="FE13" s="7" t="str">
        <f t="shared" si="103"/>
        <v/>
      </c>
    </row>
    <row r="14" spans="1:161">
      <c r="A14" s="2">
        <v>5</v>
      </c>
      <c r="B14">
        <v>24</v>
      </c>
      <c r="C14" t="s">
        <v>28</v>
      </c>
      <c r="D14">
        <v>13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  <c r="T14">
        <f t="shared" si="2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  <c r="Z14">
        <f t="shared" si="3"/>
        <v>0</v>
      </c>
      <c r="AA14">
        <f t="shared" si="3"/>
        <v>0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  <c r="AG14">
        <f t="shared" si="3"/>
        <v>0</v>
      </c>
      <c r="AH14">
        <f t="shared" si="3"/>
        <v>0</v>
      </c>
      <c r="AI14">
        <f t="shared" si="3"/>
        <v>0</v>
      </c>
      <c r="AJ14">
        <f t="shared" si="3"/>
        <v>0</v>
      </c>
      <c r="AK14">
        <f t="shared" si="4"/>
        <v>0</v>
      </c>
      <c r="AL14">
        <f t="shared" si="4"/>
        <v>0</v>
      </c>
      <c r="AM14">
        <f t="shared" si="4"/>
        <v>0</v>
      </c>
      <c r="AN14">
        <f t="shared" si="4"/>
        <v>0</v>
      </c>
      <c r="AO14">
        <f t="shared" si="4"/>
        <v>0</v>
      </c>
      <c r="AP14">
        <f t="shared" si="4"/>
        <v>0</v>
      </c>
      <c r="AQ14">
        <f t="shared" si="4"/>
        <v>1</v>
      </c>
      <c r="AR14">
        <f t="shared" si="4"/>
        <v>0</v>
      </c>
      <c r="AS14">
        <f t="shared" si="4"/>
        <v>0</v>
      </c>
      <c r="AT14">
        <f t="shared" si="4"/>
        <v>0</v>
      </c>
      <c r="AU14">
        <f t="shared" si="4"/>
        <v>0</v>
      </c>
      <c r="AV14">
        <f t="shared" si="4"/>
        <v>0</v>
      </c>
      <c r="AW14">
        <f t="shared" si="4"/>
        <v>0</v>
      </c>
      <c r="AX14">
        <f t="shared" si="4"/>
        <v>0</v>
      </c>
      <c r="AY14">
        <f t="shared" si="4"/>
        <v>0</v>
      </c>
      <c r="AZ14">
        <f t="shared" si="4"/>
        <v>0</v>
      </c>
      <c r="BA14">
        <f t="shared" si="5"/>
        <v>0</v>
      </c>
      <c r="BB14">
        <f t="shared" si="5"/>
        <v>0</v>
      </c>
      <c r="BD14">
        <v>12</v>
      </c>
      <c r="BE14" t="s">
        <v>15</v>
      </c>
      <c r="BF14">
        <f t="shared" si="104"/>
        <v>2</v>
      </c>
      <c r="BG14">
        <f t="shared" si="105"/>
        <v>6</v>
      </c>
      <c r="BH14">
        <f t="shared" si="8"/>
        <v>9</v>
      </c>
      <c r="BI14">
        <f t="shared" si="9"/>
        <v>9</v>
      </c>
      <c r="BJ14">
        <f t="shared" si="106"/>
        <v>6</v>
      </c>
      <c r="BK14">
        <f t="shared" si="10"/>
        <v>7</v>
      </c>
      <c r="BL14">
        <f t="shared" si="11"/>
        <v>8</v>
      </c>
      <c r="BM14">
        <f t="shared" si="12"/>
        <v>9</v>
      </c>
      <c r="BN14">
        <f t="shared" si="13"/>
        <v>7</v>
      </c>
      <c r="BO14">
        <f t="shared" si="14"/>
        <v>9</v>
      </c>
      <c r="BP14">
        <f t="shared" si="15"/>
        <v>10</v>
      </c>
      <c r="BQ14">
        <f t="shared" si="16"/>
        <v>24</v>
      </c>
      <c r="BR14">
        <f t="shared" si="17"/>
        <v>7</v>
      </c>
      <c r="BS14">
        <f t="shared" si="18"/>
        <v>4</v>
      </c>
      <c r="BT14">
        <f t="shared" si="19"/>
        <v>9</v>
      </c>
      <c r="BU14">
        <f t="shared" si="20"/>
        <v>8</v>
      </c>
      <c r="BV14">
        <f t="shared" si="21"/>
        <v>10</v>
      </c>
      <c r="BW14">
        <f t="shared" si="22"/>
        <v>6</v>
      </c>
      <c r="BX14">
        <f t="shared" si="23"/>
        <v>5</v>
      </c>
      <c r="BY14">
        <f t="shared" si="24"/>
        <v>10</v>
      </c>
      <c r="BZ14">
        <f t="shared" si="25"/>
        <v>7</v>
      </c>
      <c r="CA14">
        <f t="shared" si="26"/>
        <v>6</v>
      </c>
      <c r="CB14">
        <f t="shared" si="27"/>
        <v>6</v>
      </c>
      <c r="CC14">
        <f t="shared" si="28"/>
        <v>3</v>
      </c>
      <c r="CD14">
        <f t="shared" si="29"/>
        <v>1</v>
      </c>
      <c r="CE14">
        <f t="shared" si="30"/>
        <v>8</v>
      </c>
      <c r="CF14">
        <f t="shared" si="31"/>
        <v>8</v>
      </c>
      <c r="CG14">
        <f t="shared" si="32"/>
        <v>2</v>
      </c>
      <c r="CH14">
        <f t="shared" si="33"/>
        <v>7</v>
      </c>
      <c r="CI14">
        <f t="shared" si="34"/>
        <v>7</v>
      </c>
      <c r="CJ14">
        <f t="shared" si="35"/>
        <v>10</v>
      </c>
      <c r="CK14">
        <f t="shared" si="36"/>
        <v>6</v>
      </c>
      <c r="CL14">
        <f t="shared" si="37"/>
        <v>8</v>
      </c>
      <c r="CM14">
        <f t="shared" si="38"/>
        <v>5</v>
      </c>
      <c r="CN14">
        <f t="shared" si="39"/>
        <v>9</v>
      </c>
      <c r="CO14">
        <f t="shared" si="40"/>
        <v>9</v>
      </c>
      <c r="CP14">
        <f t="shared" si="41"/>
        <v>5</v>
      </c>
      <c r="CQ14">
        <f t="shared" si="42"/>
        <v>7</v>
      </c>
      <c r="CR14">
        <f t="shared" si="43"/>
        <v>6</v>
      </c>
      <c r="CS14">
        <f t="shared" si="44"/>
        <v>7</v>
      </c>
      <c r="CT14">
        <f t="shared" si="45"/>
        <v>6</v>
      </c>
      <c r="CU14">
        <f t="shared" si="46"/>
        <v>3</v>
      </c>
      <c r="CV14">
        <f t="shared" si="47"/>
        <v>7</v>
      </c>
      <c r="CW14">
        <f t="shared" si="48"/>
        <v>4</v>
      </c>
      <c r="CX14">
        <f t="shared" si="49"/>
        <v>2</v>
      </c>
      <c r="CY14">
        <f t="shared" si="50"/>
        <v>6</v>
      </c>
      <c r="CZ14">
        <f t="shared" si="51"/>
        <v>9</v>
      </c>
      <c r="DA14">
        <f t="shared" si="52"/>
        <v>1</v>
      </c>
      <c r="DB14">
        <f t="shared" si="53"/>
        <v>11</v>
      </c>
      <c r="DC14">
        <f t="shared" si="54"/>
        <v>8</v>
      </c>
      <c r="DG14" t="s">
        <v>15</v>
      </c>
      <c r="DH14" s="7" t="str">
        <f t="shared" si="107"/>
        <v/>
      </c>
      <c r="DI14" s="7" t="str">
        <f t="shared" si="55"/>
        <v/>
      </c>
      <c r="DJ14" s="7" t="str">
        <f t="shared" si="56"/>
        <v/>
      </c>
      <c r="DK14" s="7" t="str">
        <f t="shared" si="57"/>
        <v/>
      </c>
      <c r="DL14" s="7" t="str">
        <f t="shared" si="58"/>
        <v/>
      </c>
      <c r="DM14" s="7" t="str">
        <f t="shared" si="59"/>
        <v/>
      </c>
      <c r="DN14" s="7" t="str">
        <f t="shared" si="60"/>
        <v/>
      </c>
      <c r="DO14" s="7" t="str">
        <f t="shared" si="61"/>
        <v/>
      </c>
      <c r="DP14" s="7" t="str">
        <f t="shared" si="62"/>
        <v/>
      </c>
      <c r="DQ14" s="7" t="str">
        <f t="shared" si="63"/>
        <v/>
      </c>
      <c r="DR14" s="7" t="str">
        <f t="shared" si="64"/>
        <v/>
      </c>
      <c r="DS14" s="7" t="str">
        <f t="shared" si="65"/>
        <v/>
      </c>
      <c r="DT14" s="7" t="str">
        <f t="shared" si="66"/>
        <v/>
      </c>
      <c r="DU14" s="7" t="str">
        <f t="shared" si="67"/>
        <v/>
      </c>
      <c r="DV14" s="7" t="str">
        <f t="shared" si="68"/>
        <v/>
      </c>
      <c r="DW14" s="7" t="str">
        <f t="shared" si="69"/>
        <v/>
      </c>
      <c r="DX14" s="7" t="str">
        <f t="shared" si="70"/>
        <v/>
      </c>
      <c r="DY14" s="7" t="str">
        <f t="shared" si="71"/>
        <v/>
      </c>
      <c r="DZ14" s="7" t="str">
        <f t="shared" si="72"/>
        <v/>
      </c>
      <c r="EA14" s="7" t="str">
        <f t="shared" si="73"/>
        <v/>
      </c>
      <c r="EB14" s="7" t="str">
        <f t="shared" si="74"/>
        <v/>
      </c>
      <c r="EC14" s="7" t="str">
        <f t="shared" si="75"/>
        <v/>
      </c>
      <c r="ED14" s="7" t="str">
        <f t="shared" si="76"/>
        <v/>
      </c>
      <c r="EE14" s="7" t="str">
        <f t="shared" si="77"/>
        <v/>
      </c>
      <c r="EF14" s="7" t="str">
        <f t="shared" si="78"/>
        <v/>
      </c>
      <c r="EG14" s="7" t="str">
        <f t="shared" si="79"/>
        <v/>
      </c>
      <c r="EH14" s="7" t="str">
        <f t="shared" si="80"/>
        <v/>
      </c>
      <c r="EI14" s="7" t="str">
        <f t="shared" si="81"/>
        <v/>
      </c>
      <c r="EJ14" s="7" t="str">
        <f t="shared" si="82"/>
        <v/>
      </c>
      <c r="EK14" s="7" t="str">
        <f t="shared" si="83"/>
        <v/>
      </c>
      <c r="EL14" s="7" t="str">
        <f t="shared" si="84"/>
        <v/>
      </c>
      <c r="EM14" s="7" t="str">
        <f t="shared" si="85"/>
        <v/>
      </c>
      <c r="EN14" s="7" t="str">
        <f t="shared" si="86"/>
        <v/>
      </c>
      <c r="EO14" s="7" t="str">
        <f t="shared" si="87"/>
        <v/>
      </c>
      <c r="EP14" s="7" t="str">
        <f t="shared" si="88"/>
        <v/>
      </c>
      <c r="EQ14" s="7" t="str">
        <f t="shared" si="89"/>
        <v/>
      </c>
      <c r="ER14" s="7" t="str">
        <f t="shared" si="90"/>
        <v/>
      </c>
      <c r="ES14" s="7" t="str">
        <f t="shared" si="91"/>
        <v/>
      </c>
      <c r="ET14" s="7" t="str">
        <f t="shared" si="92"/>
        <v/>
      </c>
      <c r="EU14" s="7" t="str">
        <f t="shared" si="93"/>
        <v/>
      </c>
      <c r="EV14" s="7" t="str">
        <f t="shared" si="94"/>
        <v/>
      </c>
      <c r="EW14" s="7" t="str">
        <f t="shared" si="95"/>
        <v/>
      </c>
      <c r="EX14" s="7" t="str">
        <f t="shared" si="96"/>
        <v/>
      </c>
      <c r="EY14" s="7" t="str">
        <f t="shared" si="97"/>
        <v/>
      </c>
      <c r="EZ14" s="7" t="str">
        <f t="shared" si="98"/>
        <v/>
      </c>
      <c r="FA14" s="7" t="str">
        <f t="shared" si="99"/>
        <v/>
      </c>
      <c r="FB14" s="7" t="str">
        <f t="shared" si="100"/>
        <v/>
      </c>
      <c r="FC14" s="7" t="str">
        <f t="shared" si="101"/>
        <v/>
      </c>
      <c r="FD14" s="7" t="str">
        <f t="shared" si="102"/>
        <v/>
      </c>
      <c r="FE14" s="7" t="str">
        <f t="shared" si="103"/>
        <v/>
      </c>
    </row>
    <row r="15" spans="1:161">
      <c r="A15" s="2">
        <v>6</v>
      </c>
      <c r="B15">
        <v>80</v>
      </c>
      <c r="C15" t="s">
        <v>11</v>
      </c>
      <c r="D15">
        <v>14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1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1</v>
      </c>
      <c r="S15">
        <f t="shared" si="2"/>
        <v>0</v>
      </c>
      <c r="T15">
        <f t="shared" si="2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3"/>
        <v>0</v>
      </c>
      <c r="Y15">
        <f t="shared" si="3"/>
        <v>0</v>
      </c>
      <c r="Z15">
        <f t="shared" si="3"/>
        <v>0</v>
      </c>
      <c r="AA15">
        <f t="shared" si="3"/>
        <v>0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  <c r="AG15">
        <f t="shared" si="3"/>
        <v>0</v>
      </c>
      <c r="AH15">
        <f t="shared" si="3"/>
        <v>0</v>
      </c>
      <c r="AI15">
        <f t="shared" si="3"/>
        <v>0</v>
      </c>
      <c r="AJ15">
        <f t="shared" si="3"/>
        <v>0</v>
      </c>
      <c r="AK15">
        <f t="shared" si="4"/>
        <v>0</v>
      </c>
      <c r="AL15">
        <f t="shared" si="4"/>
        <v>0</v>
      </c>
      <c r="AM15">
        <f t="shared" si="4"/>
        <v>0</v>
      </c>
      <c r="AN15">
        <f t="shared" si="4"/>
        <v>0</v>
      </c>
      <c r="AO15">
        <f t="shared" si="4"/>
        <v>0</v>
      </c>
      <c r="AP15">
        <f t="shared" si="4"/>
        <v>0</v>
      </c>
      <c r="AQ15">
        <f t="shared" si="4"/>
        <v>0</v>
      </c>
      <c r="AR15">
        <f t="shared" si="4"/>
        <v>0</v>
      </c>
      <c r="AS15">
        <f t="shared" si="4"/>
        <v>0</v>
      </c>
      <c r="AT15">
        <f t="shared" si="4"/>
        <v>0</v>
      </c>
      <c r="AU15">
        <f t="shared" si="4"/>
        <v>0</v>
      </c>
      <c r="AV15">
        <f t="shared" si="4"/>
        <v>0</v>
      </c>
      <c r="AW15">
        <f t="shared" si="4"/>
        <v>0</v>
      </c>
      <c r="AX15">
        <f t="shared" si="4"/>
        <v>0</v>
      </c>
      <c r="AY15">
        <f t="shared" si="4"/>
        <v>0</v>
      </c>
      <c r="AZ15">
        <f t="shared" si="4"/>
        <v>0</v>
      </c>
      <c r="BA15">
        <f t="shared" si="5"/>
        <v>0</v>
      </c>
      <c r="BB15">
        <f t="shared" si="5"/>
        <v>0</v>
      </c>
      <c r="BD15">
        <v>13</v>
      </c>
      <c r="BE15" t="s">
        <v>16</v>
      </c>
      <c r="BF15">
        <f t="shared" si="104"/>
        <v>4</v>
      </c>
      <c r="BG15">
        <f t="shared" si="105"/>
        <v>9</v>
      </c>
      <c r="BH15">
        <f t="shared" si="8"/>
        <v>8</v>
      </c>
      <c r="BI15">
        <f t="shared" si="9"/>
        <v>8</v>
      </c>
      <c r="BJ15">
        <f t="shared" si="106"/>
        <v>5</v>
      </c>
      <c r="BK15">
        <f t="shared" si="10"/>
        <v>5</v>
      </c>
      <c r="BL15">
        <f t="shared" si="11"/>
        <v>6</v>
      </c>
      <c r="BM15">
        <f t="shared" si="12"/>
        <v>8</v>
      </c>
      <c r="BN15">
        <f t="shared" si="13"/>
        <v>9</v>
      </c>
      <c r="BO15">
        <f t="shared" si="14"/>
        <v>8</v>
      </c>
      <c r="BP15">
        <f t="shared" si="15"/>
        <v>7</v>
      </c>
      <c r="BQ15">
        <f t="shared" si="16"/>
        <v>7</v>
      </c>
      <c r="BR15">
        <f t="shared" si="17"/>
        <v>32</v>
      </c>
      <c r="BS15">
        <f t="shared" si="18"/>
        <v>4</v>
      </c>
      <c r="BT15">
        <f t="shared" si="19"/>
        <v>6</v>
      </c>
      <c r="BU15">
        <f t="shared" si="20"/>
        <v>7</v>
      </c>
      <c r="BV15">
        <f t="shared" si="21"/>
        <v>10</v>
      </c>
      <c r="BW15">
        <f t="shared" si="22"/>
        <v>8</v>
      </c>
      <c r="BX15">
        <f t="shared" si="23"/>
        <v>9</v>
      </c>
      <c r="BY15">
        <f t="shared" si="24"/>
        <v>9</v>
      </c>
      <c r="BZ15">
        <f t="shared" si="25"/>
        <v>11</v>
      </c>
      <c r="CA15">
        <f t="shared" si="26"/>
        <v>7</v>
      </c>
      <c r="CB15">
        <f t="shared" si="27"/>
        <v>5</v>
      </c>
      <c r="CC15">
        <f t="shared" si="28"/>
        <v>3</v>
      </c>
      <c r="CD15">
        <f t="shared" si="29"/>
        <v>1</v>
      </c>
      <c r="CE15">
        <f t="shared" si="30"/>
        <v>6</v>
      </c>
      <c r="CF15">
        <f t="shared" si="31"/>
        <v>7</v>
      </c>
      <c r="CG15">
        <f t="shared" si="32"/>
        <v>2</v>
      </c>
      <c r="CH15">
        <f t="shared" si="33"/>
        <v>6</v>
      </c>
      <c r="CI15">
        <f t="shared" si="34"/>
        <v>7</v>
      </c>
      <c r="CJ15">
        <f t="shared" si="35"/>
        <v>8</v>
      </c>
      <c r="CK15">
        <f t="shared" si="36"/>
        <v>9</v>
      </c>
      <c r="CL15">
        <f t="shared" si="37"/>
        <v>10</v>
      </c>
      <c r="CM15">
        <f t="shared" si="38"/>
        <v>7</v>
      </c>
      <c r="CN15">
        <f t="shared" si="39"/>
        <v>12</v>
      </c>
      <c r="CO15">
        <f t="shared" si="40"/>
        <v>7</v>
      </c>
      <c r="CP15">
        <f t="shared" si="41"/>
        <v>7</v>
      </c>
      <c r="CQ15">
        <f t="shared" si="42"/>
        <v>8</v>
      </c>
      <c r="CR15">
        <f t="shared" si="43"/>
        <v>10</v>
      </c>
      <c r="CS15">
        <f t="shared" si="44"/>
        <v>5</v>
      </c>
      <c r="CT15">
        <f t="shared" si="45"/>
        <v>6</v>
      </c>
      <c r="CU15">
        <f t="shared" si="46"/>
        <v>2</v>
      </c>
      <c r="CV15">
        <f t="shared" si="47"/>
        <v>6</v>
      </c>
      <c r="CW15">
        <f t="shared" si="48"/>
        <v>2</v>
      </c>
      <c r="CX15">
        <f t="shared" si="49"/>
        <v>1</v>
      </c>
      <c r="CY15">
        <f t="shared" si="50"/>
        <v>6</v>
      </c>
      <c r="CZ15">
        <f t="shared" si="51"/>
        <v>8</v>
      </c>
      <c r="DA15">
        <f t="shared" si="52"/>
        <v>1</v>
      </c>
      <c r="DB15">
        <f t="shared" si="53"/>
        <v>13</v>
      </c>
      <c r="DC15">
        <f t="shared" si="54"/>
        <v>8</v>
      </c>
      <c r="DG15" t="s">
        <v>16</v>
      </c>
      <c r="DH15" s="7" t="str">
        <f t="shared" si="107"/>
        <v/>
      </c>
      <c r="DI15" s="7" t="str">
        <f t="shared" si="55"/>
        <v/>
      </c>
      <c r="DJ15" s="7" t="str">
        <f t="shared" si="56"/>
        <v/>
      </c>
      <c r="DK15" s="7" t="str">
        <f t="shared" si="57"/>
        <v/>
      </c>
      <c r="DL15" s="7" t="str">
        <f t="shared" si="58"/>
        <v/>
      </c>
      <c r="DM15" s="7" t="str">
        <f t="shared" si="59"/>
        <v/>
      </c>
      <c r="DN15" s="7" t="str">
        <f t="shared" si="60"/>
        <v/>
      </c>
      <c r="DO15" s="7" t="str">
        <f t="shared" si="61"/>
        <v/>
      </c>
      <c r="DP15" s="7" t="str">
        <f t="shared" si="62"/>
        <v/>
      </c>
      <c r="DQ15" s="7" t="str">
        <f t="shared" si="63"/>
        <v/>
      </c>
      <c r="DR15" s="7" t="str">
        <f t="shared" si="64"/>
        <v/>
      </c>
      <c r="DS15" s="7" t="str">
        <f t="shared" si="65"/>
        <v/>
      </c>
      <c r="DT15" s="7" t="str">
        <f t="shared" si="66"/>
        <v/>
      </c>
      <c r="DU15" s="7" t="str">
        <f t="shared" si="67"/>
        <v/>
      </c>
      <c r="DV15" s="7" t="str">
        <f t="shared" si="68"/>
        <v/>
      </c>
      <c r="DW15" s="7" t="str">
        <f t="shared" si="69"/>
        <v/>
      </c>
      <c r="DX15" s="7" t="str">
        <f t="shared" si="70"/>
        <v/>
      </c>
      <c r="DY15" s="7" t="str">
        <f t="shared" si="71"/>
        <v/>
      </c>
      <c r="DZ15" s="7" t="str">
        <f t="shared" si="72"/>
        <v/>
      </c>
      <c r="EA15" s="7" t="str">
        <f t="shared" si="73"/>
        <v/>
      </c>
      <c r="EB15" s="7" t="str">
        <f t="shared" si="74"/>
        <v/>
      </c>
      <c r="EC15" s="7" t="str">
        <f t="shared" si="75"/>
        <v/>
      </c>
      <c r="ED15" s="7" t="str">
        <f t="shared" si="76"/>
        <v/>
      </c>
      <c r="EE15" s="7" t="str">
        <f t="shared" si="77"/>
        <v/>
      </c>
      <c r="EF15" s="7" t="str">
        <f t="shared" si="78"/>
        <v/>
      </c>
      <c r="EG15" s="7" t="str">
        <f t="shared" si="79"/>
        <v/>
      </c>
      <c r="EH15" s="7" t="str">
        <f t="shared" si="80"/>
        <v/>
      </c>
      <c r="EI15" s="7" t="str">
        <f t="shared" si="81"/>
        <v/>
      </c>
      <c r="EJ15" s="7" t="str">
        <f t="shared" si="82"/>
        <v/>
      </c>
      <c r="EK15" s="7" t="str">
        <f t="shared" si="83"/>
        <v/>
      </c>
      <c r="EL15" s="7" t="str">
        <f t="shared" si="84"/>
        <v/>
      </c>
      <c r="EM15" s="7" t="str">
        <f t="shared" si="85"/>
        <v/>
      </c>
      <c r="EN15" s="7" t="str">
        <f t="shared" si="86"/>
        <v/>
      </c>
      <c r="EO15" s="7" t="str">
        <f t="shared" si="87"/>
        <v/>
      </c>
      <c r="EP15" s="7" t="str">
        <f t="shared" si="88"/>
        <v/>
      </c>
      <c r="EQ15" s="7" t="str">
        <f t="shared" si="89"/>
        <v/>
      </c>
      <c r="ER15" s="7" t="str">
        <f t="shared" si="90"/>
        <v/>
      </c>
      <c r="ES15" s="7" t="str">
        <f t="shared" si="91"/>
        <v/>
      </c>
      <c r="ET15" s="7" t="str">
        <f t="shared" si="92"/>
        <v/>
      </c>
      <c r="EU15" s="7" t="str">
        <f t="shared" si="93"/>
        <v/>
      </c>
      <c r="EV15" s="7" t="str">
        <f t="shared" si="94"/>
        <v/>
      </c>
      <c r="EW15" s="7" t="str">
        <f t="shared" si="95"/>
        <v/>
      </c>
      <c r="EX15" s="7" t="str">
        <f t="shared" si="96"/>
        <v/>
      </c>
      <c r="EY15" s="7" t="str">
        <f t="shared" si="97"/>
        <v/>
      </c>
      <c r="EZ15" s="7" t="str">
        <f t="shared" si="98"/>
        <v/>
      </c>
      <c r="FA15" s="7" t="str">
        <f t="shared" si="99"/>
        <v/>
      </c>
      <c r="FB15" s="7" t="str">
        <f t="shared" si="100"/>
        <v/>
      </c>
      <c r="FC15" s="7" t="str">
        <f t="shared" si="101"/>
        <v/>
      </c>
      <c r="FD15" s="7" t="str">
        <f t="shared" si="102"/>
        <v/>
      </c>
      <c r="FE15" s="7" t="str">
        <f t="shared" si="103"/>
        <v/>
      </c>
    </row>
    <row r="16" spans="1:161">
      <c r="A16" s="2">
        <v>7</v>
      </c>
      <c r="B16">
        <v>6</v>
      </c>
      <c r="C16" t="s">
        <v>23</v>
      </c>
      <c r="D16">
        <v>15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1</v>
      </c>
      <c r="S16">
        <f t="shared" si="2"/>
        <v>0</v>
      </c>
      <c r="T16">
        <f t="shared" si="2"/>
        <v>0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3"/>
        <v>0</v>
      </c>
      <c r="Y16">
        <f t="shared" si="3"/>
        <v>0</v>
      </c>
      <c r="Z16">
        <f t="shared" si="3"/>
        <v>0</v>
      </c>
      <c r="AA16">
        <f t="shared" si="3"/>
        <v>0</v>
      </c>
      <c r="AB16">
        <f t="shared" si="3"/>
        <v>1</v>
      </c>
      <c r="AC16">
        <f t="shared" si="3"/>
        <v>0</v>
      </c>
      <c r="AD16">
        <f t="shared" si="3"/>
        <v>0</v>
      </c>
      <c r="AE16">
        <f t="shared" si="3"/>
        <v>0</v>
      </c>
      <c r="AF16">
        <f t="shared" si="3"/>
        <v>0</v>
      </c>
      <c r="AG16">
        <f t="shared" si="3"/>
        <v>0</v>
      </c>
      <c r="AH16">
        <f t="shared" si="3"/>
        <v>0</v>
      </c>
      <c r="AI16">
        <f t="shared" si="3"/>
        <v>0</v>
      </c>
      <c r="AJ16">
        <f t="shared" si="3"/>
        <v>0</v>
      </c>
      <c r="AK16">
        <f t="shared" si="4"/>
        <v>0</v>
      </c>
      <c r="AL16">
        <f t="shared" si="4"/>
        <v>0</v>
      </c>
      <c r="AM16">
        <f t="shared" si="4"/>
        <v>0</v>
      </c>
      <c r="AN16">
        <f t="shared" si="4"/>
        <v>0</v>
      </c>
      <c r="AO16">
        <f t="shared" si="4"/>
        <v>0</v>
      </c>
      <c r="AP16">
        <f t="shared" si="4"/>
        <v>0</v>
      </c>
      <c r="AQ16">
        <f t="shared" si="4"/>
        <v>0</v>
      </c>
      <c r="AR16">
        <f t="shared" si="4"/>
        <v>0</v>
      </c>
      <c r="AS16">
        <f t="shared" si="4"/>
        <v>0</v>
      </c>
      <c r="AT16">
        <f t="shared" si="4"/>
        <v>0</v>
      </c>
      <c r="AU16">
        <f t="shared" si="4"/>
        <v>0</v>
      </c>
      <c r="AV16">
        <f t="shared" si="4"/>
        <v>0</v>
      </c>
      <c r="AW16">
        <f t="shared" si="4"/>
        <v>0</v>
      </c>
      <c r="AX16">
        <f t="shared" si="4"/>
        <v>0</v>
      </c>
      <c r="AY16">
        <f t="shared" si="4"/>
        <v>0</v>
      </c>
      <c r="AZ16">
        <f t="shared" si="4"/>
        <v>0</v>
      </c>
      <c r="BA16">
        <f t="shared" si="5"/>
        <v>0</v>
      </c>
      <c r="BB16">
        <f t="shared" si="5"/>
        <v>0</v>
      </c>
      <c r="BD16">
        <v>14</v>
      </c>
      <c r="BE16" t="s">
        <v>17</v>
      </c>
      <c r="BF16">
        <f t="shared" si="104"/>
        <v>0</v>
      </c>
      <c r="BG16">
        <f t="shared" si="105"/>
        <v>4</v>
      </c>
      <c r="BH16">
        <f t="shared" si="8"/>
        <v>6</v>
      </c>
      <c r="BI16">
        <f t="shared" si="9"/>
        <v>5</v>
      </c>
      <c r="BJ16">
        <f t="shared" si="106"/>
        <v>4</v>
      </c>
      <c r="BK16">
        <f t="shared" si="10"/>
        <v>3</v>
      </c>
      <c r="BL16">
        <f t="shared" si="11"/>
        <v>4</v>
      </c>
      <c r="BM16">
        <f t="shared" si="12"/>
        <v>7</v>
      </c>
      <c r="BN16">
        <f t="shared" si="13"/>
        <v>4</v>
      </c>
      <c r="BO16">
        <f t="shared" si="14"/>
        <v>4</v>
      </c>
      <c r="BP16">
        <f t="shared" si="15"/>
        <v>5</v>
      </c>
      <c r="BQ16">
        <f t="shared" si="16"/>
        <v>4</v>
      </c>
      <c r="BR16">
        <f t="shared" si="17"/>
        <v>4</v>
      </c>
      <c r="BS16">
        <f t="shared" si="18"/>
        <v>27</v>
      </c>
      <c r="BT16">
        <f t="shared" si="19"/>
        <v>6</v>
      </c>
      <c r="BU16">
        <f t="shared" si="20"/>
        <v>2</v>
      </c>
      <c r="BV16">
        <f t="shared" si="21"/>
        <v>5</v>
      </c>
      <c r="BW16">
        <f t="shared" si="22"/>
        <v>3</v>
      </c>
      <c r="BX16">
        <f t="shared" si="23"/>
        <v>5</v>
      </c>
      <c r="BY16">
        <f t="shared" si="24"/>
        <v>6</v>
      </c>
      <c r="BZ16">
        <f t="shared" si="25"/>
        <v>6</v>
      </c>
      <c r="CA16">
        <f t="shared" si="26"/>
        <v>4</v>
      </c>
      <c r="CB16">
        <f t="shared" si="27"/>
        <v>5</v>
      </c>
      <c r="CC16">
        <f t="shared" si="28"/>
        <v>4</v>
      </c>
      <c r="CD16">
        <f t="shared" si="29"/>
        <v>1</v>
      </c>
      <c r="CE16">
        <f t="shared" si="30"/>
        <v>5</v>
      </c>
      <c r="CF16">
        <f t="shared" si="31"/>
        <v>5</v>
      </c>
      <c r="CG16">
        <f t="shared" si="32"/>
        <v>10</v>
      </c>
      <c r="CH16">
        <f t="shared" si="33"/>
        <v>5</v>
      </c>
      <c r="CI16">
        <f t="shared" si="34"/>
        <v>4</v>
      </c>
      <c r="CJ16">
        <f t="shared" si="35"/>
        <v>5</v>
      </c>
      <c r="CK16">
        <f t="shared" si="36"/>
        <v>5</v>
      </c>
      <c r="CL16">
        <f t="shared" si="37"/>
        <v>6</v>
      </c>
      <c r="CM16">
        <f t="shared" si="38"/>
        <v>3</v>
      </c>
      <c r="CN16">
        <f t="shared" si="39"/>
        <v>5</v>
      </c>
      <c r="CO16">
        <f t="shared" si="40"/>
        <v>2</v>
      </c>
      <c r="CP16">
        <f t="shared" si="41"/>
        <v>4</v>
      </c>
      <c r="CQ16">
        <f t="shared" si="42"/>
        <v>2</v>
      </c>
      <c r="CR16">
        <f t="shared" si="43"/>
        <v>3</v>
      </c>
      <c r="CS16">
        <f t="shared" si="44"/>
        <v>3</v>
      </c>
      <c r="CT16">
        <f t="shared" si="45"/>
        <v>11</v>
      </c>
      <c r="CU16">
        <f t="shared" si="46"/>
        <v>10</v>
      </c>
      <c r="CV16">
        <f t="shared" si="47"/>
        <v>4</v>
      </c>
      <c r="CW16">
        <f t="shared" si="48"/>
        <v>2</v>
      </c>
      <c r="CX16">
        <f t="shared" si="49"/>
        <v>11</v>
      </c>
      <c r="CY16">
        <f t="shared" si="50"/>
        <v>15</v>
      </c>
      <c r="CZ16">
        <f t="shared" si="51"/>
        <v>15</v>
      </c>
      <c r="DA16">
        <f t="shared" si="52"/>
        <v>9</v>
      </c>
      <c r="DB16">
        <f t="shared" si="53"/>
        <v>6</v>
      </c>
      <c r="DC16">
        <f t="shared" si="54"/>
        <v>16</v>
      </c>
      <c r="DG16" t="s">
        <v>17</v>
      </c>
      <c r="DH16" s="7" t="str">
        <f t="shared" si="107"/>
        <v/>
      </c>
      <c r="DI16" s="7" t="str">
        <f t="shared" si="55"/>
        <v/>
      </c>
      <c r="DJ16" s="7" t="str">
        <f t="shared" si="56"/>
        <v/>
      </c>
      <c r="DK16" s="7" t="str">
        <f t="shared" si="57"/>
        <v/>
      </c>
      <c r="DL16" s="7" t="str">
        <f t="shared" si="58"/>
        <v/>
      </c>
      <c r="DM16" s="7" t="str">
        <f t="shared" si="59"/>
        <v/>
      </c>
      <c r="DN16" s="7" t="str">
        <f t="shared" si="60"/>
        <v/>
      </c>
      <c r="DO16" s="7" t="str">
        <f t="shared" si="61"/>
        <v/>
      </c>
      <c r="DP16" s="7" t="str">
        <f t="shared" si="62"/>
        <v/>
      </c>
      <c r="DQ16" s="7" t="str">
        <f t="shared" si="63"/>
        <v/>
      </c>
      <c r="DR16" s="7" t="str">
        <f t="shared" si="64"/>
        <v/>
      </c>
      <c r="DS16" s="7" t="str">
        <f t="shared" si="65"/>
        <v/>
      </c>
      <c r="DT16" s="7" t="str">
        <f t="shared" si="66"/>
        <v/>
      </c>
      <c r="DU16" s="7" t="str">
        <f t="shared" si="67"/>
        <v/>
      </c>
      <c r="DV16" s="7" t="str">
        <f t="shared" si="68"/>
        <v/>
      </c>
      <c r="DW16" s="7" t="str">
        <f t="shared" si="69"/>
        <v/>
      </c>
      <c r="DX16" s="7" t="str">
        <f t="shared" si="70"/>
        <v/>
      </c>
      <c r="DY16" s="7" t="str">
        <f t="shared" si="71"/>
        <v/>
      </c>
      <c r="DZ16" s="7" t="str">
        <f t="shared" si="72"/>
        <v/>
      </c>
      <c r="EA16" s="7" t="str">
        <f t="shared" si="73"/>
        <v/>
      </c>
      <c r="EB16" s="7" t="str">
        <f t="shared" si="74"/>
        <v/>
      </c>
      <c r="EC16" s="7" t="str">
        <f t="shared" si="75"/>
        <v/>
      </c>
      <c r="ED16" s="7" t="str">
        <f t="shared" si="76"/>
        <v/>
      </c>
      <c r="EE16" s="7" t="str">
        <f t="shared" si="77"/>
        <v/>
      </c>
      <c r="EF16" s="7" t="str">
        <f t="shared" si="78"/>
        <v/>
      </c>
      <c r="EG16" s="7" t="str">
        <f t="shared" si="79"/>
        <v/>
      </c>
      <c r="EH16" s="7" t="str">
        <f t="shared" si="80"/>
        <v/>
      </c>
      <c r="EI16" s="7" t="str">
        <f t="shared" si="81"/>
        <v/>
      </c>
      <c r="EJ16" s="7" t="str">
        <f t="shared" si="82"/>
        <v/>
      </c>
      <c r="EK16" s="7" t="str">
        <f t="shared" si="83"/>
        <v/>
      </c>
      <c r="EL16" s="7" t="str">
        <f t="shared" si="84"/>
        <v/>
      </c>
      <c r="EM16" s="7" t="str">
        <f t="shared" si="85"/>
        <v/>
      </c>
      <c r="EN16" s="7" t="str">
        <f t="shared" si="86"/>
        <v/>
      </c>
      <c r="EO16" s="7" t="str">
        <f t="shared" si="87"/>
        <v/>
      </c>
      <c r="EP16" s="7" t="str">
        <f t="shared" si="88"/>
        <v/>
      </c>
      <c r="EQ16" s="7" t="str">
        <f t="shared" si="89"/>
        <v/>
      </c>
      <c r="ER16" s="7" t="str">
        <f t="shared" si="90"/>
        <v/>
      </c>
      <c r="ES16" s="7" t="str">
        <f t="shared" si="91"/>
        <v/>
      </c>
      <c r="ET16" s="7" t="str">
        <f t="shared" si="92"/>
        <v/>
      </c>
      <c r="EU16" s="7" t="str">
        <f t="shared" si="93"/>
        <v/>
      </c>
      <c r="EV16" s="7" t="str">
        <f t="shared" si="94"/>
        <v/>
      </c>
      <c r="EW16" s="7" t="str">
        <f t="shared" si="95"/>
        <v/>
      </c>
      <c r="EX16" s="7" t="str">
        <f t="shared" si="96"/>
        <v/>
      </c>
      <c r="EY16" s="7" t="str">
        <f t="shared" si="97"/>
        <v/>
      </c>
      <c r="EZ16" s="7" t="str">
        <f t="shared" si="98"/>
        <v/>
      </c>
      <c r="FA16" s="7" t="str">
        <f t="shared" si="99"/>
        <v/>
      </c>
      <c r="FB16" s="7" t="str">
        <f t="shared" si="100"/>
        <v/>
      </c>
      <c r="FC16" s="7" t="str">
        <f t="shared" si="101"/>
        <v/>
      </c>
      <c r="FD16" s="7" t="str">
        <f t="shared" si="102"/>
        <v/>
      </c>
      <c r="FE16" s="7" t="str">
        <f t="shared" si="103"/>
        <v/>
      </c>
    </row>
    <row r="17" spans="1:161">
      <c r="A17" s="2">
        <v>7</v>
      </c>
      <c r="B17">
        <v>6</v>
      </c>
      <c r="C17" t="s">
        <v>24</v>
      </c>
      <c r="D17">
        <v>16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  <c r="T17">
        <f t="shared" si="2"/>
        <v>1</v>
      </c>
      <c r="U17">
        <f t="shared" si="3"/>
        <v>1</v>
      </c>
      <c r="V17">
        <f t="shared" si="3"/>
        <v>1</v>
      </c>
      <c r="W17">
        <f t="shared" si="3"/>
        <v>0</v>
      </c>
      <c r="X17">
        <f t="shared" si="3"/>
        <v>0</v>
      </c>
      <c r="Y17">
        <f t="shared" si="3"/>
        <v>0</v>
      </c>
      <c r="Z17">
        <f t="shared" si="3"/>
        <v>0</v>
      </c>
      <c r="AA17">
        <f t="shared" si="3"/>
        <v>0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>
        <f t="shared" si="3"/>
        <v>0</v>
      </c>
      <c r="AJ17">
        <f t="shared" si="3"/>
        <v>0</v>
      </c>
      <c r="AK17">
        <f t="shared" si="4"/>
        <v>0</v>
      </c>
      <c r="AL17">
        <f t="shared" si="4"/>
        <v>0</v>
      </c>
      <c r="AM17">
        <f t="shared" si="4"/>
        <v>0</v>
      </c>
      <c r="AN17">
        <f t="shared" si="4"/>
        <v>0</v>
      </c>
      <c r="AO17">
        <f t="shared" si="4"/>
        <v>0</v>
      </c>
      <c r="AP17">
        <f t="shared" si="4"/>
        <v>0</v>
      </c>
      <c r="AQ17">
        <f t="shared" si="4"/>
        <v>0</v>
      </c>
      <c r="AR17">
        <f t="shared" si="4"/>
        <v>0</v>
      </c>
      <c r="AS17">
        <f t="shared" si="4"/>
        <v>0</v>
      </c>
      <c r="AT17">
        <f t="shared" si="4"/>
        <v>0</v>
      </c>
      <c r="AU17">
        <f t="shared" si="4"/>
        <v>0</v>
      </c>
      <c r="AV17">
        <f t="shared" si="4"/>
        <v>0</v>
      </c>
      <c r="AW17">
        <f t="shared" si="4"/>
        <v>0</v>
      </c>
      <c r="AX17">
        <f t="shared" si="4"/>
        <v>0</v>
      </c>
      <c r="AY17">
        <f t="shared" si="4"/>
        <v>0</v>
      </c>
      <c r="AZ17">
        <f t="shared" si="4"/>
        <v>0</v>
      </c>
      <c r="BA17">
        <f t="shared" si="5"/>
        <v>0</v>
      </c>
      <c r="BB17">
        <f t="shared" si="5"/>
        <v>0</v>
      </c>
      <c r="BD17">
        <v>15</v>
      </c>
      <c r="BE17" t="s">
        <v>18</v>
      </c>
      <c r="BF17">
        <f t="shared" si="104"/>
        <v>1</v>
      </c>
      <c r="BG17">
        <f t="shared" si="105"/>
        <v>9</v>
      </c>
      <c r="BH17">
        <f t="shared" si="8"/>
        <v>9</v>
      </c>
      <c r="BI17">
        <f t="shared" si="9"/>
        <v>9</v>
      </c>
      <c r="BJ17">
        <f t="shared" si="106"/>
        <v>9</v>
      </c>
      <c r="BK17">
        <f t="shared" si="10"/>
        <v>6</v>
      </c>
      <c r="BL17">
        <f t="shared" si="11"/>
        <v>9</v>
      </c>
      <c r="BM17">
        <f t="shared" si="12"/>
        <v>12</v>
      </c>
      <c r="BN17">
        <f t="shared" si="13"/>
        <v>7</v>
      </c>
      <c r="BO17">
        <f t="shared" si="14"/>
        <v>8</v>
      </c>
      <c r="BP17">
        <f t="shared" si="15"/>
        <v>12</v>
      </c>
      <c r="BQ17">
        <f t="shared" si="16"/>
        <v>9</v>
      </c>
      <c r="BR17">
        <f t="shared" si="17"/>
        <v>6</v>
      </c>
      <c r="BS17">
        <f t="shared" si="18"/>
        <v>6</v>
      </c>
      <c r="BT17">
        <f t="shared" si="19"/>
        <v>45</v>
      </c>
      <c r="BU17">
        <f t="shared" si="20"/>
        <v>8</v>
      </c>
      <c r="BV17">
        <f t="shared" si="21"/>
        <v>10</v>
      </c>
      <c r="BW17">
        <f t="shared" si="22"/>
        <v>6</v>
      </c>
      <c r="BX17">
        <f t="shared" si="23"/>
        <v>6</v>
      </c>
      <c r="BY17">
        <f t="shared" si="24"/>
        <v>11</v>
      </c>
      <c r="BZ17">
        <f t="shared" si="25"/>
        <v>7</v>
      </c>
      <c r="CA17">
        <f t="shared" si="26"/>
        <v>7</v>
      </c>
      <c r="CB17">
        <f t="shared" si="27"/>
        <v>5</v>
      </c>
      <c r="CC17">
        <f t="shared" si="28"/>
        <v>5</v>
      </c>
      <c r="CD17">
        <f t="shared" si="29"/>
        <v>3</v>
      </c>
      <c r="CE17">
        <f t="shared" si="30"/>
        <v>7</v>
      </c>
      <c r="CF17">
        <f t="shared" si="31"/>
        <v>7</v>
      </c>
      <c r="CG17">
        <f t="shared" si="32"/>
        <v>5</v>
      </c>
      <c r="CH17">
        <f t="shared" si="33"/>
        <v>10</v>
      </c>
      <c r="CI17">
        <f t="shared" si="34"/>
        <v>9</v>
      </c>
      <c r="CJ17">
        <f t="shared" si="35"/>
        <v>11</v>
      </c>
      <c r="CK17">
        <f t="shared" si="36"/>
        <v>8</v>
      </c>
      <c r="CL17">
        <f t="shared" si="37"/>
        <v>11</v>
      </c>
      <c r="CM17">
        <f t="shared" si="38"/>
        <v>6</v>
      </c>
      <c r="CN17">
        <f t="shared" si="39"/>
        <v>13</v>
      </c>
      <c r="CO17">
        <f t="shared" si="40"/>
        <v>8</v>
      </c>
      <c r="CP17">
        <f t="shared" si="41"/>
        <v>8</v>
      </c>
      <c r="CQ17">
        <f t="shared" si="42"/>
        <v>7</v>
      </c>
      <c r="CR17">
        <f t="shared" si="43"/>
        <v>9</v>
      </c>
      <c r="CS17">
        <f t="shared" si="44"/>
        <v>7</v>
      </c>
      <c r="CT17">
        <f t="shared" si="45"/>
        <v>6</v>
      </c>
      <c r="CU17">
        <f t="shared" si="46"/>
        <v>2</v>
      </c>
      <c r="CV17">
        <f t="shared" si="47"/>
        <v>7</v>
      </c>
      <c r="CW17">
        <f t="shared" si="48"/>
        <v>7</v>
      </c>
      <c r="CX17">
        <f t="shared" si="49"/>
        <v>3</v>
      </c>
      <c r="CY17">
        <f t="shared" si="50"/>
        <v>10</v>
      </c>
      <c r="CZ17">
        <f t="shared" si="51"/>
        <v>9</v>
      </c>
      <c r="DA17">
        <f t="shared" si="52"/>
        <v>1</v>
      </c>
      <c r="DB17">
        <f t="shared" si="53"/>
        <v>8</v>
      </c>
      <c r="DC17">
        <f t="shared" si="54"/>
        <v>9</v>
      </c>
      <c r="DG17" t="s">
        <v>18</v>
      </c>
      <c r="DH17" s="7" t="str">
        <f t="shared" si="107"/>
        <v/>
      </c>
      <c r="DI17" s="7" t="str">
        <f t="shared" si="55"/>
        <v/>
      </c>
      <c r="DJ17" s="7" t="str">
        <f t="shared" si="56"/>
        <v/>
      </c>
      <c r="DK17" s="7" t="str">
        <f t="shared" si="57"/>
        <v/>
      </c>
      <c r="DL17" s="7" t="str">
        <f t="shared" si="58"/>
        <v/>
      </c>
      <c r="DM17" s="7" t="str">
        <f t="shared" si="59"/>
        <v/>
      </c>
      <c r="DN17" s="7" t="str">
        <f t="shared" si="60"/>
        <v/>
      </c>
      <c r="DO17" s="7" t="str">
        <f t="shared" si="61"/>
        <v/>
      </c>
      <c r="DP17" s="7" t="str">
        <f t="shared" si="62"/>
        <v/>
      </c>
      <c r="DQ17" s="7" t="str">
        <f t="shared" si="63"/>
        <v/>
      </c>
      <c r="DR17" s="7" t="str">
        <f t="shared" si="64"/>
        <v/>
      </c>
      <c r="DS17" s="7" t="str">
        <f t="shared" si="65"/>
        <v/>
      </c>
      <c r="DT17" s="7" t="str">
        <f t="shared" si="66"/>
        <v/>
      </c>
      <c r="DU17" s="7" t="str">
        <f t="shared" si="67"/>
        <v/>
      </c>
      <c r="DV17" s="7" t="str">
        <f t="shared" si="68"/>
        <v/>
      </c>
      <c r="DW17" s="7" t="str">
        <f t="shared" si="69"/>
        <v/>
      </c>
      <c r="DX17" s="7" t="str">
        <f t="shared" si="70"/>
        <v/>
      </c>
      <c r="DY17" s="7" t="str">
        <f t="shared" si="71"/>
        <v/>
      </c>
      <c r="DZ17" s="7" t="str">
        <f t="shared" si="72"/>
        <v/>
      </c>
      <c r="EA17" s="7" t="str">
        <f t="shared" si="73"/>
        <v/>
      </c>
      <c r="EB17" s="7" t="str">
        <f t="shared" si="74"/>
        <v/>
      </c>
      <c r="EC17" s="7" t="str">
        <f t="shared" si="75"/>
        <v/>
      </c>
      <c r="ED17" s="7" t="str">
        <f t="shared" si="76"/>
        <v/>
      </c>
      <c r="EE17" s="7" t="str">
        <f t="shared" si="77"/>
        <v/>
      </c>
      <c r="EF17" s="7" t="str">
        <f t="shared" si="78"/>
        <v/>
      </c>
      <c r="EG17" s="7" t="str">
        <f t="shared" si="79"/>
        <v/>
      </c>
      <c r="EH17" s="7" t="str">
        <f t="shared" si="80"/>
        <v/>
      </c>
      <c r="EI17" s="7" t="str">
        <f t="shared" si="81"/>
        <v/>
      </c>
      <c r="EJ17" s="7" t="str">
        <f t="shared" si="82"/>
        <v/>
      </c>
      <c r="EK17" s="7" t="str">
        <f t="shared" si="83"/>
        <v/>
      </c>
      <c r="EL17" s="7" t="str">
        <f t="shared" si="84"/>
        <v/>
      </c>
      <c r="EM17" s="7" t="str">
        <f t="shared" si="85"/>
        <v/>
      </c>
      <c r="EN17" s="7" t="str">
        <f t="shared" si="86"/>
        <v/>
      </c>
      <c r="EO17" s="7" t="str">
        <f t="shared" si="87"/>
        <v/>
      </c>
      <c r="EP17" s="7" t="str">
        <f t="shared" si="88"/>
        <v/>
      </c>
      <c r="EQ17" s="7" t="str">
        <f t="shared" si="89"/>
        <v/>
      </c>
      <c r="ER17" s="7" t="str">
        <f t="shared" si="90"/>
        <v/>
      </c>
      <c r="ES17" s="7" t="str">
        <f t="shared" si="91"/>
        <v/>
      </c>
      <c r="ET17" s="7" t="str">
        <f t="shared" si="92"/>
        <v/>
      </c>
      <c r="EU17" s="7" t="str">
        <f t="shared" si="93"/>
        <v/>
      </c>
      <c r="EV17" s="7" t="str">
        <f t="shared" si="94"/>
        <v/>
      </c>
      <c r="EW17" s="7" t="str">
        <f t="shared" si="95"/>
        <v/>
      </c>
      <c r="EX17" s="7" t="str">
        <f t="shared" si="96"/>
        <v/>
      </c>
      <c r="EY17" s="7" t="str">
        <f t="shared" si="97"/>
        <v/>
      </c>
      <c r="EZ17" s="7" t="str">
        <f t="shared" si="98"/>
        <v/>
      </c>
      <c r="FA17" s="7" t="str">
        <f t="shared" si="99"/>
        <v/>
      </c>
      <c r="FB17" s="7" t="str">
        <f t="shared" si="100"/>
        <v/>
      </c>
      <c r="FC17" s="7" t="str">
        <f t="shared" si="101"/>
        <v/>
      </c>
      <c r="FD17" s="7" t="str">
        <f t="shared" si="102"/>
        <v/>
      </c>
      <c r="FE17" s="7" t="str">
        <f t="shared" si="103"/>
        <v/>
      </c>
    </row>
    <row r="18" spans="1:161">
      <c r="A18" s="2">
        <v>8</v>
      </c>
      <c r="B18">
        <v>2</v>
      </c>
      <c r="C18" t="s">
        <v>31</v>
      </c>
      <c r="D18">
        <v>17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ref="T18:AI33" si="108">COUNTIFS($A$2:$A$1832,$D18,$C$2:$C$1832,T$1)</f>
        <v>0</v>
      </c>
      <c r="U18">
        <f t="shared" si="108"/>
        <v>0</v>
      </c>
      <c r="V18">
        <f t="shared" si="108"/>
        <v>0</v>
      </c>
      <c r="W18">
        <f t="shared" si="108"/>
        <v>0</v>
      </c>
      <c r="X18">
        <f t="shared" si="108"/>
        <v>0</v>
      </c>
      <c r="Y18">
        <f t="shared" si="108"/>
        <v>0</v>
      </c>
      <c r="Z18">
        <f t="shared" si="108"/>
        <v>0</v>
      </c>
      <c r="AA18">
        <f t="shared" si="108"/>
        <v>0</v>
      </c>
      <c r="AB18">
        <f t="shared" si="108"/>
        <v>0</v>
      </c>
      <c r="AC18">
        <f t="shared" si="108"/>
        <v>0</v>
      </c>
      <c r="AD18">
        <f t="shared" si="108"/>
        <v>0</v>
      </c>
      <c r="AE18">
        <f t="shared" si="108"/>
        <v>0</v>
      </c>
      <c r="AF18">
        <f t="shared" si="108"/>
        <v>0</v>
      </c>
      <c r="AG18">
        <f t="shared" si="108"/>
        <v>0</v>
      </c>
      <c r="AH18">
        <f t="shared" si="108"/>
        <v>0</v>
      </c>
      <c r="AI18">
        <f t="shared" si="108"/>
        <v>0</v>
      </c>
      <c r="AJ18">
        <f t="shared" si="3"/>
        <v>0</v>
      </c>
      <c r="AK18">
        <f t="shared" si="4"/>
        <v>0</v>
      </c>
      <c r="AL18">
        <f t="shared" si="4"/>
        <v>0</v>
      </c>
      <c r="AM18">
        <f t="shared" si="4"/>
        <v>0</v>
      </c>
      <c r="AN18">
        <f t="shared" si="4"/>
        <v>0</v>
      </c>
      <c r="AO18">
        <f t="shared" si="4"/>
        <v>0</v>
      </c>
      <c r="AP18">
        <f t="shared" si="4"/>
        <v>1</v>
      </c>
      <c r="AQ18">
        <f t="shared" si="4"/>
        <v>1</v>
      </c>
      <c r="AR18">
        <f t="shared" si="4"/>
        <v>0</v>
      </c>
      <c r="AS18">
        <f t="shared" si="4"/>
        <v>0</v>
      </c>
      <c r="AT18">
        <f t="shared" si="4"/>
        <v>0</v>
      </c>
      <c r="AU18">
        <f t="shared" si="4"/>
        <v>0</v>
      </c>
      <c r="AV18">
        <f t="shared" si="4"/>
        <v>0</v>
      </c>
      <c r="AW18">
        <f t="shared" si="4"/>
        <v>0</v>
      </c>
      <c r="AX18">
        <f t="shared" si="4"/>
        <v>0</v>
      </c>
      <c r="AY18">
        <f t="shared" si="4"/>
        <v>0</v>
      </c>
      <c r="AZ18">
        <f t="shared" ref="AZ18:BB47" si="109">COUNTIFS($A$2:$A$1832,$D18,$C$2:$C$1832,AZ$1)</f>
        <v>0</v>
      </c>
      <c r="BA18">
        <f t="shared" si="109"/>
        <v>0</v>
      </c>
      <c r="BB18">
        <f t="shared" si="109"/>
        <v>0</v>
      </c>
      <c r="BD18">
        <v>16</v>
      </c>
      <c r="BE18" t="s">
        <v>19</v>
      </c>
      <c r="BF18">
        <f t="shared" si="104"/>
        <v>1</v>
      </c>
      <c r="BG18">
        <f t="shared" si="105"/>
        <v>4</v>
      </c>
      <c r="BH18">
        <f t="shared" si="8"/>
        <v>7</v>
      </c>
      <c r="BI18">
        <f t="shared" si="9"/>
        <v>7</v>
      </c>
      <c r="BJ18">
        <f t="shared" si="106"/>
        <v>5</v>
      </c>
      <c r="BK18">
        <f t="shared" si="10"/>
        <v>4</v>
      </c>
      <c r="BL18">
        <f t="shared" si="11"/>
        <v>7</v>
      </c>
      <c r="BM18">
        <f t="shared" si="12"/>
        <v>7</v>
      </c>
      <c r="BN18">
        <f t="shared" si="13"/>
        <v>5</v>
      </c>
      <c r="BO18">
        <f t="shared" si="14"/>
        <v>6</v>
      </c>
      <c r="BP18">
        <f t="shared" si="15"/>
        <v>7</v>
      </c>
      <c r="BQ18">
        <f t="shared" si="16"/>
        <v>8</v>
      </c>
      <c r="BR18">
        <f t="shared" si="17"/>
        <v>7</v>
      </c>
      <c r="BS18">
        <f t="shared" si="18"/>
        <v>2</v>
      </c>
      <c r="BT18">
        <f t="shared" si="19"/>
        <v>8</v>
      </c>
      <c r="BU18">
        <f t="shared" si="20"/>
        <v>25</v>
      </c>
      <c r="BV18">
        <f t="shared" si="21"/>
        <v>12</v>
      </c>
      <c r="BW18">
        <f t="shared" si="22"/>
        <v>11</v>
      </c>
      <c r="BX18">
        <f t="shared" si="23"/>
        <v>4</v>
      </c>
      <c r="BY18">
        <f t="shared" si="24"/>
        <v>5</v>
      </c>
      <c r="BZ18">
        <f t="shared" si="25"/>
        <v>4</v>
      </c>
      <c r="CA18">
        <f t="shared" si="26"/>
        <v>7</v>
      </c>
      <c r="CB18">
        <f t="shared" si="27"/>
        <v>8</v>
      </c>
      <c r="CC18">
        <f t="shared" si="28"/>
        <v>2</v>
      </c>
      <c r="CD18">
        <f t="shared" si="29"/>
        <v>1</v>
      </c>
      <c r="CE18">
        <f t="shared" si="30"/>
        <v>5</v>
      </c>
      <c r="CF18">
        <f t="shared" si="31"/>
        <v>5</v>
      </c>
      <c r="CG18">
        <f t="shared" si="32"/>
        <v>3</v>
      </c>
      <c r="CH18">
        <f t="shared" si="33"/>
        <v>4</v>
      </c>
      <c r="CI18">
        <f t="shared" si="34"/>
        <v>4</v>
      </c>
      <c r="CJ18">
        <f t="shared" si="35"/>
        <v>7</v>
      </c>
      <c r="CK18">
        <f t="shared" si="36"/>
        <v>6</v>
      </c>
      <c r="CL18">
        <f t="shared" si="37"/>
        <v>5</v>
      </c>
      <c r="CM18">
        <f t="shared" si="38"/>
        <v>4</v>
      </c>
      <c r="CN18">
        <f t="shared" si="39"/>
        <v>6</v>
      </c>
      <c r="CO18">
        <f t="shared" si="40"/>
        <v>4</v>
      </c>
      <c r="CP18">
        <f t="shared" si="41"/>
        <v>4</v>
      </c>
      <c r="CQ18">
        <f t="shared" si="42"/>
        <v>5</v>
      </c>
      <c r="CR18">
        <f t="shared" si="43"/>
        <v>5</v>
      </c>
      <c r="CS18">
        <f t="shared" si="44"/>
        <v>4</v>
      </c>
      <c r="CT18">
        <f t="shared" si="45"/>
        <v>5</v>
      </c>
      <c r="CU18">
        <f t="shared" si="46"/>
        <v>2</v>
      </c>
      <c r="CV18">
        <f t="shared" si="47"/>
        <v>4</v>
      </c>
      <c r="CW18">
        <f t="shared" si="48"/>
        <v>4</v>
      </c>
      <c r="CX18">
        <f t="shared" si="49"/>
        <v>2</v>
      </c>
      <c r="CY18">
        <f t="shared" si="50"/>
        <v>4</v>
      </c>
      <c r="CZ18">
        <f t="shared" si="51"/>
        <v>7</v>
      </c>
      <c r="DA18">
        <f t="shared" si="52"/>
        <v>0</v>
      </c>
      <c r="DB18">
        <f t="shared" si="53"/>
        <v>10</v>
      </c>
      <c r="DC18">
        <f t="shared" si="54"/>
        <v>8</v>
      </c>
      <c r="DG18" t="s">
        <v>19</v>
      </c>
      <c r="DH18" s="7" t="str">
        <f t="shared" si="107"/>
        <v/>
      </c>
      <c r="DI18" s="7" t="str">
        <f t="shared" si="55"/>
        <v/>
      </c>
      <c r="DJ18" s="7" t="str">
        <f t="shared" si="56"/>
        <v/>
      </c>
      <c r="DK18" s="7" t="str">
        <f t="shared" si="57"/>
        <v/>
      </c>
      <c r="DL18" s="7" t="str">
        <f t="shared" si="58"/>
        <v/>
      </c>
      <c r="DM18" s="7" t="str">
        <f t="shared" si="59"/>
        <v/>
      </c>
      <c r="DN18" s="7" t="str">
        <f t="shared" si="60"/>
        <v/>
      </c>
      <c r="DO18" s="7" t="str">
        <f t="shared" si="61"/>
        <v/>
      </c>
      <c r="DP18" s="7" t="str">
        <f t="shared" si="62"/>
        <v/>
      </c>
      <c r="DQ18" s="7" t="str">
        <f t="shared" si="63"/>
        <v/>
      </c>
      <c r="DR18" s="7" t="str">
        <f t="shared" si="64"/>
        <v/>
      </c>
      <c r="DS18" s="7" t="str">
        <f t="shared" si="65"/>
        <v/>
      </c>
      <c r="DT18" s="7" t="str">
        <f t="shared" si="66"/>
        <v/>
      </c>
      <c r="DU18" s="7" t="str">
        <f t="shared" si="67"/>
        <v/>
      </c>
      <c r="DV18" s="7" t="str">
        <f t="shared" si="68"/>
        <v/>
      </c>
      <c r="DW18" s="7" t="str">
        <f t="shared" si="69"/>
        <v/>
      </c>
      <c r="DX18" s="7" t="str">
        <f t="shared" si="70"/>
        <v/>
      </c>
      <c r="DY18" s="7" t="str">
        <f t="shared" si="71"/>
        <v/>
      </c>
      <c r="DZ18" s="7" t="str">
        <f t="shared" si="72"/>
        <v/>
      </c>
      <c r="EA18" s="7" t="str">
        <f t="shared" si="73"/>
        <v/>
      </c>
      <c r="EB18" s="7" t="str">
        <f t="shared" si="74"/>
        <v/>
      </c>
      <c r="EC18" s="7" t="str">
        <f t="shared" si="75"/>
        <v/>
      </c>
      <c r="ED18" s="7" t="str">
        <f t="shared" si="76"/>
        <v/>
      </c>
      <c r="EE18" s="7" t="str">
        <f t="shared" si="77"/>
        <v/>
      </c>
      <c r="EF18" s="7" t="str">
        <f t="shared" si="78"/>
        <v/>
      </c>
      <c r="EG18" s="7" t="str">
        <f t="shared" si="79"/>
        <v/>
      </c>
      <c r="EH18" s="7" t="str">
        <f t="shared" si="80"/>
        <v/>
      </c>
      <c r="EI18" s="7" t="str">
        <f t="shared" si="81"/>
        <v/>
      </c>
      <c r="EJ18" s="7" t="str">
        <f t="shared" si="82"/>
        <v/>
      </c>
      <c r="EK18" s="7" t="str">
        <f t="shared" si="83"/>
        <v/>
      </c>
      <c r="EL18" s="7" t="str">
        <f t="shared" si="84"/>
        <v/>
      </c>
      <c r="EM18" s="7" t="str">
        <f t="shared" si="85"/>
        <v/>
      </c>
      <c r="EN18" s="7" t="str">
        <f t="shared" si="86"/>
        <v/>
      </c>
      <c r="EO18" s="7" t="str">
        <f t="shared" si="87"/>
        <v/>
      </c>
      <c r="EP18" s="7" t="str">
        <f t="shared" si="88"/>
        <v/>
      </c>
      <c r="EQ18" s="7" t="str">
        <f t="shared" si="89"/>
        <v/>
      </c>
      <c r="ER18" s="7" t="str">
        <f t="shared" si="90"/>
        <v/>
      </c>
      <c r="ES18" s="7" t="str">
        <f t="shared" si="91"/>
        <v/>
      </c>
      <c r="ET18" s="7" t="str">
        <f t="shared" si="92"/>
        <v/>
      </c>
      <c r="EU18" s="7" t="str">
        <f t="shared" si="93"/>
        <v/>
      </c>
      <c r="EV18" s="7" t="str">
        <f t="shared" si="94"/>
        <v/>
      </c>
      <c r="EW18" s="7" t="str">
        <f t="shared" si="95"/>
        <v/>
      </c>
      <c r="EX18" s="7" t="str">
        <f t="shared" si="96"/>
        <v/>
      </c>
      <c r="EY18" s="7" t="str">
        <f t="shared" si="97"/>
        <v/>
      </c>
      <c r="EZ18" s="7" t="str">
        <f t="shared" si="98"/>
        <v/>
      </c>
      <c r="FA18" s="7" t="str">
        <f t="shared" si="99"/>
        <v/>
      </c>
      <c r="FB18" s="7" t="str">
        <f t="shared" si="100"/>
        <v/>
      </c>
      <c r="FC18" s="7" t="str">
        <f t="shared" si="101"/>
        <v/>
      </c>
      <c r="FD18" s="7" t="str">
        <f t="shared" si="102"/>
        <v/>
      </c>
      <c r="FE18" s="7" t="str">
        <f t="shared" si="103"/>
        <v/>
      </c>
    </row>
    <row r="19" spans="1:161">
      <c r="A19" s="2">
        <v>8</v>
      </c>
      <c r="B19">
        <v>6</v>
      </c>
      <c r="C19" t="s">
        <v>44</v>
      </c>
      <c r="D19">
        <v>18</v>
      </c>
      <c r="E19">
        <f t="shared" ref="E19:T34" si="110">COUNTIFS($A$2:$A$1832,$D19,$C$2:$C$1832,E$1)</f>
        <v>0</v>
      </c>
      <c r="F19">
        <f t="shared" si="110"/>
        <v>0</v>
      </c>
      <c r="G19">
        <f t="shared" si="110"/>
        <v>0</v>
      </c>
      <c r="H19">
        <f t="shared" si="110"/>
        <v>0</v>
      </c>
      <c r="I19">
        <f t="shared" si="110"/>
        <v>0</v>
      </c>
      <c r="J19">
        <f t="shared" si="110"/>
        <v>0</v>
      </c>
      <c r="K19">
        <f t="shared" si="110"/>
        <v>0</v>
      </c>
      <c r="L19">
        <f t="shared" si="110"/>
        <v>0</v>
      </c>
      <c r="M19">
        <f t="shared" si="110"/>
        <v>0</v>
      </c>
      <c r="N19">
        <f t="shared" si="110"/>
        <v>0</v>
      </c>
      <c r="O19">
        <f t="shared" si="110"/>
        <v>0</v>
      </c>
      <c r="P19">
        <f t="shared" si="110"/>
        <v>0</v>
      </c>
      <c r="Q19">
        <f t="shared" si="110"/>
        <v>0</v>
      </c>
      <c r="R19">
        <f t="shared" si="110"/>
        <v>0</v>
      </c>
      <c r="S19">
        <f t="shared" si="110"/>
        <v>0</v>
      </c>
      <c r="T19">
        <f t="shared" si="110"/>
        <v>0</v>
      </c>
      <c r="U19">
        <f t="shared" si="108"/>
        <v>0</v>
      </c>
      <c r="V19">
        <f t="shared" si="108"/>
        <v>0</v>
      </c>
      <c r="W19">
        <f t="shared" si="108"/>
        <v>0</v>
      </c>
      <c r="X19">
        <f t="shared" si="108"/>
        <v>0</v>
      </c>
      <c r="Y19">
        <f t="shared" si="108"/>
        <v>0</v>
      </c>
      <c r="Z19">
        <f t="shared" si="108"/>
        <v>0</v>
      </c>
      <c r="AA19">
        <f t="shared" si="108"/>
        <v>0</v>
      </c>
      <c r="AB19">
        <f t="shared" si="108"/>
        <v>0</v>
      </c>
      <c r="AC19">
        <f t="shared" si="108"/>
        <v>0</v>
      </c>
      <c r="AD19">
        <f t="shared" si="108"/>
        <v>0</v>
      </c>
      <c r="AE19">
        <f t="shared" si="108"/>
        <v>0</v>
      </c>
      <c r="AF19">
        <f t="shared" si="108"/>
        <v>0</v>
      </c>
      <c r="AG19">
        <f t="shared" si="108"/>
        <v>0</v>
      </c>
      <c r="AH19">
        <f t="shared" si="108"/>
        <v>0</v>
      </c>
      <c r="AI19">
        <f t="shared" si="108"/>
        <v>0</v>
      </c>
      <c r="AJ19">
        <f t="shared" si="3"/>
        <v>0</v>
      </c>
      <c r="AK19">
        <f t="shared" ref="AK19:AZ47" si="111">COUNTIFS($A$2:$A$1832,$D19,$C$2:$C$1832,AK$1)</f>
        <v>0</v>
      </c>
      <c r="AL19">
        <f t="shared" si="111"/>
        <v>0</v>
      </c>
      <c r="AM19">
        <f t="shared" si="111"/>
        <v>0</v>
      </c>
      <c r="AN19">
        <f t="shared" si="111"/>
        <v>0</v>
      </c>
      <c r="AO19">
        <f t="shared" si="111"/>
        <v>0</v>
      </c>
      <c r="AP19">
        <f t="shared" si="111"/>
        <v>0</v>
      </c>
      <c r="AQ19">
        <f t="shared" si="111"/>
        <v>0</v>
      </c>
      <c r="AR19">
        <f t="shared" si="111"/>
        <v>0</v>
      </c>
      <c r="AS19">
        <f t="shared" si="111"/>
        <v>0</v>
      </c>
      <c r="AT19">
        <f t="shared" si="111"/>
        <v>0</v>
      </c>
      <c r="AU19">
        <f t="shared" si="111"/>
        <v>0</v>
      </c>
      <c r="AV19">
        <f t="shared" si="111"/>
        <v>0</v>
      </c>
      <c r="AW19">
        <f t="shared" si="111"/>
        <v>0</v>
      </c>
      <c r="AX19">
        <f t="shared" si="111"/>
        <v>0</v>
      </c>
      <c r="AY19">
        <f t="shared" si="111"/>
        <v>0</v>
      </c>
      <c r="AZ19">
        <f t="shared" si="111"/>
        <v>0</v>
      </c>
      <c r="BA19">
        <f t="shared" si="109"/>
        <v>1</v>
      </c>
      <c r="BB19">
        <f t="shared" si="109"/>
        <v>0</v>
      </c>
      <c r="BD19">
        <v>17</v>
      </c>
      <c r="BE19" t="s">
        <v>20</v>
      </c>
      <c r="BF19">
        <f t="shared" si="104"/>
        <v>0</v>
      </c>
      <c r="BG19">
        <f t="shared" si="105"/>
        <v>8</v>
      </c>
      <c r="BH19">
        <f t="shared" si="8"/>
        <v>8</v>
      </c>
      <c r="BI19">
        <f t="shared" si="9"/>
        <v>6</v>
      </c>
      <c r="BJ19">
        <f t="shared" si="106"/>
        <v>6</v>
      </c>
      <c r="BK19">
        <f t="shared" si="10"/>
        <v>6</v>
      </c>
      <c r="BL19">
        <f t="shared" si="11"/>
        <v>9</v>
      </c>
      <c r="BM19">
        <f t="shared" si="12"/>
        <v>9</v>
      </c>
      <c r="BN19">
        <f t="shared" si="13"/>
        <v>7</v>
      </c>
      <c r="BO19">
        <f t="shared" si="14"/>
        <v>9</v>
      </c>
      <c r="BP19">
        <f t="shared" si="15"/>
        <v>7</v>
      </c>
      <c r="BQ19">
        <f t="shared" si="16"/>
        <v>10</v>
      </c>
      <c r="BR19">
        <f t="shared" si="17"/>
        <v>10</v>
      </c>
      <c r="BS19">
        <f t="shared" si="18"/>
        <v>5</v>
      </c>
      <c r="BT19">
        <f t="shared" si="19"/>
        <v>10</v>
      </c>
      <c r="BU19">
        <f t="shared" si="20"/>
        <v>12</v>
      </c>
      <c r="BV19">
        <f t="shared" si="21"/>
        <v>39</v>
      </c>
      <c r="BW19">
        <f t="shared" si="22"/>
        <v>20</v>
      </c>
      <c r="BX19">
        <f t="shared" si="23"/>
        <v>7</v>
      </c>
      <c r="BY19">
        <f t="shared" si="24"/>
        <v>6</v>
      </c>
      <c r="BZ19">
        <f t="shared" si="25"/>
        <v>5</v>
      </c>
      <c r="CA19">
        <f t="shared" si="26"/>
        <v>9</v>
      </c>
      <c r="CB19">
        <f t="shared" si="27"/>
        <v>10</v>
      </c>
      <c r="CC19">
        <f t="shared" si="28"/>
        <v>4</v>
      </c>
      <c r="CD19">
        <f t="shared" si="29"/>
        <v>2</v>
      </c>
      <c r="CE19">
        <f t="shared" si="30"/>
        <v>7</v>
      </c>
      <c r="CF19">
        <f t="shared" si="31"/>
        <v>7</v>
      </c>
      <c r="CG19">
        <f t="shared" si="32"/>
        <v>4</v>
      </c>
      <c r="CH19">
        <f t="shared" si="33"/>
        <v>7</v>
      </c>
      <c r="CI19">
        <f t="shared" si="34"/>
        <v>8</v>
      </c>
      <c r="CJ19">
        <f t="shared" si="35"/>
        <v>8</v>
      </c>
      <c r="CK19">
        <f t="shared" si="36"/>
        <v>5</v>
      </c>
      <c r="CL19">
        <f t="shared" si="37"/>
        <v>8</v>
      </c>
      <c r="CM19">
        <f t="shared" si="38"/>
        <v>5</v>
      </c>
      <c r="CN19">
        <f t="shared" si="39"/>
        <v>10</v>
      </c>
      <c r="CO19">
        <f t="shared" si="40"/>
        <v>7</v>
      </c>
      <c r="CP19">
        <f t="shared" si="41"/>
        <v>9</v>
      </c>
      <c r="CQ19">
        <f t="shared" si="42"/>
        <v>5</v>
      </c>
      <c r="CR19">
        <f t="shared" si="43"/>
        <v>7</v>
      </c>
      <c r="CS19">
        <f t="shared" si="44"/>
        <v>7</v>
      </c>
      <c r="CT19">
        <f t="shared" si="45"/>
        <v>6</v>
      </c>
      <c r="CU19">
        <f t="shared" si="46"/>
        <v>3</v>
      </c>
      <c r="CV19">
        <f t="shared" si="47"/>
        <v>6</v>
      </c>
      <c r="CW19">
        <f t="shared" si="48"/>
        <v>6</v>
      </c>
      <c r="CX19">
        <f t="shared" si="49"/>
        <v>3</v>
      </c>
      <c r="CY19">
        <f t="shared" si="50"/>
        <v>5</v>
      </c>
      <c r="CZ19">
        <f t="shared" si="51"/>
        <v>7</v>
      </c>
      <c r="DA19">
        <f t="shared" si="52"/>
        <v>1</v>
      </c>
      <c r="DB19">
        <f t="shared" si="53"/>
        <v>9</v>
      </c>
      <c r="DC19">
        <f t="shared" si="54"/>
        <v>9</v>
      </c>
      <c r="DG19" t="s">
        <v>20</v>
      </c>
      <c r="DH19" s="7" t="str">
        <f t="shared" si="107"/>
        <v/>
      </c>
      <c r="DI19" s="7" t="str">
        <f t="shared" si="55"/>
        <v/>
      </c>
      <c r="DJ19" s="7" t="str">
        <f t="shared" si="56"/>
        <v/>
      </c>
      <c r="DK19" s="7" t="str">
        <f t="shared" si="57"/>
        <v/>
      </c>
      <c r="DL19" s="7" t="str">
        <f t="shared" si="58"/>
        <v/>
      </c>
      <c r="DM19" s="7" t="str">
        <f t="shared" si="59"/>
        <v/>
      </c>
      <c r="DN19" s="7" t="str">
        <f t="shared" si="60"/>
        <v/>
      </c>
      <c r="DO19" s="7" t="str">
        <f t="shared" si="61"/>
        <v/>
      </c>
      <c r="DP19" s="7" t="str">
        <f t="shared" si="62"/>
        <v/>
      </c>
      <c r="DQ19" s="7" t="str">
        <f t="shared" si="63"/>
        <v/>
      </c>
      <c r="DR19" s="7" t="str">
        <f t="shared" si="64"/>
        <v/>
      </c>
      <c r="DS19" s="7" t="str">
        <f t="shared" si="65"/>
        <v/>
      </c>
      <c r="DT19" s="7" t="str">
        <f t="shared" si="66"/>
        <v/>
      </c>
      <c r="DU19" s="7" t="str">
        <f t="shared" si="67"/>
        <v/>
      </c>
      <c r="DV19" s="7" t="str">
        <f t="shared" si="68"/>
        <v/>
      </c>
      <c r="DW19" s="7" t="str">
        <f t="shared" si="69"/>
        <v/>
      </c>
      <c r="DX19" s="7" t="str">
        <f t="shared" si="70"/>
        <v/>
      </c>
      <c r="DY19" s="7" t="str">
        <f t="shared" si="71"/>
        <v>0.054, 0.571</v>
      </c>
      <c r="DZ19" s="7" t="str">
        <f t="shared" si="72"/>
        <v/>
      </c>
      <c r="EA19" s="7" t="str">
        <f t="shared" si="73"/>
        <v/>
      </c>
      <c r="EB19" s="7" t="str">
        <f t="shared" si="74"/>
        <v/>
      </c>
      <c r="EC19" s="7" t="str">
        <f t="shared" si="75"/>
        <v/>
      </c>
      <c r="ED19" s="7" t="str">
        <f t="shared" si="76"/>
        <v/>
      </c>
      <c r="EE19" s="7" t="str">
        <f t="shared" si="77"/>
        <v/>
      </c>
      <c r="EF19" s="7" t="str">
        <f t="shared" si="78"/>
        <v/>
      </c>
      <c r="EG19" s="7" t="str">
        <f t="shared" si="79"/>
        <v/>
      </c>
      <c r="EH19" s="7" t="str">
        <f t="shared" si="80"/>
        <v/>
      </c>
      <c r="EI19" s="7" t="str">
        <f t="shared" si="81"/>
        <v/>
      </c>
      <c r="EJ19" s="7" t="str">
        <f t="shared" si="82"/>
        <v/>
      </c>
      <c r="EK19" s="7" t="str">
        <f t="shared" si="83"/>
        <v/>
      </c>
      <c r="EL19" s="7" t="str">
        <f t="shared" si="84"/>
        <v/>
      </c>
      <c r="EM19" s="7" t="str">
        <f t="shared" si="85"/>
        <v/>
      </c>
      <c r="EN19" s="7" t="str">
        <f t="shared" si="86"/>
        <v/>
      </c>
      <c r="EO19" s="7" t="str">
        <f t="shared" si="87"/>
        <v/>
      </c>
      <c r="EP19" s="7" t="str">
        <f t="shared" si="88"/>
        <v/>
      </c>
      <c r="EQ19" s="7" t="str">
        <f t="shared" si="89"/>
        <v/>
      </c>
      <c r="ER19" s="7" t="str">
        <f t="shared" si="90"/>
        <v/>
      </c>
      <c r="ES19" s="7" t="str">
        <f t="shared" si="91"/>
        <v/>
      </c>
      <c r="ET19" s="7" t="str">
        <f t="shared" si="92"/>
        <v/>
      </c>
      <c r="EU19" s="7" t="str">
        <f t="shared" si="93"/>
        <v/>
      </c>
      <c r="EV19" s="7" t="str">
        <f t="shared" si="94"/>
        <v/>
      </c>
      <c r="EW19" s="7" t="str">
        <f t="shared" si="95"/>
        <v/>
      </c>
      <c r="EX19" s="7" t="str">
        <f t="shared" si="96"/>
        <v/>
      </c>
      <c r="EY19" s="7" t="str">
        <f t="shared" si="97"/>
        <v/>
      </c>
      <c r="EZ19" s="7" t="str">
        <f t="shared" si="98"/>
        <v/>
      </c>
      <c r="FA19" s="7" t="str">
        <f t="shared" si="99"/>
        <v/>
      </c>
      <c r="FB19" s="7" t="str">
        <f t="shared" si="100"/>
        <v/>
      </c>
      <c r="FC19" s="7" t="str">
        <f t="shared" si="101"/>
        <v/>
      </c>
      <c r="FD19" s="7" t="str">
        <f t="shared" si="102"/>
        <v/>
      </c>
      <c r="FE19" s="7" t="str">
        <f t="shared" si="103"/>
        <v/>
      </c>
    </row>
    <row r="20" spans="1:161">
      <c r="A20" s="2">
        <v>8</v>
      </c>
      <c r="B20">
        <v>6</v>
      </c>
      <c r="C20" t="s">
        <v>45</v>
      </c>
      <c r="D20">
        <v>19</v>
      </c>
      <c r="E20">
        <f t="shared" si="110"/>
        <v>0</v>
      </c>
      <c r="F20">
        <f t="shared" si="110"/>
        <v>0</v>
      </c>
      <c r="G20">
        <f t="shared" si="110"/>
        <v>0</v>
      </c>
      <c r="H20">
        <f t="shared" si="110"/>
        <v>0</v>
      </c>
      <c r="I20">
        <f t="shared" si="110"/>
        <v>0</v>
      </c>
      <c r="J20">
        <f t="shared" si="110"/>
        <v>0</v>
      </c>
      <c r="K20">
        <f t="shared" si="110"/>
        <v>0</v>
      </c>
      <c r="L20">
        <f t="shared" si="110"/>
        <v>0</v>
      </c>
      <c r="M20">
        <f t="shared" si="110"/>
        <v>0</v>
      </c>
      <c r="N20">
        <f t="shared" si="110"/>
        <v>0</v>
      </c>
      <c r="O20">
        <f t="shared" si="110"/>
        <v>0</v>
      </c>
      <c r="P20">
        <f t="shared" si="110"/>
        <v>0</v>
      </c>
      <c r="Q20">
        <f t="shared" si="110"/>
        <v>0</v>
      </c>
      <c r="R20">
        <f t="shared" si="110"/>
        <v>0</v>
      </c>
      <c r="S20">
        <f t="shared" si="110"/>
        <v>0</v>
      </c>
      <c r="T20">
        <f t="shared" si="110"/>
        <v>0</v>
      </c>
      <c r="U20">
        <f t="shared" si="108"/>
        <v>1</v>
      </c>
      <c r="V20">
        <f t="shared" si="108"/>
        <v>0</v>
      </c>
      <c r="W20">
        <f t="shared" si="108"/>
        <v>0</v>
      </c>
      <c r="X20">
        <f t="shared" si="108"/>
        <v>0</v>
      </c>
      <c r="Y20">
        <f t="shared" si="108"/>
        <v>0</v>
      </c>
      <c r="Z20">
        <f t="shared" si="108"/>
        <v>0</v>
      </c>
      <c r="AA20">
        <f t="shared" si="108"/>
        <v>0</v>
      </c>
      <c r="AB20">
        <f t="shared" si="108"/>
        <v>0</v>
      </c>
      <c r="AC20">
        <f t="shared" si="108"/>
        <v>0</v>
      </c>
      <c r="AD20">
        <f t="shared" si="108"/>
        <v>0</v>
      </c>
      <c r="AE20">
        <f t="shared" si="108"/>
        <v>0</v>
      </c>
      <c r="AF20">
        <f t="shared" si="108"/>
        <v>0</v>
      </c>
      <c r="AG20">
        <f t="shared" si="108"/>
        <v>0</v>
      </c>
      <c r="AH20">
        <f t="shared" si="108"/>
        <v>0</v>
      </c>
      <c r="AI20">
        <f t="shared" si="108"/>
        <v>0</v>
      </c>
      <c r="AJ20">
        <f t="shared" si="3"/>
        <v>0</v>
      </c>
      <c r="AK20">
        <f t="shared" si="111"/>
        <v>0</v>
      </c>
      <c r="AL20">
        <f t="shared" si="111"/>
        <v>0</v>
      </c>
      <c r="AM20">
        <f t="shared" si="111"/>
        <v>0</v>
      </c>
      <c r="AN20">
        <f t="shared" si="111"/>
        <v>0</v>
      </c>
      <c r="AO20">
        <f t="shared" si="111"/>
        <v>0</v>
      </c>
      <c r="AP20">
        <f t="shared" si="111"/>
        <v>0</v>
      </c>
      <c r="AQ20">
        <f t="shared" si="111"/>
        <v>0</v>
      </c>
      <c r="AR20">
        <f t="shared" si="111"/>
        <v>1</v>
      </c>
      <c r="AS20">
        <f t="shared" si="111"/>
        <v>0</v>
      </c>
      <c r="AT20">
        <f t="shared" si="111"/>
        <v>0</v>
      </c>
      <c r="AU20">
        <f t="shared" si="111"/>
        <v>0</v>
      </c>
      <c r="AV20">
        <f t="shared" si="111"/>
        <v>0</v>
      </c>
      <c r="AW20">
        <f t="shared" si="111"/>
        <v>0</v>
      </c>
      <c r="AX20">
        <f t="shared" si="111"/>
        <v>0</v>
      </c>
      <c r="AY20">
        <f t="shared" si="111"/>
        <v>0</v>
      </c>
      <c r="AZ20">
        <f t="shared" si="111"/>
        <v>0</v>
      </c>
      <c r="BA20">
        <f t="shared" si="109"/>
        <v>0</v>
      </c>
      <c r="BB20">
        <f t="shared" si="109"/>
        <v>0</v>
      </c>
      <c r="BD20">
        <v>18</v>
      </c>
      <c r="BE20" t="s">
        <v>21</v>
      </c>
      <c r="BF20">
        <f t="shared" si="104"/>
        <v>3</v>
      </c>
      <c r="BG20">
        <f t="shared" si="105"/>
        <v>5</v>
      </c>
      <c r="BH20">
        <f t="shared" si="8"/>
        <v>11</v>
      </c>
      <c r="BI20">
        <f t="shared" si="9"/>
        <v>4</v>
      </c>
      <c r="BJ20">
        <f t="shared" si="106"/>
        <v>4</v>
      </c>
      <c r="BK20">
        <f t="shared" si="10"/>
        <v>4</v>
      </c>
      <c r="BL20">
        <f t="shared" si="11"/>
        <v>9</v>
      </c>
      <c r="BM20">
        <f t="shared" si="12"/>
        <v>10</v>
      </c>
      <c r="BN20">
        <f t="shared" si="13"/>
        <v>7</v>
      </c>
      <c r="BO20">
        <f t="shared" si="14"/>
        <v>7</v>
      </c>
      <c r="BP20">
        <f t="shared" si="15"/>
        <v>6</v>
      </c>
      <c r="BQ20">
        <f t="shared" si="16"/>
        <v>6</v>
      </c>
      <c r="BR20">
        <f t="shared" si="17"/>
        <v>8</v>
      </c>
      <c r="BS20">
        <f t="shared" si="18"/>
        <v>3</v>
      </c>
      <c r="BT20">
        <f t="shared" si="19"/>
        <v>6</v>
      </c>
      <c r="BU20">
        <f t="shared" si="20"/>
        <v>11</v>
      </c>
      <c r="BV20">
        <f t="shared" si="21"/>
        <v>20</v>
      </c>
      <c r="BW20">
        <f t="shared" si="22"/>
        <v>35</v>
      </c>
      <c r="BX20">
        <f t="shared" si="23"/>
        <v>8</v>
      </c>
      <c r="BY20">
        <f t="shared" si="24"/>
        <v>8</v>
      </c>
      <c r="BZ20">
        <f t="shared" si="25"/>
        <v>9</v>
      </c>
      <c r="CA20">
        <f t="shared" si="26"/>
        <v>11</v>
      </c>
      <c r="CB20">
        <f t="shared" si="27"/>
        <v>16</v>
      </c>
      <c r="CC20">
        <f t="shared" si="28"/>
        <v>2</v>
      </c>
      <c r="CD20">
        <f t="shared" si="29"/>
        <v>1</v>
      </c>
      <c r="CE20">
        <f t="shared" si="30"/>
        <v>5</v>
      </c>
      <c r="CF20">
        <f t="shared" si="31"/>
        <v>6</v>
      </c>
      <c r="CG20">
        <f t="shared" si="32"/>
        <v>6</v>
      </c>
      <c r="CH20">
        <f t="shared" si="33"/>
        <v>7</v>
      </c>
      <c r="CI20">
        <f t="shared" si="34"/>
        <v>10</v>
      </c>
      <c r="CJ20">
        <f t="shared" si="35"/>
        <v>11</v>
      </c>
      <c r="CK20">
        <f t="shared" si="36"/>
        <v>11</v>
      </c>
      <c r="CL20">
        <f t="shared" si="37"/>
        <v>9</v>
      </c>
      <c r="CM20">
        <f t="shared" si="38"/>
        <v>6</v>
      </c>
      <c r="CN20">
        <f t="shared" si="39"/>
        <v>9</v>
      </c>
      <c r="CO20">
        <f t="shared" si="40"/>
        <v>6</v>
      </c>
      <c r="CP20">
        <f t="shared" si="41"/>
        <v>5</v>
      </c>
      <c r="CQ20">
        <f t="shared" si="42"/>
        <v>5</v>
      </c>
      <c r="CR20">
        <f t="shared" si="43"/>
        <v>6</v>
      </c>
      <c r="CS20">
        <f t="shared" si="44"/>
        <v>5</v>
      </c>
      <c r="CT20">
        <f t="shared" si="45"/>
        <v>4</v>
      </c>
      <c r="CU20">
        <f t="shared" si="46"/>
        <v>4</v>
      </c>
      <c r="CV20">
        <f t="shared" si="47"/>
        <v>4</v>
      </c>
      <c r="CW20">
        <f t="shared" si="48"/>
        <v>5</v>
      </c>
      <c r="CX20">
        <f t="shared" si="49"/>
        <v>2</v>
      </c>
      <c r="CY20">
        <f t="shared" si="50"/>
        <v>6</v>
      </c>
      <c r="CZ20">
        <f t="shared" si="51"/>
        <v>9</v>
      </c>
      <c r="DA20">
        <f t="shared" si="52"/>
        <v>1</v>
      </c>
      <c r="DB20">
        <f t="shared" si="53"/>
        <v>8</v>
      </c>
      <c r="DC20">
        <f t="shared" si="54"/>
        <v>13</v>
      </c>
      <c r="DG20" t="s">
        <v>21</v>
      </c>
      <c r="DH20" s="7" t="str">
        <f t="shared" si="107"/>
        <v/>
      </c>
      <c r="DI20" s="7" t="str">
        <f t="shared" si="55"/>
        <v/>
      </c>
      <c r="DJ20" s="7" t="str">
        <f t="shared" si="56"/>
        <v/>
      </c>
      <c r="DK20" s="7" t="str">
        <f t="shared" si="57"/>
        <v/>
      </c>
      <c r="DL20" s="7" t="str">
        <f t="shared" si="58"/>
        <v/>
      </c>
      <c r="DM20" s="7" t="str">
        <f t="shared" si="59"/>
        <v/>
      </c>
      <c r="DN20" s="7" t="str">
        <f t="shared" si="60"/>
        <v/>
      </c>
      <c r="DO20" s="7" t="str">
        <f t="shared" si="61"/>
        <v/>
      </c>
      <c r="DP20" s="7" t="str">
        <f t="shared" si="62"/>
        <v/>
      </c>
      <c r="DQ20" s="7" t="str">
        <f t="shared" si="63"/>
        <v/>
      </c>
      <c r="DR20" s="7" t="str">
        <f t="shared" si="64"/>
        <v/>
      </c>
      <c r="DS20" s="7" t="str">
        <f t="shared" si="65"/>
        <v/>
      </c>
      <c r="DT20" s="7" t="str">
        <f t="shared" si="66"/>
        <v/>
      </c>
      <c r="DU20" s="7" t="str">
        <f t="shared" si="67"/>
        <v/>
      </c>
      <c r="DV20" s="7" t="str">
        <f t="shared" si="68"/>
        <v/>
      </c>
      <c r="DW20" s="7" t="str">
        <f t="shared" si="69"/>
        <v/>
      </c>
      <c r="DX20" s="7" t="str">
        <f t="shared" si="70"/>
        <v>0.054, 0.513</v>
      </c>
      <c r="DY20" s="7" t="str">
        <f t="shared" si="71"/>
        <v/>
      </c>
      <c r="DZ20" s="7" t="str">
        <f t="shared" si="72"/>
        <v/>
      </c>
      <c r="EA20" s="7" t="str">
        <f t="shared" si="73"/>
        <v/>
      </c>
      <c r="EB20" s="7" t="str">
        <f t="shared" si="74"/>
        <v/>
      </c>
      <c r="EC20" s="7" t="str">
        <f t="shared" si="75"/>
        <v/>
      </c>
      <c r="ED20" s="7" t="str">
        <f t="shared" si="76"/>
        <v>0.043, 0.667</v>
      </c>
      <c r="EE20" s="7" t="str">
        <f t="shared" si="77"/>
        <v/>
      </c>
      <c r="EF20" s="7" t="str">
        <f t="shared" si="78"/>
        <v/>
      </c>
      <c r="EG20" s="7" t="str">
        <f t="shared" si="79"/>
        <v/>
      </c>
      <c r="EH20" s="7" t="str">
        <f t="shared" si="80"/>
        <v/>
      </c>
      <c r="EI20" s="7" t="str">
        <f t="shared" si="81"/>
        <v/>
      </c>
      <c r="EJ20" s="7" t="str">
        <f t="shared" si="82"/>
        <v/>
      </c>
      <c r="EK20" s="7" t="str">
        <f t="shared" si="83"/>
        <v/>
      </c>
      <c r="EL20" s="7" t="str">
        <f t="shared" si="84"/>
        <v/>
      </c>
      <c r="EM20" s="7" t="str">
        <f t="shared" si="85"/>
        <v/>
      </c>
      <c r="EN20" s="7" t="str">
        <f t="shared" si="86"/>
        <v/>
      </c>
      <c r="EO20" s="7" t="str">
        <f t="shared" si="87"/>
        <v/>
      </c>
      <c r="EP20" s="7" t="str">
        <f t="shared" si="88"/>
        <v/>
      </c>
      <c r="EQ20" s="7" t="str">
        <f t="shared" si="89"/>
        <v/>
      </c>
      <c r="ER20" s="7" t="str">
        <f t="shared" si="90"/>
        <v/>
      </c>
      <c r="ES20" s="7" t="str">
        <f t="shared" si="91"/>
        <v/>
      </c>
      <c r="ET20" s="7" t="str">
        <f t="shared" si="92"/>
        <v/>
      </c>
      <c r="EU20" s="7" t="str">
        <f t="shared" si="93"/>
        <v/>
      </c>
      <c r="EV20" s="7" t="str">
        <f t="shared" si="94"/>
        <v/>
      </c>
      <c r="EW20" s="7" t="str">
        <f t="shared" si="95"/>
        <v/>
      </c>
      <c r="EX20" s="7" t="str">
        <f t="shared" si="96"/>
        <v/>
      </c>
      <c r="EY20" s="7" t="str">
        <f t="shared" si="97"/>
        <v/>
      </c>
      <c r="EZ20" s="7" t="str">
        <f t="shared" si="98"/>
        <v/>
      </c>
      <c r="FA20" s="7" t="str">
        <f t="shared" si="99"/>
        <v/>
      </c>
      <c r="FB20" s="7" t="str">
        <f t="shared" si="100"/>
        <v/>
      </c>
      <c r="FC20" s="7" t="str">
        <f t="shared" si="101"/>
        <v/>
      </c>
      <c r="FD20" s="7" t="str">
        <f t="shared" si="102"/>
        <v/>
      </c>
      <c r="FE20" s="7" t="str">
        <f t="shared" si="103"/>
        <v/>
      </c>
    </row>
    <row r="21" spans="1:161">
      <c r="A21" s="2">
        <v>8</v>
      </c>
      <c r="B21">
        <v>6</v>
      </c>
      <c r="C21" t="s">
        <v>48</v>
      </c>
      <c r="D21">
        <v>20</v>
      </c>
      <c r="E21">
        <f t="shared" si="110"/>
        <v>0</v>
      </c>
      <c r="F21">
        <f t="shared" si="110"/>
        <v>0</v>
      </c>
      <c r="G21">
        <f t="shared" si="110"/>
        <v>0</v>
      </c>
      <c r="H21">
        <f t="shared" si="110"/>
        <v>0</v>
      </c>
      <c r="I21">
        <f t="shared" si="110"/>
        <v>0</v>
      </c>
      <c r="J21">
        <f t="shared" si="110"/>
        <v>0</v>
      </c>
      <c r="K21">
        <f t="shared" si="110"/>
        <v>0</v>
      </c>
      <c r="L21">
        <f t="shared" si="110"/>
        <v>0</v>
      </c>
      <c r="M21">
        <f t="shared" si="110"/>
        <v>0</v>
      </c>
      <c r="N21">
        <f t="shared" si="110"/>
        <v>0</v>
      </c>
      <c r="O21">
        <f t="shared" si="110"/>
        <v>0</v>
      </c>
      <c r="P21">
        <f t="shared" si="110"/>
        <v>0</v>
      </c>
      <c r="Q21">
        <f t="shared" si="110"/>
        <v>0</v>
      </c>
      <c r="R21">
        <f t="shared" si="110"/>
        <v>0</v>
      </c>
      <c r="S21">
        <f t="shared" si="110"/>
        <v>0</v>
      </c>
      <c r="T21">
        <f t="shared" si="110"/>
        <v>0</v>
      </c>
      <c r="U21">
        <f t="shared" si="108"/>
        <v>0</v>
      </c>
      <c r="V21">
        <f t="shared" si="108"/>
        <v>0</v>
      </c>
      <c r="W21">
        <f t="shared" si="108"/>
        <v>0</v>
      </c>
      <c r="X21">
        <f t="shared" si="108"/>
        <v>0</v>
      </c>
      <c r="Y21">
        <f t="shared" si="108"/>
        <v>0</v>
      </c>
      <c r="Z21">
        <f t="shared" si="108"/>
        <v>0</v>
      </c>
      <c r="AA21">
        <f t="shared" si="108"/>
        <v>0</v>
      </c>
      <c r="AB21">
        <f t="shared" si="108"/>
        <v>1</v>
      </c>
      <c r="AC21">
        <f t="shared" si="108"/>
        <v>1</v>
      </c>
      <c r="AD21">
        <f t="shared" si="108"/>
        <v>0</v>
      </c>
      <c r="AE21">
        <f t="shared" si="108"/>
        <v>0</v>
      </c>
      <c r="AF21">
        <f t="shared" si="108"/>
        <v>0</v>
      </c>
      <c r="AG21">
        <f t="shared" si="108"/>
        <v>0</v>
      </c>
      <c r="AH21">
        <f t="shared" si="108"/>
        <v>0</v>
      </c>
      <c r="AI21">
        <f t="shared" si="108"/>
        <v>0</v>
      </c>
      <c r="AJ21">
        <f t="shared" si="3"/>
        <v>0</v>
      </c>
      <c r="AK21">
        <f t="shared" si="111"/>
        <v>0</v>
      </c>
      <c r="AL21">
        <f t="shared" si="111"/>
        <v>0</v>
      </c>
      <c r="AM21">
        <f t="shared" si="111"/>
        <v>0</v>
      </c>
      <c r="AN21">
        <f t="shared" si="111"/>
        <v>0</v>
      </c>
      <c r="AO21">
        <f t="shared" si="111"/>
        <v>0</v>
      </c>
      <c r="AP21">
        <f t="shared" si="111"/>
        <v>0</v>
      </c>
      <c r="AQ21">
        <f t="shared" si="111"/>
        <v>0</v>
      </c>
      <c r="AR21">
        <f t="shared" si="111"/>
        <v>0</v>
      </c>
      <c r="AS21">
        <f t="shared" si="111"/>
        <v>0</v>
      </c>
      <c r="AT21">
        <f t="shared" si="111"/>
        <v>0</v>
      </c>
      <c r="AU21">
        <f t="shared" si="111"/>
        <v>0</v>
      </c>
      <c r="AV21">
        <f t="shared" si="111"/>
        <v>0</v>
      </c>
      <c r="AW21">
        <f t="shared" si="111"/>
        <v>0</v>
      </c>
      <c r="AX21">
        <f t="shared" si="111"/>
        <v>0</v>
      </c>
      <c r="AY21">
        <f t="shared" si="111"/>
        <v>0</v>
      </c>
      <c r="AZ21">
        <f t="shared" si="111"/>
        <v>0</v>
      </c>
      <c r="BA21">
        <f t="shared" si="109"/>
        <v>0</v>
      </c>
      <c r="BB21">
        <f t="shared" si="109"/>
        <v>0</v>
      </c>
      <c r="BD21">
        <v>19</v>
      </c>
      <c r="BE21" t="s">
        <v>22</v>
      </c>
      <c r="BF21">
        <f t="shared" si="104"/>
        <v>1</v>
      </c>
      <c r="BG21">
        <f t="shared" si="105"/>
        <v>9</v>
      </c>
      <c r="BH21">
        <f t="shared" si="8"/>
        <v>9</v>
      </c>
      <c r="BI21">
        <f t="shared" si="9"/>
        <v>7</v>
      </c>
      <c r="BJ21">
        <f t="shared" si="106"/>
        <v>8</v>
      </c>
      <c r="BK21">
        <f t="shared" si="10"/>
        <v>4</v>
      </c>
      <c r="BL21">
        <f t="shared" si="11"/>
        <v>6</v>
      </c>
      <c r="BM21">
        <f t="shared" si="12"/>
        <v>6</v>
      </c>
      <c r="BN21">
        <f t="shared" si="13"/>
        <v>7</v>
      </c>
      <c r="BO21">
        <f t="shared" si="14"/>
        <v>7</v>
      </c>
      <c r="BP21">
        <f t="shared" si="15"/>
        <v>8</v>
      </c>
      <c r="BQ21">
        <f t="shared" si="16"/>
        <v>5</v>
      </c>
      <c r="BR21">
        <f t="shared" si="17"/>
        <v>9</v>
      </c>
      <c r="BS21">
        <f t="shared" si="18"/>
        <v>5</v>
      </c>
      <c r="BT21">
        <f t="shared" si="19"/>
        <v>6</v>
      </c>
      <c r="BU21">
        <f t="shared" si="20"/>
        <v>4</v>
      </c>
      <c r="BV21">
        <f t="shared" si="21"/>
        <v>7</v>
      </c>
      <c r="BW21">
        <f t="shared" si="22"/>
        <v>8</v>
      </c>
      <c r="BX21">
        <f t="shared" si="23"/>
        <v>19</v>
      </c>
      <c r="BY21">
        <f t="shared" si="24"/>
        <v>5</v>
      </c>
      <c r="BZ21">
        <f t="shared" si="25"/>
        <v>9</v>
      </c>
      <c r="CA21">
        <f t="shared" si="26"/>
        <v>6</v>
      </c>
      <c r="CB21">
        <f t="shared" si="27"/>
        <v>7</v>
      </c>
      <c r="CC21">
        <f t="shared" si="28"/>
        <v>4</v>
      </c>
      <c r="CD21">
        <f t="shared" si="29"/>
        <v>2</v>
      </c>
      <c r="CE21">
        <f t="shared" si="30"/>
        <v>7</v>
      </c>
      <c r="CF21">
        <f t="shared" si="31"/>
        <v>8</v>
      </c>
      <c r="CG21">
        <f t="shared" si="32"/>
        <v>3</v>
      </c>
      <c r="CH21">
        <f t="shared" si="33"/>
        <v>7</v>
      </c>
      <c r="CI21">
        <f t="shared" si="34"/>
        <v>8</v>
      </c>
      <c r="CJ21">
        <f t="shared" si="35"/>
        <v>11</v>
      </c>
      <c r="CK21">
        <f t="shared" si="36"/>
        <v>7</v>
      </c>
      <c r="CL21">
        <f t="shared" si="37"/>
        <v>8</v>
      </c>
      <c r="CM21">
        <f t="shared" si="38"/>
        <v>4</v>
      </c>
      <c r="CN21">
        <f t="shared" si="39"/>
        <v>8</v>
      </c>
      <c r="CO21">
        <f t="shared" si="40"/>
        <v>7</v>
      </c>
      <c r="CP21">
        <f t="shared" si="41"/>
        <v>6</v>
      </c>
      <c r="CQ21">
        <f t="shared" si="42"/>
        <v>4</v>
      </c>
      <c r="CR21">
        <f t="shared" si="43"/>
        <v>6</v>
      </c>
      <c r="CS21">
        <f t="shared" si="44"/>
        <v>4</v>
      </c>
      <c r="CT21">
        <f t="shared" si="45"/>
        <v>4</v>
      </c>
      <c r="CU21">
        <f t="shared" si="46"/>
        <v>2</v>
      </c>
      <c r="CV21">
        <f t="shared" si="47"/>
        <v>7</v>
      </c>
      <c r="CW21">
        <f t="shared" si="48"/>
        <v>3</v>
      </c>
      <c r="CX21">
        <f t="shared" si="49"/>
        <v>2</v>
      </c>
      <c r="CY21">
        <f t="shared" si="50"/>
        <v>8</v>
      </c>
      <c r="CZ21">
        <f t="shared" si="51"/>
        <v>8</v>
      </c>
      <c r="DA21">
        <f t="shared" si="52"/>
        <v>1</v>
      </c>
      <c r="DB21">
        <f t="shared" si="53"/>
        <v>5</v>
      </c>
      <c r="DC21">
        <f t="shared" si="54"/>
        <v>7</v>
      </c>
      <c r="DG21" t="s">
        <v>22</v>
      </c>
      <c r="DH21" s="7" t="str">
        <f t="shared" si="107"/>
        <v/>
      </c>
      <c r="DI21" s="7" t="str">
        <f t="shared" si="55"/>
        <v/>
      </c>
      <c r="DJ21" s="7" t="str">
        <f t="shared" si="56"/>
        <v/>
      </c>
      <c r="DK21" s="7" t="str">
        <f t="shared" si="57"/>
        <v/>
      </c>
      <c r="DL21" s="7" t="str">
        <f t="shared" si="58"/>
        <v/>
      </c>
      <c r="DM21" s="7" t="str">
        <f t="shared" si="59"/>
        <v/>
      </c>
      <c r="DN21" s="7" t="str">
        <f t="shared" si="60"/>
        <v/>
      </c>
      <c r="DO21" s="7" t="str">
        <f t="shared" si="61"/>
        <v/>
      </c>
      <c r="DP21" s="7" t="str">
        <f t="shared" si="62"/>
        <v/>
      </c>
      <c r="DQ21" s="7" t="str">
        <f t="shared" si="63"/>
        <v/>
      </c>
      <c r="DR21" s="7" t="str">
        <f t="shared" si="64"/>
        <v/>
      </c>
      <c r="DS21" s="7" t="str">
        <f t="shared" si="65"/>
        <v/>
      </c>
      <c r="DT21" s="7" t="str">
        <f t="shared" si="66"/>
        <v/>
      </c>
      <c r="DU21" s="7" t="str">
        <f t="shared" si="67"/>
        <v/>
      </c>
      <c r="DV21" s="7" t="str">
        <f t="shared" si="68"/>
        <v/>
      </c>
      <c r="DW21" s="7" t="str">
        <f t="shared" si="69"/>
        <v/>
      </c>
      <c r="DX21" s="7" t="str">
        <f t="shared" si="70"/>
        <v/>
      </c>
      <c r="DY21" s="7" t="str">
        <f t="shared" si="71"/>
        <v/>
      </c>
      <c r="DZ21" s="7" t="str">
        <f t="shared" si="72"/>
        <v/>
      </c>
      <c r="EA21" s="7" t="str">
        <f t="shared" si="73"/>
        <v/>
      </c>
      <c r="EB21" s="7" t="str">
        <f t="shared" si="74"/>
        <v/>
      </c>
      <c r="EC21" s="7" t="str">
        <f t="shared" si="75"/>
        <v/>
      </c>
      <c r="ED21" s="7" t="str">
        <f t="shared" si="76"/>
        <v/>
      </c>
      <c r="EE21" s="7" t="str">
        <f t="shared" si="77"/>
        <v/>
      </c>
      <c r="EF21" s="7" t="str">
        <f t="shared" si="78"/>
        <v/>
      </c>
      <c r="EG21" s="7" t="str">
        <f t="shared" si="79"/>
        <v/>
      </c>
      <c r="EH21" s="7" t="str">
        <f t="shared" si="80"/>
        <v/>
      </c>
      <c r="EI21" s="7" t="str">
        <f t="shared" si="81"/>
        <v/>
      </c>
      <c r="EJ21" s="7" t="str">
        <f t="shared" si="82"/>
        <v/>
      </c>
      <c r="EK21" s="7" t="str">
        <f t="shared" si="83"/>
        <v/>
      </c>
      <c r="EL21" s="7" t="str">
        <f t="shared" si="84"/>
        <v/>
      </c>
      <c r="EM21" s="7" t="str">
        <f t="shared" si="85"/>
        <v/>
      </c>
      <c r="EN21" s="7" t="str">
        <f t="shared" si="86"/>
        <v/>
      </c>
      <c r="EO21" s="7" t="str">
        <f t="shared" si="87"/>
        <v/>
      </c>
      <c r="EP21" s="7" t="str">
        <f t="shared" si="88"/>
        <v/>
      </c>
      <c r="EQ21" s="7" t="str">
        <f t="shared" si="89"/>
        <v/>
      </c>
      <c r="ER21" s="7" t="str">
        <f t="shared" si="90"/>
        <v/>
      </c>
      <c r="ES21" s="7" t="str">
        <f t="shared" si="91"/>
        <v/>
      </c>
      <c r="ET21" s="7" t="str">
        <f t="shared" si="92"/>
        <v/>
      </c>
      <c r="EU21" s="7" t="str">
        <f t="shared" si="93"/>
        <v/>
      </c>
      <c r="EV21" s="7" t="str">
        <f t="shared" si="94"/>
        <v/>
      </c>
      <c r="EW21" s="7" t="str">
        <f t="shared" si="95"/>
        <v/>
      </c>
      <c r="EX21" s="7" t="str">
        <f t="shared" si="96"/>
        <v/>
      </c>
      <c r="EY21" s="7" t="str">
        <f t="shared" si="97"/>
        <v/>
      </c>
      <c r="EZ21" s="7" t="str">
        <f t="shared" si="98"/>
        <v/>
      </c>
      <c r="FA21" s="7" t="str">
        <f t="shared" si="99"/>
        <v/>
      </c>
      <c r="FB21" s="7" t="str">
        <f t="shared" si="100"/>
        <v/>
      </c>
      <c r="FC21" s="7" t="str">
        <f t="shared" si="101"/>
        <v/>
      </c>
      <c r="FD21" s="7" t="str">
        <f t="shared" si="102"/>
        <v/>
      </c>
      <c r="FE21" s="7" t="str">
        <f t="shared" si="103"/>
        <v/>
      </c>
    </row>
    <row r="22" spans="1:161">
      <c r="A22" s="2">
        <v>8</v>
      </c>
      <c r="B22">
        <v>6</v>
      </c>
      <c r="C22" t="s">
        <v>49</v>
      </c>
      <c r="D22">
        <v>21</v>
      </c>
      <c r="E22">
        <f t="shared" si="110"/>
        <v>0</v>
      </c>
      <c r="F22">
        <f t="shared" si="110"/>
        <v>0</v>
      </c>
      <c r="G22">
        <f t="shared" si="110"/>
        <v>0</v>
      </c>
      <c r="H22">
        <f t="shared" si="110"/>
        <v>0</v>
      </c>
      <c r="I22">
        <f t="shared" si="110"/>
        <v>0</v>
      </c>
      <c r="J22">
        <f t="shared" si="110"/>
        <v>1</v>
      </c>
      <c r="K22">
        <f t="shared" si="110"/>
        <v>0</v>
      </c>
      <c r="L22">
        <f t="shared" si="110"/>
        <v>0</v>
      </c>
      <c r="M22">
        <f t="shared" si="110"/>
        <v>0</v>
      </c>
      <c r="N22">
        <f t="shared" si="110"/>
        <v>0</v>
      </c>
      <c r="O22">
        <f t="shared" si="110"/>
        <v>0</v>
      </c>
      <c r="P22">
        <f t="shared" si="110"/>
        <v>0</v>
      </c>
      <c r="Q22">
        <f t="shared" si="110"/>
        <v>1</v>
      </c>
      <c r="R22">
        <f t="shared" si="110"/>
        <v>0</v>
      </c>
      <c r="S22">
        <f t="shared" si="110"/>
        <v>0</v>
      </c>
      <c r="T22">
        <f t="shared" si="110"/>
        <v>0</v>
      </c>
      <c r="U22">
        <f t="shared" si="108"/>
        <v>0</v>
      </c>
      <c r="V22">
        <f t="shared" si="108"/>
        <v>0</v>
      </c>
      <c r="W22">
        <f t="shared" si="108"/>
        <v>0</v>
      </c>
      <c r="X22">
        <f t="shared" si="108"/>
        <v>0</v>
      </c>
      <c r="Y22">
        <f t="shared" si="108"/>
        <v>0</v>
      </c>
      <c r="Z22">
        <f t="shared" si="108"/>
        <v>0</v>
      </c>
      <c r="AA22">
        <f t="shared" si="108"/>
        <v>0</v>
      </c>
      <c r="AB22">
        <f t="shared" si="108"/>
        <v>0</v>
      </c>
      <c r="AC22">
        <f t="shared" si="108"/>
        <v>0</v>
      </c>
      <c r="AD22">
        <f t="shared" si="108"/>
        <v>0</v>
      </c>
      <c r="AE22">
        <f t="shared" si="108"/>
        <v>0</v>
      </c>
      <c r="AF22">
        <f t="shared" si="108"/>
        <v>0</v>
      </c>
      <c r="AG22">
        <f t="shared" si="108"/>
        <v>0</v>
      </c>
      <c r="AH22">
        <f t="shared" si="108"/>
        <v>0</v>
      </c>
      <c r="AI22">
        <f t="shared" si="108"/>
        <v>0</v>
      </c>
      <c r="AJ22">
        <f t="shared" si="3"/>
        <v>0</v>
      </c>
      <c r="AK22">
        <f t="shared" si="111"/>
        <v>0</v>
      </c>
      <c r="AL22">
        <f t="shared" si="111"/>
        <v>0</v>
      </c>
      <c r="AM22">
        <f t="shared" si="111"/>
        <v>1</v>
      </c>
      <c r="AN22">
        <f t="shared" si="111"/>
        <v>0</v>
      </c>
      <c r="AO22">
        <f t="shared" si="111"/>
        <v>0</v>
      </c>
      <c r="AP22">
        <f t="shared" si="111"/>
        <v>1</v>
      </c>
      <c r="AQ22">
        <f t="shared" si="111"/>
        <v>1</v>
      </c>
      <c r="AR22">
        <f t="shared" si="111"/>
        <v>1</v>
      </c>
      <c r="AS22">
        <f t="shared" si="111"/>
        <v>0</v>
      </c>
      <c r="AT22">
        <f t="shared" si="111"/>
        <v>0</v>
      </c>
      <c r="AU22">
        <f t="shared" si="111"/>
        <v>0</v>
      </c>
      <c r="AV22">
        <f t="shared" si="111"/>
        <v>0</v>
      </c>
      <c r="AW22">
        <f t="shared" si="111"/>
        <v>0</v>
      </c>
      <c r="AX22">
        <f t="shared" si="111"/>
        <v>0</v>
      </c>
      <c r="AY22">
        <f t="shared" si="111"/>
        <v>1</v>
      </c>
      <c r="AZ22">
        <f t="shared" si="111"/>
        <v>0</v>
      </c>
      <c r="BA22">
        <f t="shared" si="109"/>
        <v>1</v>
      </c>
      <c r="BB22">
        <f t="shared" si="109"/>
        <v>1</v>
      </c>
      <c r="BD22">
        <v>20</v>
      </c>
      <c r="BE22" t="s">
        <v>23</v>
      </c>
      <c r="BF22">
        <f t="shared" si="104"/>
        <v>5</v>
      </c>
      <c r="BG22">
        <f t="shared" si="105"/>
        <v>7</v>
      </c>
      <c r="BH22">
        <f t="shared" si="8"/>
        <v>14</v>
      </c>
      <c r="BI22">
        <f t="shared" si="9"/>
        <v>9</v>
      </c>
      <c r="BJ22">
        <f t="shared" si="106"/>
        <v>5</v>
      </c>
      <c r="BK22">
        <f t="shared" si="10"/>
        <v>9</v>
      </c>
      <c r="BL22">
        <f t="shared" si="11"/>
        <v>6</v>
      </c>
      <c r="BM22">
        <f t="shared" si="12"/>
        <v>10</v>
      </c>
      <c r="BN22">
        <f t="shared" si="13"/>
        <v>12</v>
      </c>
      <c r="BO22">
        <f t="shared" si="14"/>
        <v>11</v>
      </c>
      <c r="BP22">
        <f t="shared" si="15"/>
        <v>12</v>
      </c>
      <c r="BQ22">
        <f t="shared" si="16"/>
        <v>10</v>
      </c>
      <c r="BR22">
        <f t="shared" si="17"/>
        <v>9</v>
      </c>
      <c r="BS22">
        <f t="shared" si="18"/>
        <v>6</v>
      </c>
      <c r="BT22">
        <f t="shared" si="19"/>
        <v>11</v>
      </c>
      <c r="BU22">
        <f t="shared" si="20"/>
        <v>5</v>
      </c>
      <c r="BV22">
        <f t="shared" si="21"/>
        <v>6</v>
      </c>
      <c r="BW22">
        <f t="shared" si="22"/>
        <v>8</v>
      </c>
      <c r="BX22">
        <f t="shared" si="23"/>
        <v>5</v>
      </c>
      <c r="BY22">
        <f t="shared" si="24"/>
        <v>65</v>
      </c>
      <c r="BZ22">
        <f t="shared" si="25"/>
        <v>35</v>
      </c>
      <c r="CA22">
        <f t="shared" si="26"/>
        <v>6</v>
      </c>
      <c r="CB22">
        <f t="shared" si="27"/>
        <v>8</v>
      </c>
      <c r="CC22">
        <f t="shared" si="28"/>
        <v>4</v>
      </c>
      <c r="CD22">
        <f t="shared" si="29"/>
        <v>2</v>
      </c>
      <c r="CE22">
        <f t="shared" si="30"/>
        <v>8</v>
      </c>
      <c r="CF22">
        <f t="shared" si="31"/>
        <v>8</v>
      </c>
      <c r="CG22">
        <f t="shared" si="32"/>
        <v>1</v>
      </c>
      <c r="CH22">
        <f t="shared" si="33"/>
        <v>14</v>
      </c>
      <c r="CI22">
        <f t="shared" si="34"/>
        <v>12</v>
      </c>
      <c r="CJ22">
        <f t="shared" si="35"/>
        <v>27</v>
      </c>
      <c r="CK22">
        <f t="shared" si="36"/>
        <v>27</v>
      </c>
      <c r="CL22">
        <f t="shared" si="37"/>
        <v>21</v>
      </c>
      <c r="CM22">
        <f t="shared" si="38"/>
        <v>5</v>
      </c>
      <c r="CN22">
        <f t="shared" si="39"/>
        <v>8</v>
      </c>
      <c r="CO22">
        <f t="shared" si="40"/>
        <v>8</v>
      </c>
      <c r="CP22">
        <f t="shared" si="41"/>
        <v>7</v>
      </c>
      <c r="CQ22">
        <f t="shared" si="42"/>
        <v>5</v>
      </c>
      <c r="CR22">
        <f t="shared" si="43"/>
        <v>6</v>
      </c>
      <c r="CS22">
        <f t="shared" si="44"/>
        <v>5</v>
      </c>
      <c r="CT22">
        <f t="shared" si="45"/>
        <v>5</v>
      </c>
      <c r="CU22">
        <f t="shared" si="46"/>
        <v>2</v>
      </c>
      <c r="CV22">
        <f t="shared" si="47"/>
        <v>3</v>
      </c>
      <c r="CW22">
        <f t="shared" si="48"/>
        <v>3</v>
      </c>
      <c r="CX22">
        <f t="shared" si="49"/>
        <v>2</v>
      </c>
      <c r="CY22">
        <f t="shared" si="50"/>
        <v>9</v>
      </c>
      <c r="CZ22">
        <f t="shared" si="51"/>
        <v>9</v>
      </c>
      <c r="DA22">
        <f t="shared" si="52"/>
        <v>1</v>
      </c>
      <c r="DB22">
        <f t="shared" si="53"/>
        <v>10</v>
      </c>
      <c r="DC22">
        <f t="shared" si="54"/>
        <v>7</v>
      </c>
      <c r="DG22" t="s">
        <v>23</v>
      </c>
      <c r="DH22" s="7" t="str">
        <f t="shared" si="107"/>
        <v/>
      </c>
      <c r="DI22" s="7" t="str">
        <f t="shared" si="55"/>
        <v/>
      </c>
      <c r="DJ22" s="7" t="str">
        <f t="shared" si="56"/>
        <v/>
      </c>
      <c r="DK22" s="7" t="str">
        <f t="shared" si="57"/>
        <v/>
      </c>
      <c r="DL22" s="7" t="str">
        <f t="shared" si="58"/>
        <v/>
      </c>
      <c r="DM22" s="7" t="str">
        <f t="shared" si="59"/>
        <v/>
      </c>
      <c r="DN22" s="7" t="str">
        <f t="shared" si="60"/>
        <v/>
      </c>
      <c r="DO22" s="7" t="str">
        <f t="shared" si="61"/>
        <v/>
      </c>
      <c r="DP22" s="7" t="str">
        <f t="shared" si="62"/>
        <v/>
      </c>
      <c r="DQ22" s="7" t="str">
        <f t="shared" si="63"/>
        <v/>
      </c>
      <c r="DR22" s="7" t="str">
        <f t="shared" si="64"/>
        <v/>
      </c>
      <c r="DS22" s="7" t="str">
        <f t="shared" si="65"/>
        <v/>
      </c>
      <c r="DT22" s="7" t="str">
        <f t="shared" si="66"/>
        <v/>
      </c>
      <c r="DU22" s="7" t="str">
        <f t="shared" si="67"/>
        <v/>
      </c>
      <c r="DV22" s="7" t="str">
        <f t="shared" si="68"/>
        <v/>
      </c>
      <c r="DW22" s="7" t="str">
        <f t="shared" si="69"/>
        <v/>
      </c>
      <c r="DX22" s="7" t="str">
        <f t="shared" si="70"/>
        <v/>
      </c>
      <c r="DY22" s="7" t="str">
        <f t="shared" si="71"/>
        <v/>
      </c>
      <c r="DZ22" s="7" t="str">
        <f t="shared" si="72"/>
        <v/>
      </c>
      <c r="EA22" s="7" t="str">
        <f t="shared" si="73"/>
        <v/>
      </c>
      <c r="EB22" s="7" t="str">
        <f t="shared" si="74"/>
        <v>0.094, 0.614</v>
      </c>
      <c r="EC22" s="7" t="str">
        <f t="shared" si="75"/>
        <v/>
      </c>
      <c r="ED22" s="7" t="str">
        <f t="shared" si="76"/>
        <v/>
      </c>
      <c r="EE22" s="7" t="str">
        <f t="shared" si="77"/>
        <v/>
      </c>
      <c r="EF22" s="7" t="str">
        <f t="shared" si="78"/>
        <v/>
      </c>
      <c r="EG22" s="7" t="str">
        <f t="shared" si="79"/>
        <v/>
      </c>
      <c r="EH22" s="7" t="str">
        <f t="shared" si="80"/>
        <v/>
      </c>
      <c r="EI22" s="7" t="str">
        <f t="shared" si="81"/>
        <v/>
      </c>
      <c r="EJ22" s="7" t="str">
        <f t="shared" si="82"/>
        <v>0.038, 0.560</v>
      </c>
      <c r="EK22" s="7" t="str">
        <f t="shared" si="83"/>
        <v/>
      </c>
      <c r="EL22" s="7" t="str">
        <f t="shared" si="84"/>
        <v>0.073, 0.500</v>
      </c>
      <c r="EM22" s="7" t="str">
        <f t="shared" si="85"/>
        <v>0.073, 0.519</v>
      </c>
      <c r="EN22" s="7" t="str">
        <f t="shared" si="86"/>
        <v/>
      </c>
      <c r="EO22" s="7" t="str">
        <f t="shared" si="87"/>
        <v/>
      </c>
      <c r="EP22" s="7" t="str">
        <f t="shared" si="88"/>
        <v/>
      </c>
      <c r="EQ22" s="7" t="str">
        <f t="shared" si="89"/>
        <v/>
      </c>
      <c r="ER22" s="7" t="str">
        <f t="shared" si="90"/>
        <v/>
      </c>
      <c r="ES22" s="7" t="str">
        <f t="shared" si="91"/>
        <v/>
      </c>
      <c r="ET22" s="7" t="str">
        <f t="shared" si="92"/>
        <v/>
      </c>
      <c r="EU22" s="7" t="str">
        <f t="shared" si="93"/>
        <v/>
      </c>
      <c r="EV22" s="7" t="str">
        <f t="shared" si="94"/>
        <v/>
      </c>
      <c r="EW22" s="7" t="str">
        <f t="shared" si="95"/>
        <v/>
      </c>
      <c r="EX22" s="7" t="str">
        <f t="shared" si="96"/>
        <v/>
      </c>
      <c r="EY22" s="7" t="str">
        <f t="shared" si="97"/>
        <v/>
      </c>
      <c r="EZ22" s="7" t="str">
        <f t="shared" si="98"/>
        <v/>
      </c>
      <c r="FA22" s="7" t="str">
        <f t="shared" si="99"/>
        <v/>
      </c>
      <c r="FB22" s="7" t="str">
        <f t="shared" si="100"/>
        <v/>
      </c>
      <c r="FC22" s="7" t="str">
        <f t="shared" si="101"/>
        <v/>
      </c>
      <c r="FD22" s="7" t="str">
        <f t="shared" si="102"/>
        <v/>
      </c>
      <c r="FE22" s="7" t="str">
        <f t="shared" si="103"/>
        <v/>
      </c>
    </row>
    <row r="23" spans="1:161">
      <c r="A23" s="2">
        <v>8</v>
      </c>
      <c r="B23">
        <v>6</v>
      </c>
      <c r="C23" t="s">
        <v>50</v>
      </c>
      <c r="D23">
        <v>22</v>
      </c>
      <c r="E23">
        <f t="shared" si="110"/>
        <v>0</v>
      </c>
      <c r="F23">
        <f t="shared" si="110"/>
        <v>0</v>
      </c>
      <c r="G23">
        <f t="shared" si="110"/>
        <v>0</v>
      </c>
      <c r="H23">
        <f t="shared" si="110"/>
        <v>0</v>
      </c>
      <c r="I23">
        <f t="shared" si="110"/>
        <v>0</v>
      </c>
      <c r="J23">
        <f t="shared" si="110"/>
        <v>0</v>
      </c>
      <c r="K23">
        <f t="shared" si="110"/>
        <v>0</v>
      </c>
      <c r="L23">
        <f t="shared" si="110"/>
        <v>0</v>
      </c>
      <c r="M23">
        <f t="shared" si="110"/>
        <v>0</v>
      </c>
      <c r="N23">
        <f t="shared" si="110"/>
        <v>0</v>
      </c>
      <c r="O23">
        <f t="shared" si="110"/>
        <v>0</v>
      </c>
      <c r="P23">
        <f t="shared" si="110"/>
        <v>0</v>
      </c>
      <c r="Q23">
        <f t="shared" si="110"/>
        <v>0</v>
      </c>
      <c r="R23">
        <f t="shared" si="110"/>
        <v>0</v>
      </c>
      <c r="S23">
        <f t="shared" si="110"/>
        <v>0</v>
      </c>
      <c r="T23">
        <f t="shared" si="110"/>
        <v>0</v>
      </c>
      <c r="U23">
        <f t="shared" si="108"/>
        <v>0</v>
      </c>
      <c r="V23">
        <f t="shared" si="108"/>
        <v>0</v>
      </c>
      <c r="W23">
        <f t="shared" si="108"/>
        <v>0</v>
      </c>
      <c r="X23">
        <f t="shared" si="108"/>
        <v>0</v>
      </c>
      <c r="Y23">
        <f t="shared" si="108"/>
        <v>0</v>
      </c>
      <c r="Z23">
        <f t="shared" si="108"/>
        <v>0</v>
      </c>
      <c r="AA23">
        <f t="shared" si="108"/>
        <v>0</v>
      </c>
      <c r="AB23">
        <f t="shared" si="108"/>
        <v>0</v>
      </c>
      <c r="AC23">
        <f t="shared" si="108"/>
        <v>0</v>
      </c>
      <c r="AD23">
        <f t="shared" si="108"/>
        <v>0</v>
      </c>
      <c r="AE23">
        <f t="shared" si="108"/>
        <v>0</v>
      </c>
      <c r="AF23">
        <f t="shared" si="108"/>
        <v>0</v>
      </c>
      <c r="AG23">
        <f t="shared" si="108"/>
        <v>0</v>
      </c>
      <c r="AH23">
        <f t="shared" si="108"/>
        <v>0</v>
      </c>
      <c r="AI23">
        <f t="shared" si="108"/>
        <v>0</v>
      </c>
      <c r="AJ23">
        <f t="shared" si="3"/>
        <v>0</v>
      </c>
      <c r="AK23">
        <f t="shared" si="111"/>
        <v>0</v>
      </c>
      <c r="AL23">
        <f t="shared" si="111"/>
        <v>0</v>
      </c>
      <c r="AM23">
        <f t="shared" si="111"/>
        <v>0</v>
      </c>
      <c r="AN23">
        <f t="shared" si="111"/>
        <v>0</v>
      </c>
      <c r="AO23">
        <f t="shared" si="111"/>
        <v>0</v>
      </c>
      <c r="AP23">
        <f t="shared" si="111"/>
        <v>0</v>
      </c>
      <c r="AQ23">
        <f t="shared" si="111"/>
        <v>0</v>
      </c>
      <c r="AR23">
        <f t="shared" si="111"/>
        <v>0</v>
      </c>
      <c r="AS23">
        <f t="shared" si="111"/>
        <v>0</v>
      </c>
      <c r="AT23">
        <f t="shared" si="111"/>
        <v>0</v>
      </c>
      <c r="AU23">
        <f t="shared" si="111"/>
        <v>0</v>
      </c>
      <c r="AV23">
        <f t="shared" si="111"/>
        <v>1</v>
      </c>
      <c r="AW23">
        <f t="shared" si="111"/>
        <v>0</v>
      </c>
      <c r="AX23">
        <f t="shared" si="111"/>
        <v>0</v>
      </c>
      <c r="AY23">
        <f t="shared" si="111"/>
        <v>0</v>
      </c>
      <c r="AZ23">
        <f t="shared" si="111"/>
        <v>0</v>
      </c>
      <c r="BA23">
        <f t="shared" si="109"/>
        <v>0</v>
      </c>
      <c r="BB23">
        <f t="shared" si="109"/>
        <v>0</v>
      </c>
      <c r="BD23">
        <v>21</v>
      </c>
      <c r="BE23" t="s">
        <v>24</v>
      </c>
      <c r="BF23">
        <f t="shared" si="104"/>
        <v>5</v>
      </c>
      <c r="BG23">
        <f t="shared" si="105"/>
        <v>6</v>
      </c>
      <c r="BH23">
        <f t="shared" si="8"/>
        <v>9</v>
      </c>
      <c r="BI23">
        <f t="shared" si="9"/>
        <v>5</v>
      </c>
      <c r="BJ23">
        <f t="shared" si="106"/>
        <v>4</v>
      </c>
      <c r="BK23">
        <f t="shared" si="10"/>
        <v>6</v>
      </c>
      <c r="BL23">
        <f t="shared" si="11"/>
        <v>4</v>
      </c>
      <c r="BM23">
        <f t="shared" si="12"/>
        <v>7</v>
      </c>
      <c r="BN23">
        <f t="shared" si="13"/>
        <v>6</v>
      </c>
      <c r="BO23">
        <f t="shared" si="14"/>
        <v>8</v>
      </c>
      <c r="BP23">
        <f t="shared" si="15"/>
        <v>9</v>
      </c>
      <c r="BQ23">
        <f t="shared" si="16"/>
        <v>7</v>
      </c>
      <c r="BR23">
        <f t="shared" si="17"/>
        <v>11</v>
      </c>
      <c r="BS23">
        <f t="shared" si="18"/>
        <v>6</v>
      </c>
      <c r="BT23">
        <f t="shared" si="19"/>
        <v>7</v>
      </c>
      <c r="BU23">
        <f t="shared" si="20"/>
        <v>4</v>
      </c>
      <c r="BV23">
        <f t="shared" si="21"/>
        <v>5</v>
      </c>
      <c r="BW23">
        <f t="shared" si="22"/>
        <v>9</v>
      </c>
      <c r="BX23">
        <f t="shared" si="23"/>
        <v>9</v>
      </c>
      <c r="BY23">
        <f t="shared" si="24"/>
        <v>35</v>
      </c>
      <c r="BZ23">
        <f t="shared" si="25"/>
        <v>57</v>
      </c>
      <c r="CA23">
        <f t="shared" si="26"/>
        <v>7</v>
      </c>
      <c r="CB23">
        <f t="shared" si="27"/>
        <v>4</v>
      </c>
      <c r="CC23">
        <f t="shared" si="28"/>
        <v>3</v>
      </c>
      <c r="CD23">
        <f t="shared" si="29"/>
        <v>1</v>
      </c>
      <c r="CE23">
        <f t="shared" si="30"/>
        <v>6</v>
      </c>
      <c r="CF23">
        <f t="shared" si="31"/>
        <v>7</v>
      </c>
      <c r="CG23">
        <f t="shared" si="32"/>
        <v>3</v>
      </c>
      <c r="CH23">
        <f t="shared" si="33"/>
        <v>10</v>
      </c>
      <c r="CI23">
        <f t="shared" si="34"/>
        <v>6</v>
      </c>
      <c r="CJ23">
        <f t="shared" si="35"/>
        <v>20</v>
      </c>
      <c r="CK23">
        <f t="shared" si="36"/>
        <v>20</v>
      </c>
      <c r="CL23">
        <f t="shared" si="37"/>
        <v>18</v>
      </c>
      <c r="CM23">
        <f t="shared" si="38"/>
        <v>3</v>
      </c>
      <c r="CN23">
        <f t="shared" si="39"/>
        <v>8</v>
      </c>
      <c r="CO23">
        <f t="shared" si="40"/>
        <v>6</v>
      </c>
      <c r="CP23">
        <f t="shared" si="41"/>
        <v>8</v>
      </c>
      <c r="CQ23">
        <f t="shared" si="42"/>
        <v>5</v>
      </c>
      <c r="CR23">
        <f t="shared" si="43"/>
        <v>4</v>
      </c>
      <c r="CS23">
        <f t="shared" si="44"/>
        <v>6</v>
      </c>
      <c r="CT23">
        <f t="shared" si="45"/>
        <v>3</v>
      </c>
      <c r="CU23">
        <f t="shared" si="46"/>
        <v>2</v>
      </c>
      <c r="CV23">
        <f t="shared" si="47"/>
        <v>4</v>
      </c>
      <c r="CW23">
        <f t="shared" si="48"/>
        <v>5</v>
      </c>
      <c r="CX23">
        <f t="shared" si="49"/>
        <v>2</v>
      </c>
      <c r="CY23">
        <f t="shared" si="50"/>
        <v>10</v>
      </c>
      <c r="CZ23">
        <f t="shared" si="51"/>
        <v>10</v>
      </c>
      <c r="DA23">
        <f t="shared" si="52"/>
        <v>4</v>
      </c>
      <c r="DB23">
        <f t="shared" si="53"/>
        <v>9</v>
      </c>
      <c r="DC23">
        <f t="shared" si="54"/>
        <v>9</v>
      </c>
      <c r="DG23" t="s">
        <v>24</v>
      </c>
      <c r="DH23" s="7" t="str">
        <f t="shared" si="107"/>
        <v/>
      </c>
      <c r="DI23" s="7" t="str">
        <f t="shared" si="55"/>
        <v/>
      </c>
      <c r="DJ23" s="7" t="str">
        <f t="shared" si="56"/>
        <v/>
      </c>
      <c r="DK23" s="7" t="str">
        <f t="shared" si="57"/>
        <v/>
      </c>
      <c r="DL23" s="7" t="str">
        <f t="shared" si="58"/>
        <v/>
      </c>
      <c r="DM23" s="7" t="str">
        <f t="shared" si="59"/>
        <v/>
      </c>
      <c r="DN23" s="7" t="str">
        <f t="shared" si="60"/>
        <v/>
      </c>
      <c r="DO23" s="7" t="str">
        <f t="shared" si="61"/>
        <v/>
      </c>
      <c r="DP23" s="7" t="str">
        <f t="shared" si="62"/>
        <v/>
      </c>
      <c r="DQ23" s="7" t="str">
        <f t="shared" si="63"/>
        <v/>
      </c>
      <c r="DR23" s="7" t="str">
        <f t="shared" si="64"/>
        <v/>
      </c>
      <c r="DS23" s="7" t="str">
        <f t="shared" si="65"/>
        <v/>
      </c>
      <c r="DT23" s="7" t="str">
        <f t="shared" si="66"/>
        <v/>
      </c>
      <c r="DU23" s="7" t="str">
        <f t="shared" si="67"/>
        <v/>
      </c>
      <c r="DV23" s="7" t="str">
        <f t="shared" si="68"/>
        <v/>
      </c>
      <c r="DW23" s="7" t="str">
        <f t="shared" si="69"/>
        <v/>
      </c>
      <c r="DX23" s="7" t="str">
        <f t="shared" si="70"/>
        <v/>
      </c>
      <c r="DY23" s="7" t="str">
        <f t="shared" si="71"/>
        <v/>
      </c>
      <c r="DZ23" s="7" t="str">
        <f t="shared" si="72"/>
        <v/>
      </c>
      <c r="EA23" s="7" t="str">
        <f t="shared" si="73"/>
        <v>0.094, 0.538</v>
      </c>
      <c r="EB23" s="7" t="str">
        <f t="shared" si="74"/>
        <v/>
      </c>
      <c r="EC23" s="7" t="str">
        <f t="shared" si="75"/>
        <v/>
      </c>
      <c r="ED23" s="7" t="str">
        <f t="shared" si="76"/>
        <v/>
      </c>
      <c r="EE23" s="7" t="str">
        <f t="shared" si="77"/>
        <v/>
      </c>
      <c r="EF23" s="7" t="str">
        <f t="shared" si="78"/>
        <v/>
      </c>
      <c r="EG23" s="7" t="str">
        <f t="shared" si="79"/>
        <v/>
      </c>
      <c r="EH23" s="7" t="str">
        <f t="shared" si="80"/>
        <v/>
      </c>
      <c r="EI23" s="7" t="str">
        <f t="shared" si="81"/>
        <v/>
      </c>
      <c r="EJ23" s="7" t="str">
        <f t="shared" si="82"/>
        <v/>
      </c>
      <c r="EK23" s="7" t="str">
        <f t="shared" si="83"/>
        <v/>
      </c>
      <c r="EL23" s="7" t="str">
        <f t="shared" si="84"/>
        <v/>
      </c>
      <c r="EM23" s="7" t="str">
        <f t="shared" si="85"/>
        <v/>
      </c>
      <c r="EN23" s="7" t="str">
        <f t="shared" si="86"/>
        <v/>
      </c>
      <c r="EO23" s="7" t="str">
        <f t="shared" si="87"/>
        <v/>
      </c>
      <c r="EP23" s="7" t="str">
        <f t="shared" si="88"/>
        <v/>
      </c>
      <c r="EQ23" s="7" t="str">
        <f t="shared" si="89"/>
        <v/>
      </c>
      <c r="ER23" s="7" t="str">
        <f t="shared" si="90"/>
        <v/>
      </c>
      <c r="ES23" s="7" t="str">
        <f t="shared" si="91"/>
        <v/>
      </c>
      <c r="ET23" s="7" t="str">
        <f t="shared" si="92"/>
        <v/>
      </c>
      <c r="EU23" s="7" t="str">
        <f t="shared" si="93"/>
        <v/>
      </c>
      <c r="EV23" s="7" t="str">
        <f t="shared" si="94"/>
        <v/>
      </c>
      <c r="EW23" s="7" t="str">
        <f t="shared" si="95"/>
        <v/>
      </c>
      <c r="EX23" s="7" t="str">
        <f t="shared" si="96"/>
        <v/>
      </c>
      <c r="EY23" s="7" t="str">
        <f t="shared" si="97"/>
        <v/>
      </c>
      <c r="EZ23" s="7" t="str">
        <f t="shared" si="98"/>
        <v/>
      </c>
      <c r="FA23" s="7" t="str">
        <f t="shared" si="99"/>
        <v/>
      </c>
      <c r="FB23" s="7" t="str">
        <f t="shared" si="100"/>
        <v/>
      </c>
      <c r="FC23" s="7" t="str">
        <f t="shared" si="101"/>
        <v/>
      </c>
      <c r="FD23" s="7" t="str">
        <f t="shared" si="102"/>
        <v/>
      </c>
      <c r="FE23" s="7" t="str">
        <f t="shared" si="103"/>
        <v/>
      </c>
    </row>
    <row r="24" spans="1:161">
      <c r="A24" s="2">
        <v>8</v>
      </c>
      <c r="B24">
        <v>8</v>
      </c>
      <c r="C24" t="s">
        <v>51</v>
      </c>
      <c r="D24">
        <v>23</v>
      </c>
      <c r="E24">
        <f t="shared" si="110"/>
        <v>0</v>
      </c>
      <c r="F24">
        <f t="shared" si="110"/>
        <v>0</v>
      </c>
      <c r="G24">
        <f t="shared" si="110"/>
        <v>0</v>
      </c>
      <c r="H24">
        <f t="shared" si="110"/>
        <v>0</v>
      </c>
      <c r="I24">
        <f t="shared" si="110"/>
        <v>0</v>
      </c>
      <c r="J24">
        <f t="shared" si="110"/>
        <v>1</v>
      </c>
      <c r="K24">
        <f t="shared" si="110"/>
        <v>0</v>
      </c>
      <c r="L24">
        <f t="shared" si="110"/>
        <v>0</v>
      </c>
      <c r="M24">
        <f t="shared" si="110"/>
        <v>0</v>
      </c>
      <c r="N24">
        <f t="shared" si="110"/>
        <v>0</v>
      </c>
      <c r="O24">
        <f t="shared" si="110"/>
        <v>0</v>
      </c>
      <c r="P24">
        <f t="shared" si="110"/>
        <v>0</v>
      </c>
      <c r="Q24">
        <f t="shared" si="110"/>
        <v>0</v>
      </c>
      <c r="R24">
        <f t="shared" si="110"/>
        <v>0</v>
      </c>
      <c r="S24">
        <f t="shared" si="110"/>
        <v>0</v>
      </c>
      <c r="T24">
        <f t="shared" si="110"/>
        <v>0</v>
      </c>
      <c r="U24">
        <f t="shared" si="108"/>
        <v>0</v>
      </c>
      <c r="V24">
        <f t="shared" si="108"/>
        <v>0</v>
      </c>
      <c r="W24">
        <f t="shared" si="108"/>
        <v>0</v>
      </c>
      <c r="X24">
        <f t="shared" si="108"/>
        <v>1</v>
      </c>
      <c r="Y24">
        <f t="shared" si="108"/>
        <v>1</v>
      </c>
      <c r="Z24">
        <f t="shared" si="108"/>
        <v>0</v>
      </c>
      <c r="AA24">
        <f t="shared" si="108"/>
        <v>0</v>
      </c>
      <c r="AB24">
        <f t="shared" si="108"/>
        <v>0</v>
      </c>
      <c r="AC24">
        <f t="shared" si="108"/>
        <v>0</v>
      </c>
      <c r="AD24">
        <f t="shared" si="108"/>
        <v>0</v>
      </c>
      <c r="AE24">
        <f t="shared" si="108"/>
        <v>0</v>
      </c>
      <c r="AF24">
        <f t="shared" si="108"/>
        <v>0</v>
      </c>
      <c r="AG24">
        <f t="shared" si="108"/>
        <v>0</v>
      </c>
      <c r="AH24">
        <f t="shared" si="108"/>
        <v>0</v>
      </c>
      <c r="AI24">
        <f t="shared" si="108"/>
        <v>1</v>
      </c>
      <c r="AJ24">
        <f t="shared" si="3"/>
        <v>1</v>
      </c>
      <c r="AK24">
        <f t="shared" si="111"/>
        <v>0</v>
      </c>
      <c r="AL24">
        <f t="shared" si="111"/>
        <v>0</v>
      </c>
      <c r="AM24">
        <f t="shared" si="111"/>
        <v>0</v>
      </c>
      <c r="AN24">
        <f t="shared" si="111"/>
        <v>0</v>
      </c>
      <c r="AO24">
        <f t="shared" si="111"/>
        <v>0</v>
      </c>
      <c r="AP24">
        <f t="shared" si="111"/>
        <v>0</v>
      </c>
      <c r="AQ24">
        <f t="shared" si="111"/>
        <v>0</v>
      </c>
      <c r="AR24">
        <f t="shared" si="111"/>
        <v>0</v>
      </c>
      <c r="AS24">
        <f t="shared" si="111"/>
        <v>0</v>
      </c>
      <c r="AT24">
        <f t="shared" si="111"/>
        <v>0</v>
      </c>
      <c r="AU24">
        <f t="shared" si="111"/>
        <v>0</v>
      </c>
      <c r="AV24">
        <f t="shared" si="111"/>
        <v>0</v>
      </c>
      <c r="AW24">
        <f t="shared" si="111"/>
        <v>0</v>
      </c>
      <c r="AX24">
        <f t="shared" si="111"/>
        <v>0</v>
      </c>
      <c r="AY24">
        <f t="shared" si="111"/>
        <v>0</v>
      </c>
      <c r="AZ24">
        <f t="shared" si="111"/>
        <v>0</v>
      </c>
      <c r="BA24">
        <f t="shared" si="109"/>
        <v>0</v>
      </c>
      <c r="BB24">
        <f t="shared" si="109"/>
        <v>1</v>
      </c>
      <c r="BD24">
        <v>22</v>
      </c>
      <c r="BE24" t="s">
        <v>25</v>
      </c>
      <c r="BF24">
        <f t="shared" si="104"/>
        <v>1</v>
      </c>
      <c r="BG24">
        <f t="shared" si="105"/>
        <v>6</v>
      </c>
      <c r="BH24">
        <f t="shared" si="8"/>
        <v>9</v>
      </c>
      <c r="BI24">
        <f t="shared" si="9"/>
        <v>4</v>
      </c>
      <c r="BJ24">
        <f t="shared" si="106"/>
        <v>4</v>
      </c>
      <c r="BK24">
        <f t="shared" si="10"/>
        <v>3</v>
      </c>
      <c r="BL24">
        <f t="shared" si="11"/>
        <v>6</v>
      </c>
      <c r="BM24">
        <f t="shared" si="12"/>
        <v>10</v>
      </c>
      <c r="BN24">
        <f t="shared" si="13"/>
        <v>6</v>
      </c>
      <c r="BO24">
        <f t="shared" si="14"/>
        <v>5</v>
      </c>
      <c r="BP24">
        <f t="shared" si="15"/>
        <v>6</v>
      </c>
      <c r="BQ24">
        <f t="shared" si="16"/>
        <v>6</v>
      </c>
      <c r="BR24">
        <f t="shared" si="17"/>
        <v>7</v>
      </c>
      <c r="BS24">
        <f t="shared" si="18"/>
        <v>4</v>
      </c>
      <c r="BT24">
        <f t="shared" si="19"/>
        <v>7</v>
      </c>
      <c r="BU24">
        <f t="shared" si="20"/>
        <v>7</v>
      </c>
      <c r="BV24">
        <f t="shared" si="21"/>
        <v>9</v>
      </c>
      <c r="BW24">
        <f t="shared" si="22"/>
        <v>11</v>
      </c>
      <c r="BX24">
        <f t="shared" si="23"/>
        <v>6</v>
      </c>
      <c r="BY24">
        <f t="shared" si="24"/>
        <v>6</v>
      </c>
      <c r="BZ24">
        <f t="shared" si="25"/>
        <v>7</v>
      </c>
      <c r="CA24">
        <f t="shared" si="26"/>
        <v>24</v>
      </c>
      <c r="CB24">
        <f t="shared" si="27"/>
        <v>8</v>
      </c>
      <c r="CC24">
        <f t="shared" si="28"/>
        <v>5</v>
      </c>
      <c r="CD24">
        <f t="shared" si="29"/>
        <v>2</v>
      </c>
      <c r="CE24">
        <f t="shared" si="30"/>
        <v>6</v>
      </c>
      <c r="CF24">
        <f t="shared" si="31"/>
        <v>7</v>
      </c>
      <c r="CG24">
        <f t="shared" si="32"/>
        <v>2</v>
      </c>
      <c r="CH24">
        <f t="shared" si="33"/>
        <v>6</v>
      </c>
      <c r="CI24">
        <f t="shared" si="34"/>
        <v>8</v>
      </c>
      <c r="CJ24">
        <f t="shared" si="35"/>
        <v>10</v>
      </c>
      <c r="CK24">
        <f t="shared" si="36"/>
        <v>8</v>
      </c>
      <c r="CL24">
        <f t="shared" si="37"/>
        <v>9</v>
      </c>
      <c r="CM24">
        <f t="shared" si="38"/>
        <v>4</v>
      </c>
      <c r="CN24">
        <f t="shared" si="39"/>
        <v>7</v>
      </c>
      <c r="CO24">
        <f t="shared" si="40"/>
        <v>5</v>
      </c>
      <c r="CP24">
        <f t="shared" si="41"/>
        <v>4</v>
      </c>
      <c r="CQ24">
        <f t="shared" si="42"/>
        <v>5</v>
      </c>
      <c r="CR24">
        <f t="shared" si="43"/>
        <v>7</v>
      </c>
      <c r="CS24">
        <f t="shared" si="44"/>
        <v>7</v>
      </c>
      <c r="CT24">
        <f t="shared" si="45"/>
        <v>6</v>
      </c>
      <c r="CU24">
        <f t="shared" si="46"/>
        <v>1</v>
      </c>
      <c r="CV24">
        <f t="shared" si="47"/>
        <v>4</v>
      </c>
      <c r="CW24">
        <f t="shared" si="48"/>
        <v>4</v>
      </c>
      <c r="CX24">
        <f t="shared" si="49"/>
        <v>2</v>
      </c>
      <c r="CY24">
        <f t="shared" si="50"/>
        <v>6</v>
      </c>
      <c r="CZ24">
        <f t="shared" si="51"/>
        <v>9</v>
      </c>
      <c r="DA24">
        <f t="shared" si="52"/>
        <v>1</v>
      </c>
      <c r="DB24">
        <f t="shared" si="53"/>
        <v>7</v>
      </c>
      <c r="DC24">
        <f t="shared" si="54"/>
        <v>6</v>
      </c>
      <c r="DG24" t="s">
        <v>25</v>
      </c>
      <c r="DH24" s="7" t="str">
        <f t="shared" si="107"/>
        <v/>
      </c>
      <c r="DI24" s="7" t="str">
        <f t="shared" si="55"/>
        <v/>
      </c>
      <c r="DJ24" s="7" t="str">
        <f t="shared" si="56"/>
        <v/>
      </c>
      <c r="DK24" s="7" t="str">
        <f t="shared" si="57"/>
        <v/>
      </c>
      <c r="DL24" s="7" t="str">
        <f t="shared" si="58"/>
        <v/>
      </c>
      <c r="DM24" s="7" t="str">
        <f t="shared" si="59"/>
        <v/>
      </c>
      <c r="DN24" s="7" t="str">
        <f t="shared" si="60"/>
        <v/>
      </c>
      <c r="DO24" s="7" t="str">
        <f t="shared" si="61"/>
        <v/>
      </c>
      <c r="DP24" s="7" t="str">
        <f t="shared" si="62"/>
        <v/>
      </c>
      <c r="DQ24" s="7" t="str">
        <f t="shared" si="63"/>
        <v/>
      </c>
      <c r="DR24" s="7" t="str">
        <f t="shared" si="64"/>
        <v/>
      </c>
      <c r="DS24" s="7" t="str">
        <f t="shared" si="65"/>
        <v/>
      </c>
      <c r="DT24" s="7" t="str">
        <f t="shared" si="66"/>
        <v/>
      </c>
      <c r="DU24" s="7" t="str">
        <f t="shared" si="67"/>
        <v/>
      </c>
      <c r="DV24" s="7" t="str">
        <f t="shared" si="68"/>
        <v/>
      </c>
      <c r="DW24" s="7" t="str">
        <f t="shared" si="69"/>
        <v/>
      </c>
      <c r="DX24" s="7" t="str">
        <f t="shared" si="70"/>
        <v/>
      </c>
      <c r="DY24" s="7" t="str">
        <f t="shared" si="71"/>
        <v/>
      </c>
      <c r="DZ24" s="7" t="str">
        <f t="shared" si="72"/>
        <v/>
      </c>
      <c r="EA24" s="7" t="str">
        <f t="shared" si="73"/>
        <v/>
      </c>
      <c r="EB24" s="7" t="str">
        <f t="shared" si="74"/>
        <v/>
      </c>
      <c r="EC24" s="7" t="str">
        <f t="shared" si="75"/>
        <v/>
      </c>
      <c r="ED24" s="7" t="str">
        <f t="shared" si="76"/>
        <v/>
      </c>
      <c r="EE24" s="7" t="str">
        <f t="shared" si="77"/>
        <v/>
      </c>
      <c r="EF24" s="7" t="str">
        <f t="shared" si="78"/>
        <v/>
      </c>
      <c r="EG24" s="7" t="str">
        <f t="shared" si="79"/>
        <v/>
      </c>
      <c r="EH24" s="7" t="str">
        <f t="shared" si="80"/>
        <v/>
      </c>
      <c r="EI24" s="7" t="str">
        <f t="shared" si="81"/>
        <v/>
      </c>
      <c r="EJ24" s="7" t="str">
        <f t="shared" si="82"/>
        <v/>
      </c>
      <c r="EK24" s="7" t="str">
        <f t="shared" si="83"/>
        <v/>
      </c>
      <c r="EL24" s="7" t="str">
        <f t="shared" si="84"/>
        <v/>
      </c>
      <c r="EM24" s="7" t="str">
        <f t="shared" si="85"/>
        <v/>
      </c>
      <c r="EN24" s="7" t="str">
        <f t="shared" si="86"/>
        <v/>
      </c>
      <c r="EO24" s="7" t="str">
        <f t="shared" si="87"/>
        <v/>
      </c>
      <c r="EP24" s="7" t="str">
        <f t="shared" si="88"/>
        <v/>
      </c>
      <c r="EQ24" s="7" t="str">
        <f t="shared" si="89"/>
        <v/>
      </c>
      <c r="ER24" s="7" t="str">
        <f t="shared" si="90"/>
        <v/>
      </c>
      <c r="ES24" s="7" t="str">
        <f t="shared" si="91"/>
        <v/>
      </c>
      <c r="ET24" s="7" t="str">
        <f t="shared" si="92"/>
        <v/>
      </c>
      <c r="EU24" s="7" t="str">
        <f t="shared" si="93"/>
        <v/>
      </c>
      <c r="EV24" s="7" t="str">
        <f t="shared" si="94"/>
        <v/>
      </c>
      <c r="EW24" s="7" t="str">
        <f t="shared" si="95"/>
        <v/>
      </c>
      <c r="EX24" s="7" t="str">
        <f t="shared" si="96"/>
        <v/>
      </c>
      <c r="EY24" s="7" t="str">
        <f t="shared" si="97"/>
        <v/>
      </c>
      <c r="EZ24" s="7" t="str">
        <f t="shared" si="98"/>
        <v/>
      </c>
      <c r="FA24" s="7" t="str">
        <f t="shared" si="99"/>
        <v/>
      </c>
      <c r="FB24" s="7" t="str">
        <f t="shared" si="100"/>
        <v/>
      </c>
      <c r="FC24" s="7" t="str">
        <f t="shared" si="101"/>
        <v/>
      </c>
      <c r="FD24" s="7" t="str">
        <f t="shared" si="102"/>
        <v/>
      </c>
      <c r="FE24" s="7" t="str">
        <f t="shared" si="103"/>
        <v/>
      </c>
    </row>
    <row r="25" spans="1:161">
      <c r="A25" s="2">
        <v>8</v>
      </c>
      <c r="B25">
        <v>6</v>
      </c>
      <c r="C25" t="s">
        <v>53</v>
      </c>
      <c r="D25">
        <v>24</v>
      </c>
      <c r="E25">
        <f t="shared" si="110"/>
        <v>0</v>
      </c>
      <c r="F25">
        <f t="shared" si="110"/>
        <v>1</v>
      </c>
      <c r="G25">
        <f t="shared" si="110"/>
        <v>0</v>
      </c>
      <c r="H25">
        <f t="shared" si="110"/>
        <v>0</v>
      </c>
      <c r="I25">
        <f t="shared" si="110"/>
        <v>1</v>
      </c>
      <c r="J25">
        <f t="shared" si="110"/>
        <v>0</v>
      </c>
      <c r="K25">
        <f t="shared" si="110"/>
        <v>0</v>
      </c>
      <c r="L25">
        <f t="shared" si="110"/>
        <v>0</v>
      </c>
      <c r="M25">
        <f t="shared" si="110"/>
        <v>0</v>
      </c>
      <c r="N25">
        <f t="shared" si="110"/>
        <v>0</v>
      </c>
      <c r="O25">
        <f t="shared" si="110"/>
        <v>1</v>
      </c>
      <c r="P25">
        <f t="shared" si="110"/>
        <v>0</v>
      </c>
      <c r="Q25">
        <f t="shared" si="110"/>
        <v>0</v>
      </c>
      <c r="R25">
        <f t="shared" si="110"/>
        <v>0</v>
      </c>
      <c r="S25">
        <f t="shared" si="110"/>
        <v>0</v>
      </c>
      <c r="T25">
        <f t="shared" si="110"/>
        <v>0</v>
      </c>
      <c r="U25">
        <f t="shared" si="108"/>
        <v>0</v>
      </c>
      <c r="V25">
        <f t="shared" si="108"/>
        <v>0</v>
      </c>
      <c r="W25">
        <f t="shared" si="108"/>
        <v>0</v>
      </c>
      <c r="X25">
        <f t="shared" si="108"/>
        <v>0</v>
      </c>
      <c r="Y25">
        <f t="shared" si="108"/>
        <v>0</v>
      </c>
      <c r="Z25">
        <f t="shared" si="108"/>
        <v>0</v>
      </c>
      <c r="AA25">
        <f t="shared" si="108"/>
        <v>0</v>
      </c>
      <c r="AB25">
        <f t="shared" si="108"/>
        <v>1</v>
      </c>
      <c r="AC25">
        <f t="shared" si="108"/>
        <v>1</v>
      </c>
      <c r="AD25">
        <f t="shared" si="108"/>
        <v>0</v>
      </c>
      <c r="AE25">
        <f t="shared" si="108"/>
        <v>0</v>
      </c>
      <c r="AF25">
        <f t="shared" si="108"/>
        <v>0</v>
      </c>
      <c r="AG25">
        <f t="shared" si="108"/>
        <v>0</v>
      </c>
      <c r="AH25">
        <f t="shared" si="108"/>
        <v>0</v>
      </c>
      <c r="AI25">
        <f t="shared" si="108"/>
        <v>0</v>
      </c>
      <c r="AJ25">
        <f t="shared" si="3"/>
        <v>1</v>
      </c>
      <c r="AK25">
        <f t="shared" si="111"/>
        <v>1</v>
      </c>
      <c r="AL25">
        <f t="shared" si="111"/>
        <v>0</v>
      </c>
      <c r="AM25">
        <f t="shared" si="111"/>
        <v>0</v>
      </c>
      <c r="AN25">
        <f t="shared" si="111"/>
        <v>0</v>
      </c>
      <c r="AO25">
        <f t="shared" si="111"/>
        <v>0</v>
      </c>
      <c r="AP25">
        <f t="shared" si="111"/>
        <v>0</v>
      </c>
      <c r="AQ25">
        <f t="shared" si="111"/>
        <v>0</v>
      </c>
      <c r="AR25">
        <f t="shared" si="111"/>
        <v>0</v>
      </c>
      <c r="AS25">
        <f t="shared" si="111"/>
        <v>0</v>
      </c>
      <c r="AT25">
        <f t="shared" si="111"/>
        <v>0</v>
      </c>
      <c r="AU25">
        <f t="shared" si="111"/>
        <v>0</v>
      </c>
      <c r="AV25">
        <f t="shared" si="111"/>
        <v>1</v>
      </c>
      <c r="AW25">
        <f t="shared" si="111"/>
        <v>0</v>
      </c>
      <c r="AX25">
        <f t="shared" si="111"/>
        <v>0</v>
      </c>
      <c r="AY25">
        <f t="shared" si="111"/>
        <v>0</v>
      </c>
      <c r="AZ25">
        <f t="shared" si="111"/>
        <v>0</v>
      </c>
      <c r="BA25">
        <f t="shared" si="109"/>
        <v>0</v>
      </c>
      <c r="BB25">
        <f t="shared" si="109"/>
        <v>0</v>
      </c>
      <c r="BD25">
        <v>23</v>
      </c>
      <c r="BE25" t="s">
        <v>26</v>
      </c>
      <c r="BF25">
        <f t="shared" si="104"/>
        <v>1</v>
      </c>
      <c r="BG25">
        <f t="shared" si="105"/>
        <v>6</v>
      </c>
      <c r="BH25">
        <f t="shared" si="8"/>
        <v>11</v>
      </c>
      <c r="BI25">
        <f t="shared" si="9"/>
        <v>6</v>
      </c>
      <c r="BJ25">
        <f t="shared" si="106"/>
        <v>5</v>
      </c>
      <c r="BK25">
        <f t="shared" si="10"/>
        <v>3</v>
      </c>
      <c r="BL25">
        <f t="shared" si="11"/>
        <v>8</v>
      </c>
      <c r="BM25">
        <f t="shared" si="12"/>
        <v>10</v>
      </c>
      <c r="BN25">
        <f t="shared" si="13"/>
        <v>8</v>
      </c>
      <c r="BO25">
        <f t="shared" si="14"/>
        <v>7</v>
      </c>
      <c r="BP25">
        <f t="shared" si="15"/>
        <v>6</v>
      </c>
      <c r="BQ25">
        <f t="shared" si="16"/>
        <v>6</v>
      </c>
      <c r="BR25">
        <f t="shared" si="17"/>
        <v>5</v>
      </c>
      <c r="BS25">
        <f t="shared" si="18"/>
        <v>5</v>
      </c>
      <c r="BT25">
        <f t="shared" si="19"/>
        <v>5</v>
      </c>
      <c r="BU25">
        <f t="shared" si="20"/>
        <v>8</v>
      </c>
      <c r="BV25">
        <f t="shared" si="21"/>
        <v>10</v>
      </c>
      <c r="BW25">
        <f t="shared" si="22"/>
        <v>16</v>
      </c>
      <c r="BX25">
        <f t="shared" si="23"/>
        <v>7</v>
      </c>
      <c r="BY25">
        <f t="shared" si="24"/>
        <v>8</v>
      </c>
      <c r="BZ25">
        <f t="shared" si="25"/>
        <v>4</v>
      </c>
      <c r="CA25">
        <f t="shared" si="26"/>
        <v>8</v>
      </c>
      <c r="CB25">
        <f t="shared" si="27"/>
        <v>24</v>
      </c>
      <c r="CC25">
        <f t="shared" si="28"/>
        <v>3</v>
      </c>
      <c r="CD25">
        <f t="shared" si="29"/>
        <v>1</v>
      </c>
      <c r="CE25">
        <f t="shared" si="30"/>
        <v>8</v>
      </c>
      <c r="CF25">
        <f t="shared" si="31"/>
        <v>9</v>
      </c>
      <c r="CG25">
        <f t="shared" si="32"/>
        <v>4</v>
      </c>
      <c r="CH25">
        <f t="shared" si="33"/>
        <v>6</v>
      </c>
      <c r="CI25">
        <f t="shared" si="34"/>
        <v>9</v>
      </c>
      <c r="CJ25">
        <f t="shared" si="35"/>
        <v>11</v>
      </c>
      <c r="CK25">
        <f t="shared" si="36"/>
        <v>10</v>
      </c>
      <c r="CL25">
        <f t="shared" si="37"/>
        <v>7</v>
      </c>
      <c r="CM25">
        <f t="shared" si="38"/>
        <v>7</v>
      </c>
      <c r="CN25">
        <f t="shared" si="39"/>
        <v>8</v>
      </c>
      <c r="CO25">
        <f t="shared" si="40"/>
        <v>5</v>
      </c>
      <c r="CP25">
        <f t="shared" si="41"/>
        <v>5</v>
      </c>
      <c r="CQ25">
        <f t="shared" si="42"/>
        <v>5</v>
      </c>
      <c r="CR25">
        <f t="shared" si="43"/>
        <v>7</v>
      </c>
      <c r="CS25">
        <f t="shared" si="44"/>
        <v>4</v>
      </c>
      <c r="CT25">
        <f t="shared" si="45"/>
        <v>4</v>
      </c>
      <c r="CU25">
        <f t="shared" si="46"/>
        <v>2</v>
      </c>
      <c r="CV25">
        <f t="shared" si="47"/>
        <v>5</v>
      </c>
      <c r="CW25">
        <f t="shared" si="48"/>
        <v>3</v>
      </c>
      <c r="CX25">
        <f t="shared" si="49"/>
        <v>1</v>
      </c>
      <c r="CY25">
        <f t="shared" si="50"/>
        <v>6</v>
      </c>
      <c r="CZ25">
        <f t="shared" si="51"/>
        <v>7</v>
      </c>
      <c r="DA25">
        <f t="shared" si="52"/>
        <v>1</v>
      </c>
      <c r="DB25">
        <f t="shared" si="53"/>
        <v>6</v>
      </c>
      <c r="DC25">
        <f t="shared" si="54"/>
        <v>8</v>
      </c>
      <c r="DG25" t="s">
        <v>26</v>
      </c>
      <c r="DH25" s="7" t="str">
        <f t="shared" si="107"/>
        <v/>
      </c>
      <c r="DI25" s="7" t="str">
        <f t="shared" si="55"/>
        <v/>
      </c>
      <c r="DJ25" s="7" t="str">
        <f t="shared" si="56"/>
        <v/>
      </c>
      <c r="DK25" s="7" t="str">
        <f t="shared" si="57"/>
        <v/>
      </c>
      <c r="DL25" s="7" t="str">
        <f t="shared" si="58"/>
        <v/>
      </c>
      <c r="DM25" s="7" t="str">
        <f t="shared" si="59"/>
        <v/>
      </c>
      <c r="DN25" s="7" t="str">
        <f t="shared" si="60"/>
        <v/>
      </c>
      <c r="DO25" s="7" t="str">
        <f t="shared" si="61"/>
        <v/>
      </c>
      <c r="DP25" s="7" t="str">
        <f t="shared" si="62"/>
        <v/>
      </c>
      <c r="DQ25" s="7" t="str">
        <f t="shared" si="63"/>
        <v/>
      </c>
      <c r="DR25" s="7" t="str">
        <f t="shared" si="64"/>
        <v/>
      </c>
      <c r="DS25" s="7" t="str">
        <f t="shared" si="65"/>
        <v/>
      </c>
      <c r="DT25" s="7" t="str">
        <f t="shared" si="66"/>
        <v/>
      </c>
      <c r="DU25" s="7" t="str">
        <f t="shared" si="67"/>
        <v/>
      </c>
      <c r="DV25" s="7" t="str">
        <f t="shared" si="68"/>
        <v/>
      </c>
      <c r="DW25" s="7" t="str">
        <f t="shared" si="69"/>
        <v/>
      </c>
      <c r="DX25" s="7" t="str">
        <f t="shared" si="70"/>
        <v/>
      </c>
      <c r="DY25" s="7" t="str">
        <f t="shared" si="71"/>
        <v/>
      </c>
      <c r="DZ25" s="7" t="str">
        <f t="shared" si="72"/>
        <v/>
      </c>
      <c r="EA25" s="7" t="str">
        <f t="shared" si="73"/>
        <v/>
      </c>
      <c r="EB25" s="7" t="str">
        <f t="shared" si="74"/>
        <v/>
      </c>
      <c r="EC25" s="7" t="str">
        <f t="shared" si="75"/>
        <v/>
      </c>
      <c r="ED25" s="7" t="str">
        <f t="shared" si="76"/>
        <v/>
      </c>
      <c r="EE25" s="7" t="str">
        <f t="shared" si="77"/>
        <v/>
      </c>
      <c r="EF25" s="7" t="str">
        <f t="shared" si="78"/>
        <v/>
      </c>
      <c r="EG25" s="7" t="str">
        <f t="shared" si="79"/>
        <v/>
      </c>
      <c r="EH25" s="7" t="str">
        <f t="shared" si="80"/>
        <v/>
      </c>
      <c r="EI25" s="7" t="str">
        <f t="shared" si="81"/>
        <v/>
      </c>
      <c r="EJ25" s="7" t="str">
        <f t="shared" si="82"/>
        <v/>
      </c>
      <c r="EK25" s="7" t="str">
        <f t="shared" si="83"/>
        <v/>
      </c>
      <c r="EL25" s="7" t="str">
        <f t="shared" si="84"/>
        <v/>
      </c>
      <c r="EM25" s="7" t="str">
        <f t="shared" si="85"/>
        <v/>
      </c>
      <c r="EN25" s="7" t="str">
        <f t="shared" si="86"/>
        <v/>
      </c>
      <c r="EO25" s="7" t="str">
        <f t="shared" si="87"/>
        <v/>
      </c>
      <c r="EP25" s="7" t="str">
        <f t="shared" si="88"/>
        <v/>
      </c>
      <c r="EQ25" s="7" t="str">
        <f t="shared" si="89"/>
        <v/>
      </c>
      <c r="ER25" s="7" t="str">
        <f t="shared" si="90"/>
        <v/>
      </c>
      <c r="ES25" s="7" t="str">
        <f t="shared" si="91"/>
        <v/>
      </c>
      <c r="ET25" s="7" t="str">
        <f t="shared" si="92"/>
        <v/>
      </c>
      <c r="EU25" s="7" t="str">
        <f t="shared" si="93"/>
        <v/>
      </c>
      <c r="EV25" s="7" t="str">
        <f t="shared" si="94"/>
        <v/>
      </c>
      <c r="EW25" s="7" t="str">
        <f t="shared" si="95"/>
        <v/>
      </c>
      <c r="EX25" s="7" t="str">
        <f t="shared" si="96"/>
        <v/>
      </c>
      <c r="EY25" s="7" t="str">
        <f t="shared" si="97"/>
        <v/>
      </c>
      <c r="EZ25" s="7" t="str">
        <f t="shared" si="98"/>
        <v/>
      </c>
      <c r="FA25" s="7" t="str">
        <f t="shared" si="99"/>
        <v/>
      </c>
      <c r="FB25" s="7" t="str">
        <f t="shared" si="100"/>
        <v/>
      </c>
      <c r="FC25" s="7" t="str">
        <f t="shared" si="101"/>
        <v/>
      </c>
      <c r="FD25" s="7" t="str">
        <f t="shared" si="102"/>
        <v/>
      </c>
      <c r="FE25" s="7" t="str">
        <f t="shared" si="103"/>
        <v/>
      </c>
    </row>
    <row r="26" spans="1:161">
      <c r="A26" s="2">
        <v>9</v>
      </c>
      <c r="B26">
        <v>2</v>
      </c>
      <c r="C26" t="s">
        <v>31</v>
      </c>
      <c r="D26">
        <v>25</v>
      </c>
      <c r="E26">
        <f t="shared" si="110"/>
        <v>0</v>
      </c>
      <c r="F26">
        <f t="shared" si="110"/>
        <v>0</v>
      </c>
      <c r="G26">
        <f t="shared" si="110"/>
        <v>0</v>
      </c>
      <c r="H26">
        <f t="shared" si="110"/>
        <v>0</v>
      </c>
      <c r="I26">
        <f t="shared" si="110"/>
        <v>0</v>
      </c>
      <c r="J26">
        <f t="shared" si="110"/>
        <v>0</v>
      </c>
      <c r="K26">
        <f t="shared" si="110"/>
        <v>0</v>
      </c>
      <c r="L26">
        <f t="shared" si="110"/>
        <v>0</v>
      </c>
      <c r="M26">
        <f t="shared" si="110"/>
        <v>0</v>
      </c>
      <c r="N26">
        <f t="shared" si="110"/>
        <v>0</v>
      </c>
      <c r="O26">
        <f t="shared" si="110"/>
        <v>0</v>
      </c>
      <c r="P26">
        <f t="shared" si="110"/>
        <v>0</v>
      </c>
      <c r="Q26">
        <f t="shared" si="110"/>
        <v>0</v>
      </c>
      <c r="R26">
        <f t="shared" si="110"/>
        <v>0</v>
      </c>
      <c r="S26">
        <f t="shared" si="110"/>
        <v>0</v>
      </c>
      <c r="T26">
        <f t="shared" si="110"/>
        <v>0</v>
      </c>
      <c r="U26">
        <f t="shared" si="108"/>
        <v>0</v>
      </c>
      <c r="V26">
        <f t="shared" si="108"/>
        <v>0</v>
      </c>
      <c r="W26">
        <f t="shared" si="108"/>
        <v>0</v>
      </c>
      <c r="X26">
        <f t="shared" si="108"/>
        <v>0</v>
      </c>
      <c r="Y26">
        <f t="shared" si="108"/>
        <v>0</v>
      </c>
      <c r="Z26">
        <f t="shared" si="108"/>
        <v>0</v>
      </c>
      <c r="AA26">
        <f t="shared" si="108"/>
        <v>0</v>
      </c>
      <c r="AB26">
        <f t="shared" si="108"/>
        <v>0</v>
      </c>
      <c r="AC26">
        <f t="shared" si="108"/>
        <v>0</v>
      </c>
      <c r="AD26">
        <f t="shared" si="108"/>
        <v>0</v>
      </c>
      <c r="AE26">
        <f t="shared" si="108"/>
        <v>0</v>
      </c>
      <c r="AF26">
        <f t="shared" si="108"/>
        <v>1</v>
      </c>
      <c r="AG26">
        <f t="shared" si="108"/>
        <v>0</v>
      </c>
      <c r="AH26">
        <f t="shared" si="108"/>
        <v>0</v>
      </c>
      <c r="AI26">
        <f t="shared" si="108"/>
        <v>0</v>
      </c>
      <c r="AJ26">
        <f t="shared" si="3"/>
        <v>0</v>
      </c>
      <c r="AK26">
        <f t="shared" si="111"/>
        <v>0</v>
      </c>
      <c r="AL26">
        <f t="shared" si="111"/>
        <v>0</v>
      </c>
      <c r="AM26">
        <f t="shared" si="111"/>
        <v>0</v>
      </c>
      <c r="AN26">
        <f t="shared" si="111"/>
        <v>0</v>
      </c>
      <c r="AO26">
        <f t="shared" si="111"/>
        <v>0</v>
      </c>
      <c r="AP26">
        <f t="shared" si="111"/>
        <v>0</v>
      </c>
      <c r="AQ26">
        <f t="shared" si="111"/>
        <v>0</v>
      </c>
      <c r="AR26">
        <f t="shared" si="111"/>
        <v>0</v>
      </c>
      <c r="AS26">
        <f t="shared" si="111"/>
        <v>1</v>
      </c>
      <c r="AT26">
        <f t="shared" si="111"/>
        <v>1</v>
      </c>
      <c r="AU26">
        <f t="shared" si="111"/>
        <v>0</v>
      </c>
      <c r="AV26">
        <f t="shared" si="111"/>
        <v>0</v>
      </c>
      <c r="AW26">
        <f t="shared" si="111"/>
        <v>1</v>
      </c>
      <c r="AX26">
        <f t="shared" si="111"/>
        <v>1</v>
      </c>
      <c r="AY26">
        <f t="shared" si="111"/>
        <v>1</v>
      </c>
      <c r="AZ26">
        <f t="shared" si="111"/>
        <v>1</v>
      </c>
      <c r="BA26">
        <f t="shared" si="109"/>
        <v>0</v>
      </c>
      <c r="BB26">
        <f t="shared" si="109"/>
        <v>1</v>
      </c>
      <c r="BD26">
        <v>24</v>
      </c>
      <c r="BE26" t="s">
        <v>27</v>
      </c>
      <c r="BF26">
        <f t="shared" si="104"/>
        <v>1</v>
      </c>
      <c r="BG26">
        <f t="shared" si="105"/>
        <v>7</v>
      </c>
      <c r="BH26">
        <f t="shared" si="8"/>
        <v>6</v>
      </c>
      <c r="BI26">
        <f t="shared" si="9"/>
        <v>6</v>
      </c>
      <c r="BJ26">
        <f t="shared" si="106"/>
        <v>7</v>
      </c>
      <c r="BK26">
        <f t="shared" si="10"/>
        <v>3</v>
      </c>
      <c r="BL26">
        <f t="shared" si="11"/>
        <v>4</v>
      </c>
      <c r="BM26">
        <f t="shared" si="12"/>
        <v>8</v>
      </c>
      <c r="BN26">
        <f t="shared" si="13"/>
        <v>5</v>
      </c>
      <c r="BO26">
        <f t="shared" si="14"/>
        <v>4</v>
      </c>
      <c r="BP26">
        <f t="shared" si="15"/>
        <v>7</v>
      </c>
      <c r="BQ26">
        <f t="shared" si="16"/>
        <v>3</v>
      </c>
      <c r="BR26">
        <f t="shared" si="17"/>
        <v>3</v>
      </c>
      <c r="BS26">
        <f t="shared" si="18"/>
        <v>4</v>
      </c>
      <c r="BT26">
        <f t="shared" si="19"/>
        <v>5</v>
      </c>
      <c r="BU26">
        <f t="shared" si="20"/>
        <v>2</v>
      </c>
      <c r="BV26">
        <f t="shared" si="21"/>
        <v>4</v>
      </c>
      <c r="BW26">
        <f t="shared" si="22"/>
        <v>2</v>
      </c>
      <c r="BX26">
        <f t="shared" si="23"/>
        <v>4</v>
      </c>
      <c r="BY26">
        <f t="shared" si="24"/>
        <v>4</v>
      </c>
      <c r="BZ26">
        <f t="shared" si="25"/>
        <v>3</v>
      </c>
      <c r="CA26">
        <f t="shared" si="26"/>
        <v>5</v>
      </c>
      <c r="CB26">
        <f t="shared" si="27"/>
        <v>3</v>
      </c>
      <c r="CC26">
        <f t="shared" si="28"/>
        <v>26</v>
      </c>
      <c r="CD26">
        <f t="shared" si="29"/>
        <v>16</v>
      </c>
      <c r="CE26">
        <f t="shared" si="30"/>
        <v>6</v>
      </c>
      <c r="CF26">
        <f t="shared" si="31"/>
        <v>6</v>
      </c>
      <c r="CG26">
        <f t="shared" si="32"/>
        <v>1</v>
      </c>
      <c r="CH26">
        <f t="shared" si="33"/>
        <v>6</v>
      </c>
      <c r="CI26">
        <f t="shared" si="34"/>
        <v>6</v>
      </c>
      <c r="CJ26">
        <f t="shared" si="35"/>
        <v>8</v>
      </c>
      <c r="CK26">
        <f t="shared" si="36"/>
        <v>8</v>
      </c>
      <c r="CL26">
        <f t="shared" si="37"/>
        <v>9</v>
      </c>
      <c r="CM26">
        <f t="shared" si="38"/>
        <v>3</v>
      </c>
      <c r="CN26">
        <f t="shared" si="39"/>
        <v>7</v>
      </c>
      <c r="CO26">
        <f t="shared" si="40"/>
        <v>3</v>
      </c>
      <c r="CP26">
        <f t="shared" si="41"/>
        <v>4</v>
      </c>
      <c r="CQ26">
        <f t="shared" si="42"/>
        <v>4</v>
      </c>
      <c r="CR26">
        <f t="shared" si="43"/>
        <v>5</v>
      </c>
      <c r="CS26">
        <f t="shared" si="44"/>
        <v>5</v>
      </c>
      <c r="CT26">
        <f t="shared" si="45"/>
        <v>5</v>
      </c>
      <c r="CU26">
        <f t="shared" si="46"/>
        <v>3</v>
      </c>
      <c r="CV26">
        <f t="shared" si="47"/>
        <v>5</v>
      </c>
      <c r="CW26">
        <f t="shared" si="48"/>
        <v>5</v>
      </c>
      <c r="CX26">
        <f t="shared" si="49"/>
        <v>2</v>
      </c>
      <c r="CY26">
        <f t="shared" si="50"/>
        <v>5</v>
      </c>
      <c r="CZ26">
        <f t="shared" si="51"/>
        <v>6</v>
      </c>
      <c r="DA26">
        <f t="shared" si="52"/>
        <v>1</v>
      </c>
      <c r="DB26">
        <f t="shared" si="53"/>
        <v>4</v>
      </c>
      <c r="DC26">
        <f t="shared" si="54"/>
        <v>5</v>
      </c>
      <c r="DG26" t="s">
        <v>27</v>
      </c>
      <c r="DH26" s="7" t="str">
        <f t="shared" si="107"/>
        <v/>
      </c>
      <c r="DI26" s="7" t="str">
        <f t="shared" si="55"/>
        <v/>
      </c>
      <c r="DJ26" s="7" t="str">
        <f t="shared" si="56"/>
        <v/>
      </c>
      <c r="DK26" s="7" t="str">
        <f t="shared" si="57"/>
        <v/>
      </c>
      <c r="DL26" s="7" t="str">
        <f t="shared" si="58"/>
        <v/>
      </c>
      <c r="DM26" s="7" t="str">
        <f t="shared" si="59"/>
        <v/>
      </c>
      <c r="DN26" s="7" t="str">
        <f t="shared" si="60"/>
        <v/>
      </c>
      <c r="DO26" s="7" t="str">
        <f t="shared" si="61"/>
        <v/>
      </c>
      <c r="DP26" s="7" t="str">
        <f t="shared" si="62"/>
        <v/>
      </c>
      <c r="DQ26" s="7" t="str">
        <f t="shared" si="63"/>
        <v/>
      </c>
      <c r="DR26" s="7" t="str">
        <f t="shared" si="64"/>
        <v/>
      </c>
      <c r="DS26" s="7" t="str">
        <f t="shared" si="65"/>
        <v/>
      </c>
      <c r="DT26" s="7" t="str">
        <f t="shared" si="66"/>
        <v/>
      </c>
      <c r="DU26" s="7" t="str">
        <f t="shared" si="67"/>
        <v/>
      </c>
      <c r="DV26" s="7" t="str">
        <f t="shared" si="68"/>
        <v/>
      </c>
      <c r="DW26" s="7" t="str">
        <f t="shared" si="69"/>
        <v/>
      </c>
      <c r="DX26" s="7" t="str">
        <f t="shared" si="70"/>
        <v/>
      </c>
      <c r="DY26" s="7" t="str">
        <f t="shared" si="71"/>
        <v/>
      </c>
      <c r="DZ26" s="7" t="str">
        <f t="shared" si="72"/>
        <v/>
      </c>
      <c r="EA26" s="7" t="str">
        <f t="shared" si="73"/>
        <v/>
      </c>
      <c r="EB26" s="7" t="str">
        <f t="shared" si="74"/>
        <v/>
      </c>
      <c r="EC26" s="7" t="str">
        <f t="shared" si="75"/>
        <v/>
      </c>
      <c r="ED26" s="7" t="str">
        <f t="shared" si="76"/>
        <v/>
      </c>
      <c r="EE26" s="7" t="str">
        <f t="shared" si="77"/>
        <v/>
      </c>
      <c r="EF26" s="7" t="str">
        <f t="shared" si="78"/>
        <v>0.043, 0.842</v>
      </c>
      <c r="EG26" s="7" t="str">
        <f t="shared" si="79"/>
        <v/>
      </c>
      <c r="EH26" s="7" t="str">
        <f t="shared" si="80"/>
        <v/>
      </c>
      <c r="EI26" s="7" t="str">
        <f t="shared" si="81"/>
        <v/>
      </c>
      <c r="EJ26" s="7" t="str">
        <f t="shared" si="82"/>
        <v/>
      </c>
      <c r="EK26" s="7" t="str">
        <f t="shared" si="83"/>
        <v/>
      </c>
      <c r="EL26" s="7" t="str">
        <f t="shared" si="84"/>
        <v/>
      </c>
      <c r="EM26" s="7" t="str">
        <f t="shared" si="85"/>
        <v/>
      </c>
      <c r="EN26" s="7" t="str">
        <f t="shared" si="86"/>
        <v/>
      </c>
      <c r="EO26" s="7" t="str">
        <f t="shared" si="87"/>
        <v/>
      </c>
      <c r="EP26" s="7" t="str">
        <f t="shared" si="88"/>
        <v/>
      </c>
      <c r="EQ26" s="7" t="str">
        <f t="shared" si="89"/>
        <v/>
      </c>
      <c r="ER26" s="7" t="str">
        <f t="shared" si="90"/>
        <v/>
      </c>
      <c r="ES26" s="7" t="str">
        <f t="shared" si="91"/>
        <v/>
      </c>
      <c r="ET26" s="7" t="str">
        <f t="shared" si="92"/>
        <v/>
      </c>
      <c r="EU26" s="7" t="str">
        <f t="shared" si="93"/>
        <v/>
      </c>
      <c r="EV26" s="7" t="str">
        <f t="shared" si="94"/>
        <v/>
      </c>
      <c r="EW26" s="7" t="str">
        <f t="shared" si="95"/>
        <v/>
      </c>
      <c r="EX26" s="7" t="str">
        <f t="shared" si="96"/>
        <v/>
      </c>
      <c r="EY26" s="7" t="str">
        <f t="shared" si="97"/>
        <v/>
      </c>
      <c r="EZ26" s="7" t="str">
        <f t="shared" si="98"/>
        <v/>
      </c>
      <c r="FA26" s="7" t="str">
        <f t="shared" si="99"/>
        <v/>
      </c>
      <c r="FB26" s="7" t="str">
        <f t="shared" si="100"/>
        <v/>
      </c>
      <c r="FC26" s="7" t="str">
        <f t="shared" si="101"/>
        <v/>
      </c>
      <c r="FD26" s="7" t="str">
        <f t="shared" si="102"/>
        <v/>
      </c>
      <c r="FE26" s="7" t="str">
        <f t="shared" si="103"/>
        <v/>
      </c>
    </row>
    <row r="27" spans="1:161">
      <c r="A27" s="2">
        <v>9</v>
      </c>
      <c r="B27">
        <v>6</v>
      </c>
      <c r="C27" t="s">
        <v>44</v>
      </c>
      <c r="D27">
        <v>26</v>
      </c>
      <c r="E27">
        <f t="shared" si="110"/>
        <v>0</v>
      </c>
      <c r="F27">
        <f t="shared" si="110"/>
        <v>0</v>
      </c>
      <c r="G27">
        <f t="shared" si="110"/>
        <v>1</v>
      </c>
      <c r="H27">
        <f t="shared" si="110"/>
        <v>0</v>
      </c>
      <c r="I27">
        <f t="shared" si="110"/>
        <v>0</v>
      </c>
      <c r="J27">
        <f t="shared" si="110"/>
        <v>0</v>
      </c>
      <c r="K27">
        <f t="shared" si="110"/>
        <v>0</v>
      </c>
      <c r="L27">
        <f t="shared" si="110"/>
        <v>0</v>
      </c>
      <c r="M27">
        <f t="shared" si="110"/>
        <v>1</v>
      </c>
      <c r="N27">
        <f t="shared" si="110"/>
        <v>1</v>
      </c>
      <c r="O27">
        <f t="shared" si="110"/>
        <v>1</v>
      </c>
      <c r="P27">
        <f t="shared" si="110"/>
        <v>0</v>
      </c>
      <c r="Q27">
        <f t="shared" si="110"/>
        <v>0</v>
      </c>
      <c r="R27">
        <f t="shared" si="110"/>
        <v>0</v>
      </c>
      <c r="S27">
        <f t="shared" si="110"/>
        <v>0</v>
      </c>
      <c r="T27">
        <f t="shared" si="110"/>
        <v>0</v>
      </c>
      <c r="U27">
        <f t="shared" si="108"/>
        <v>0</v>
      </c>
      <c r="V27">
        <f t="shared" si="108"/>
        <v>0</v>
      </c>
      <c r="W27">
        <f t="shared" si="108"/>
        <v>0</v>
      </c>
      <c r="X27">
        <f t="shared" si="108"/>
        <v>1</v>
      </c>
      <c r="Y27">
        <f t="shared" si="108"/>
        <v>0</v>
      </c>
      <c r="Z27">
        <f t="shared" si="108"/>
        <v>0</v>
      </c>
      <c r="AA27">
        <f t="shared" si="108"/>
        <v>0</v>
      </c>
      <c r="AB27">
        <f t="shared" si="108"/>
        <v>0</v>
      </c>
      <c r="AC27">
        <f t="shared" si="108"/>
        <v>0</v>
      </c>
      <c r="AD27">
        <f t="shared" si="108"/>
        <v>0</v>
      </c>
      <c r="AE27">
        <f t="shared" si="108"/>
        <v>0</v>
      </c>
      <c r="AF27">
        <f t="shared" si="108"/>
        <v>1</v>
      </c>
      <c r="AG27">
        <f t="shared" si="108"/>
        <v>0</v>
      </c>
      <c r="AH27">
        <f t="shared" si="108"/>
        <v>0</v>
      </c>
      <c r="AI27">
        <f t="shared" si="108"/>
        <v>1</v>
      </c>
      <c r="AJ27">
        <f t="shared" si="3"/>
        <v>1</v>
      </c>
      <c r="AK27">
        <f t="shared" si="111"/>
        <v>0</v>
      </c>
      <c r="AL27">
        <f t="shared" si="111"/>
        <v>0</v>
      </c>
      <c r="AM27">
        <f t="shared" si="111"/>
        <v>0</v>
      </c>
      <c r="AN27">
        <f t="shared" si="111"/>
        <v>0</v>
      </c>
      <c r="AO27">
        <f t="shared" si="111"/>
        <v>0</v>
      </c>
      <c r="AP27">
        <f t="shared" si="111"/>
        <v>0</v>
      </c>
      <c r="AQ27">
        <f t="shared" si="111"/>
        <v>0</v>
      </c>
      <c r="AR27">
        <f t="shared" si="111"/>
        <v>0</v>
      </c>
      <c r="AS27">
        <f t="shared" si="111"/>
        <v>0</v>
      </c>
      <c r="AT27">
        <f t="shared" si="111"/>
        <v>0</v>
      </c>
      <c r="AU27">
        <f t="shared" si="111"/>
        <v>0</v>
      </c>
      <c r="AV27">
        <f t="shared" si="111"/>
        <v>0</v>
      </c>
      <c r="AW27">
        <f t="shared" si="111"/>
        <v>0</v>
      </c>
      <c r="AX27">
        <f t="shared" si="111"/>
        <v>0</v>
      </c>
      <c r="AY27">
        <f t="shared" si="111"/>
        <v>0</v>
      </c>
      <c r="AZ27">
        <f t="shared" si="111"/>
        <v>0</v>
      </c>
      <c r="BA27">
        <f t="shared" si="109"/>
        <v>0</v>
      </c>
      <c r="BB27">
        <f t="shared" si="109"/>
        <v>0</v>
      </c>
      <c r="BD27">
        <v>25</v>
      </c>
      <c r="BE27" t="s">
        <v>28</v>
      </c>
      <c r="BF27">
        <f t="shared" si="104"/>
        <v>1</v>
      </c>
      <c r="BG27">
        <f t="shared" si="105"/>
        <v>4</v>
      </c>
      <c r="BH27">
        <f t="shared" si="8"/>
        <v>3</v>
      </c>
      <c r="BI27">
        <f t="shared" si="9"/>
        <v>3</v>
      </c>
      <c r="BJ27">
        <f t="shared" si="106"/>
        <v>3</v>
      </c>
      <c r="BK27">
        <f t="shared" si="10"/>
        <v>1</v>
      </c>
      <c r="BL27">
        <f t="shared" si="11"/>
        <v>2</v>
      </c>
      <c r="BM27">
        <f t="shared" si="12"/>
        <v>4</v>
      </c>
      <c r="BN27">
        <f t="shared" si="13"/>
        <v>3</v>
      </c>
      <c r="BO27">
        <f t="shared" si="14"/>
        <v>2</v>
      </c>
      <c r="BP27">
        <f t="shared" si="15"/>
        <v>5</v>
      </c>
      <c r="BQ27">
        <f t="shared" si="16"/>
        <v>1</v>
      </c>
      <c r="BR27">
        <f t="shared" si="17"/>
        <v>1</v>
      </c>
      <c r="BS27">
        <f t="shared" si="18"/>
        <v>1</v>
      </c>
      <c r="BT27">
        <f t="shared" si="19"/>
        <v>3</v>
      </c>
      <c r="BU27">
        <f t="shared" si="20"/>
        <v>1</v>
      </c>
      <c r="BV27">
        <f t="shared" si="21"/>
        <v>2</v>
      </c>
      <c r="BW27">
        <f t="shared" si="22"/>
        <v>1</v>
      </c>
      <c r="BX27">
        <f t="shared" si="23"/>
        <v>2</v>
      </c>
      <c r="BY27">
        <f t="shared" si="24"/>
        <v>2</v>
      </c>
      <c r="BZ27">
        <f t="shared" si="25"/>
        <v>1</v>
      </c>
      <c r="CA27">
        <f t="shared" si="26"/>
        <v>2</v>
      </c>
      <c r="CB27">
        <f t="shared" si="27"/>
        <v>1</v>
      </c>
      <c r="CC27">
        <f t="shared" si="28"/>
        <v>16</v>
      </c>
      <c r="CD27">
        <f t="shared" si="29"/>
        <v>19</v>
      </c>
      <c r="CE27">
        <f t="shared" si="30"/>
        <v>2</v>
      </c>
      <c r="CF27">
        <f t="shared" si="31"/>
        <v>2</v>
      </c>
      <c r="CG27">
        <f t="shared" si="32"/>
        <v>0</v>
      </c>
      <c r="CH27">
        <f t="shared" si="33"/>
        <v>1</v>
      </c>
      <c r="CI27">
        <f t="shared" si="34"/>
        <v>2</v>
      </c>
      <c r="CJ27">
        <f t="shared" si="35"/>
        <v>4</v>
      </c>
      <c r="CK27">
        <f t="shared" si="36"/>
        <v>2</v>
      </c>
      <c r="CL27">
        <f t="shared" si="37"/>
        <v>4</v>
      </c>
      <c r="CM27">
        <f t="shared" si="38"/>
        <v>1</v>
      </c>
      <c r="CN27">
        <f t="shared" si="39"/>
        <v>3</v>
      </c>
      <c r="CO27">
        <f t="shared" si="40"/>
        <v>1</v>
      </c>
      <c r="CP27">
        <f t="shared" si="41"/>
        <v>2</v>
      </c>
      <c r="CQ27">
        <f t="shared" si="42"/>
        <v>4</v>
      </c>
      <c r="CR27">
        <f t="shared" si="43"/>
        <v>3</v>
      </c>
      <c r="CS27">
        <f t="shared" si="44"/>
        <v>3</v>
      </c>
      <c r="CT27">
        <f t="shared" si="45"/>
        <v>2</v>
      </c>
      <c r="CU27">
        <f t="shared" si="46"/>
        <v>1</v>
      </c>
      <c r="CV27">
        <f t="shared" si="47"/>
        <v>2</v>
      </c>
      <c r="CW27">
        <f t="shared" si="48"/>
        <v>2</v>
      </c>
      <c r="CX27">
        <f t="shared" si="49"/>
        <v>1</v>
      </c>
      <c r="CY27">
        <f t="shared" si="50"/>
        <v>3</v>
      </c>
      <c r="CZ27">
        <f t="shared" si="51"/>
        <v>3</v>
      </c>
      <c r="DA27">
        <f t="shared" si="52"/>
        <v>0</v>
      </c>
      <c r="DB27">
        <f t="shared" si="53"/>
        <v>1</v>
      </c>
      <c r="DC27">
        <f t="shared" si="54"/>
        <v>3</v>
      </c>
      <c r="DG27" t="s">
        <v>28</v>
      </c>
      <c r="DH27" s="7" t="str">
        <f t="shared" si="107"/>
        <v/>
      </c>
      <c r="DI27" s="7" t="str">
        <f t="shared" si="55"/>
        <v/>
      </c>
      <c r="DJ27" s="7" t="str">
        <f t="shared" si="56"/>
        <v/>
      </c>
      <c r="DK27" s="7" t="str">
        <f t="shared" si="57"/>
        <v/>
      </c>
      <c r="DL27" s="7" t="str">
        <f t="shared" si="58"/>
        <v/>
      </c>
      <c r="DM27" s="7" t="str">
        <f t="shared" si="59"/>
        <v/>
      </c>
      <c r="DN27" s="7" t="str">
        <f t="shared" si="60"/>
        <v/>
      </c>
      <c r="DO27" s="7" t="str">
        <f t="shared" si="61"/>
        <v/>
      </c>
      <c r="DP27" s="7" t="str">
        <f t="shared" si="62"/>
        <v/>
      </c>
      <c r="DQ27" s="7" t="str">
        <f t="shared" si="63"/>
        <v/>
      </c>
      <c r="DR27" s="7" t="str">
        <f t="shared" si="64"/>
        <v/>
      </c>
      <c r="DS27" s="7" t="str">
        <f t="shared" si="65"/>
        <v/>
      </c>
      <c r="DT27" s="7" t="str">
        <f t="shared" si="66"/>
        <v/>
      </c>
      <c r="DU27" s="7" t="str">
        <f t="shared" si="67"/>
        <v/>
      </c>
      <c r="DV27" s="7" t="str">
        <f t="shared" si="68"/>
        <v/>
      </c>
      <c r="DW27" s="7" t="str">
        <f t="shared" si="69"/>
        <v/>
      </c>
      <c r="DX27" s="7" t="str">
        <f t="shared" si="70"/>
        <v/>
      </c>
      <c r="DY27" s="7" t="str">
        <f t="shared" si="71"/>
        <v/>
      </c>
      <c r="DZ27" s="7" t="str">
        <f t="shared" si="72"/>
        <v/>
      </c>
      <c r="EA27" s="7" t="str">
        <f t="shared" si="73"/>
        <v/>
      </c>
      <c r="EB27" s="7" t="str">
        <f t="shared" si="74"/>
        <v/>
      </c>
      <c r="EC27" s="7" t="str">
        <f t="shared" si="75"/>
        <v/>
      </c>
      <c r="ED27" s="7" t="str">
        <f t="shared" si="76"/>
        <v/>
      </c>
      <c r="EE27" s="7" t="str">
        <f t="shared" si="77"/>
        <v>0.043, 0.615</v>
      </c>
      <c r="EF27" s="7" t="str">
        <f t="shared" si="78"/>
        <v/>
      </c>
      <c r="EG27" s="7" t="str">
        <f t="shared" si="79"/>
        <v/>
      </c>
      <c r="EH27" s="7" t="str">
        <f t="shared" si="80"/>
        <v/>
      </c>
      <c r="EI27" s="7" t="str">
        <f t="shared" si="81"/>
        <v/>
      </c>
      <c r="EJ27" s="7" t="str">
        <f t="shared" si="82"/>
        <v/>
      </c>
      <c r="EK27" s="7" t="str">
        <f t="shared" si="83"/>
        <v/>
      </c>
      <c r="EL27" s="7" t="str">
        <f t="shared" si="84"/>
        <v/>
      </c>
      <c r="EM27" s="7" t="str">
        <f t="shared" si="85"/>
        <v/>
      </c>
      <c r="EN27" s="7" t="str">
        <f t="shared" si="86"/>
        <v/>
      </c>
      <c r="EO27" s="7" t="str">
        <f t="shared" si="87"/>
        <v/>
      </c>
      <c r="EP27" s="7" t="str">
        <f t="shared" si="88"/>
        <v/>
      </c>
      <c r="EQ27" s="7" t="str">
        <f t="shared" si="89"/>
        <v/>
      </c>
      <c r="ER27" s="7" t="str">
        <f t="shared" si="90"/>
        <v/>
      </c>
      <c r="ES27" s="7" t="str">
        <f t="shared" si="91"/>
        <v/>
      </c>
      <c r="ET27" s="7" t="str">
        <f t="shared" si="92"/>
        <v/>
      </c>
      <c r="EU27" s="7" t="str">
        <f t="shared" si="93"/>
        <v/>
      </c>
      <c r="EV27" s="7" t="str">
        <f t="shared" si="94"/>
        <v/>
      </c>
      <c r="EW27" s="7" t="str">
        <f t="shared" si="95"/>
        <v/>
      </c>
      <c r="EX27" s="7" t="str">
        <f t="shared" si="96"/>
        <v/>
      </c>
      <c r="EY27" s="7" t="str">
        <f t="shared" si="97"/>
        <v/>
      </c>
      <c r="EZ27" s="7" t="str">
        <f t="shared" si="98"/>
        <v/>
      </c>
      <c r="FA27" s="7" t="str">
        <f t="shared" si="99"/>
        <v/>
      </c>
      <c r="FB27" s="7" t="str">
        <f t="shared" si="100"/>
        <v/>
      </c>
      <c r="FC27" s="7" t="str">
        <f t="shared" si="101"/>
        <v/>
      </c>
      <c r="FD27" s="7" t="str">
        <f t="shared" si="102"/>
        <v/>
      </c>
      <c r="FE27" s="7" t="str">
        <f t="shared" si="103"/>
        <v/>
      </c>
    </row>
    <row r="28" spans="1:161">
      <c r="A28" s="2">
        <v>9</v>
      </c>
      <c r="B28">
        <v>6</v>
      </c>
      <c r="C28" t="s">
        <v>45</v>
      </c>
      <c r="D28">
        <v>27</v>
      </c>
      <c r="E28">
        <f t="shared" si="110"/>
        <v>0</v>
      </c>
      <c r="F28">
        <f t="shared" si="110"/>
        <v>0</v>
      </c>
      <c r="G28">
        <f t="shared" si="110"/>
        <v>0</v>
      </c>
      <c r="H28">
        <f t="shared" si="110"/>
        <v>0</v>
      </c>
      <c r="I28">
        <f t="shared" si="110"/>
        <v>0</v>
      </c>
      <c r="J28">
        <f t="shared" si="110"/>
        <v>0</v>
      </c>
      <c r="K28">
        <f t="shared" si="110"/>
        <v>0</v>
      </c>
      <c r="L28">
        <f t="shared" si="110"/>
        <v>0</v>
      </c>
      <c r="M28">
        <f t="shared" si="110"/>
        <v>0</v>
      </c>
      <c r="N28">
        <f t="shared" si="110"/>
        <v>0</v>
      </c>
      <c r="O28">
        <f t="shared" si="110"/>
        <v>0</v>
      </c>
      <c r="P28">
        <f t="shared" si="110"/>
        <v>0</v>
      </c>
      <c r="Q28">
        <f t="shared" si="110"/>
        <v>0</v>
      </c>
      <c r="R28">
        <f t="shared" si="110"/>
        <v>0</v>
      </c>
      <c r="S28">
        <f t="shared" si="110"/>
        <v>0</v>
      </c>
      <c r="T28">
        <f t="shared" si="110"/>
        <v>0</v>
      </c>
      <c r="U28">
        <f t="shared" si="108"/>
        <v>0</v>
      </c>
      <c r="V28">
        <f t="shared" si="108"/>
        <v>0</v>
      </c>
      <c r="W28">
        <f t="shared" si="108"/>
        <v>0</v>
      </c>
      <c r="X28">
        <f t="shared" si="108"/>
        <v>1</v>
      </c>
      <c r="Y28">
        <f t="shared" si="108"/>
        <v>1</v>
      </c>
      <c r="Z28">
        <f t="shared" si="108"/>
        <v>0</v>
      </c>
      <c r="AA28">
        <f t="shared" si="108"/>
        <v>0</v>
      </c>
      <c r="AB28">
        <f t="shared" si="108"/>
        <v>0</v>
      </c>
      <c r="AC28">
        <f t="shared" si="108"/>
        <v>0</v>
      </c>
      <c r="AD28">
        <f t="shared" si="108"/>
        <v>0</v>
      </c>
      <c r="AE28">
        <f t="shared" si="108"/>
        <v>0</v>
      </c>
      <c r="AF28">
        <f t="shared" si="108"/>
        <v>0</v>
      </c>
      <c r="AG28">
        <f t="shared" si="108"/>
        <v>0</v>
      </c>
      <c r="AH28">
        <f t="shared" si="108"/>
        <v>0</v>
      </c>
      <c r="AI28">
        <f t="shared" si="108"/>
        <v>0</v>
      </c>
      <c r="AJ28">
        <f t="shared" si="3"/>
        <v>0</v>
      </c>
      <c r="AK28">
        <f t="shared" si="111"/>
        <v>0</v>
      </c>
      <c r="AL28">
        <f t="shared" si="111"/>
        <v>0</v>
      </c>
      <c r="AM28">
        <f t="shared" si="111"/>
        <v>0</v>
      </c>
      <c r="AN28">
        <f t="shared" si="111"/>
        <v>0</v>
      </c>
      <c r="AO28">
        <f t="shared" si="111"/>
        <v>0</v>
      </c>
      <c r="AP28">
        <f t="shared" si="111"/>
        <v>0</v>
      </c>
      <c r="AQ28">
        <f t="shared" si="111"/>
        <v>0</v>
      </c>
      <c r="AR28">
        <f t="shared" si="111"/>
        <v>0</v>
      </c>
      <c r="AS28">
        <f t="shared" si="111"/>
        <v>0</v>
      </c>
      <c r="AT28">
        <f t="shared" si="111"/>
        <v>0</v>
      </c>
      <c r="AU28">
        <f t="shared" si="111"/>
        <v>0</v>
      </c>
      <c r="AV28">
        <f t="shared" si="111"/>
        <v>0</v>
      </c>
      <c r="AW28">
        <f t="shared" si="111"/>
        <v>0</v>
      </c>
      <c r="AX28">
        <f t="shared" si="111"/>
        <v>0</v>
      </c>
      <c r="AY28">
        <f t="shared" si="111"/>
        <v>0</v>
      </c>
      <c r="AZ28">
        <f t="shared" si="111"/>
        <v>0</v>
      </c>
      <c r="BA28">
        <f t="shared" si="109"/>
        <v>0</v>
      </c>
      <c r="BB28">
        <f t="shared" si="109"/>
        <v>0</v>
      </c>
      <c r="BD28">
        <v>26</v>
      </c>
      <c r="BE28" t="s">
        <v>29</v>
      </c>
      <c r="BF28">
        <f t="shared" si="104"/>
        <v>2</v>
      </c>
      <c r="BG28">
        <f t="shared" si="105"/>
        <v>5</v>
      </c>
      <c r="BH28">
        <f t="shared" si="8"/>
        <v>7</v>
      </c>
      <c r="BI28">
        <f t="shared" si="9"/>
        <v>6</v>
      </c>
      <c r="BJ28">
        <f t="shared" si="106"/>
        <v>7</v>
      </c>
      <c r="BK28">
        <f t="shared" si="10"/>
        <v>3</v>
      </c>
      <c r="BL28">
        <f t="shared" si="11"/>
        <v>5</v>
      </c>
      <c r="BM28">
        <f t="shared" si="12"/>
        <v>13</v>
      </c>
      <c r="BN28">
        <f t="shared" si="13"/>
        <v>6</v>
      </c>
      <c r="BO28">
        <f t="shared" si="14"/>
        <v>6</v>
      </c>
      <c r="BP28">
        <f t="shared" si="15"/>
        <v>8</v>
      </c>
      <c r="BQ28">
        <f t="shared" si="16"/>
        <v>8</v>
      </c>
      <c r="BR28">
        <f t="shared" si="17"/>
        <v>6</v>
      </c>
      <c r="BS28">
        <f t="shared" si="18"/>
        <v>5</v>
      </c>
      <c r="BT28">
        <f t="shared" si="19"/>
        <v>7</v>
      </c>
      <c r="BU28">
        <f t="shared" si="20"/>
        <v>5</v>
      </c>
      <c r="BV28">
        <f t="shared" si="21"/>
        <v>7</v>
      </c>
      <c r="BW28">
        <f t="shared" si="22"/>
        <v>5</v>
      </c>
      <c r="BX28">
        <f t="shared" si="23"/>
        <v>7</v>
      </c>
      <c r="BY28">
        <f t="shared" si="24"/>
        <v>8</v>
      </c>
      <c r="BZ28">
        <f t="shared" si="25"/>
        <v>6</v>
      </c>
      <c r="CA28">
        <f t="shared" si="26"/>
        <v>6</v>
      </c>
      <c r="CB28">
        <f t="shared" si="27"/>
        <v>8</v>
      </c>
      <c r="CC28">
        <f t="shared" si="28"/>
        <v>6</v>
      </c>
      <c r="CD28">
        <f t="shared" si="29"/>
        <v>2</v>
      </c>
      <c r="CE28">
        <f t="shared" si="30"/>
        <v>24</v>
      </c>
      <c r="CF28">
        <f t="shared" si="31"/>
        <v>21</v>
      </c>
      <c r="CG28">
        <f t="shared" si="32"/>
        <v>4</v>
      </c>
      <c r="CH28">
        <f t="shared" si="33"/>
        <v>6</v>
      </c>
      <c r="CI28">
        <f t="shared" si="34"/>
        <v>8</v>
      </c>
      <c r="CJ28">
        <f t="shared" si="35"/>
        <v>12</v>
      </c>
      <c r="CK28">
        <f t="shared" si="36"/>
        <v>9</v>
      </c>
      <c r="CL28">
        <f t="shared" si="37"/>
        <v>10</v>
      </c>
      <c r="CM28">
        <f t="shared" si="38"/>
        <v>6</v>
      </c>
      <c r="CN28">
        <f t="shared" si="39"/>
        <v>10</v>
      </c>
      <c r="CO28">
        <f t="shared" si="40"/>
        <v>7</v>
      </c>
      <c r="CP28">
        <f t="shared" si="41"/>
        <v>5</v>
      </c>
      <c r="CQ28">
        <f t="shared" si="42"/>
        <v>6</v>
      </c>
      <c r="CR28">
        <f t="shared" si="43"/>
        <v>5</v>
      </c>
      <c r="CS28">
        <f t="shared" si="44"/>
        <v>4</v>
      </c>
      <c r="CT28">
        <f t="shared" si="45"/>
        <v>4</v>
      </c>
      <c r="CU28">
        <f t="shared" si="46"/>
        <v>3</v>
      </c>
      <c r="CV28">
        <f t="shared" si="47"/>
        <v>5</v>
      </c>
      <c r="CW28">
        <f t="shared" si="48"/>
        <v>5</v>
      </c>
      <c r="CX28">
        <f t="shared" si="49"/>
        <v>1</v>
      </c>
      <c r="CY28">
        <f t="shared" si="50"/>
        <v>6</v>
      </c>
      <c r="CZ28">
        <f t="shared" si="51"/>
        <v>7</v>
      </c>
      <c r="DA28">
        <f t="shared" si="52"/>
        <v>1</v>
      </c>
      <c r="DB28">
        <f t="shared" si="53"/>
        <v>6</v>
      </c>
      <c r="DC28">
        <f t="shared" si="54"/>
        <v>8</v>
      </c>
      <c r="DG28" t="s">
        <v>29</v>
      </c>
      <c r="DH28" s="7" t="str">
        <f t="shared" si="107"/>
        <v/>
      </c>
      <c r="DI28" s="7" t="str">
        <f t="shared" si="55"/>
        <v/>
      </c>
      <c r="DJ28" s="7" t="str">
        <f t="shared" si="56"/>
        <v/>
      </c>
      <c r="DK28" s="7" t="str">
        <f t="shared" si="57"/>
        <v/>
      </c>
      <c r="DL28" s="7" t="str">
        <f t="shared" si="58"/>
        <v/>
      </c>
      <c r="DM28" s="7" t="str">
        <f t="shared" si="59"/>
        <v/>
      </c>
      <c r="DN28" s="7" t="str">
        <f t="shared" si="60"/>
        <v/>
      </c>
      <c r="DO28" s="7" t="str">
        <f t="shared" si="61"/>
        <v/>
      </c>
      <c r="DP28" s="7" t="str">
        <f t="shared" si="62"/>
        <v/>
      </c>
      <c r="DQ28" s="7" t="str">
        <f t="shared" si="63"/>
        <v/>
      </c>
      <c r="DR28" s="7" t="str">
        <f t="shared" si="64"/>
        <v/>
      </c>
      <c r="DS28" s="7" t="str">
        <f t="shared" si="65"/>
        <v/>
      </c>
      <c r="DT28" s="7" t="str">
        <f t="shared" si="66"/>
        <v/>
      </c>
      <c r="DU28" s="7" t="str">
        <f t="shared" si="67"/>
        <v/>
      </c>
      <c r="DV28" s="7" t="str">
        <f t="shared" si="68"/>
        <v/>
      </c>
      <c r="DW28" s="7" t="str">
        <f t="shared" si="69"/>
        <v/>
      </c>
      <c r="DX28" s="7" t="str">
        <f t="shared" si="70"/>
        <v/>
      </c>
      <c r="DY28" s="7" t="str">
        <f t="shared" si="71"/>
        <v/>
      </c>
      <c r="DZ28" s="7" t="str">
        <f t="shared" si="72"/>
        <v/>
      </c>
      <c r="EA28" s="7" t="str">
        <f t="shared" si="73"/>
        <v/>
      </c>
      <c r="EB28" s="7" t="str">
        <f t="shared" si="74"/>
        <v/>
      </c>
      <c r="EC28" s="7" t="str">
        <f t="shared" si="75"/>
        <v/>
      </c>
      <c r="ED28" s="7" t="str">
        <f t="shared" si="76"/>
        <v/>
      </c>
      <c r="EE28" s="7" t="str">
        <f t="shared" si="77"/>
        <v/>
      </c>
      <c r="EF28" s="7" t="str">
        <f t="shared" si="78"/>
        <v/>
      </c>
      <c r="EG28" s="7" t="str">
        <f t="shared" si="79"/>
        <v/>
      </c>
      <c r="EH28" s="7" t="str">
        <f t="shared" si="80"/>
        <v>0.057, 0.750</v>
      </c>
      <c r="EI28" s="7" t="str">
        <f t="shared" si="81"/>
        <v/>
      </c>
      <c r="EJ28" s="7" t="str">
        <f t="shared" si="82"/>
        <v/>
      </c>
      <c r="EK28" s="7" t="str">
        <f t="shared" si="83"/>
        <v/>
      </c>
      <c r="EL28" s="7" t="str">
        <f t="shared" si="84"/>
        <v/>
      </c>
      <c r="EM28" s="7" t="str">
        <f t="shared" si="85"/>
        <v/>
      </c>
      <c r="EN28" s="7" t="str">
        <f t="shared" si="86"/>
        <v/>
      </c>
      <c r="EO28" s="7" t="str">
        <f t="shared" si="87"/>
        <v/>
      </c>
      <c r="EP28" s="7" t="str">
        <f t="shared" si="88"/>
        <v/>
      </c>
      <c r="EQ28" s="7" t="str">
        <f t="shared" si="89"/>
        <v/>
      </c>
      <c r="ER28" s="7" t="str">
        <f t="shared" si="90"/>
        <v/>
      </c>
      <c r="ES28" s="7" t="str">
        <f t="shared" si="91"/>
        <v/>
      </c>
      <c r="ET28" s="7" t="str">
        <f t="shared" si="92"/>
        <v/>
      </c>
      <c r="EU28" s="7" t="str">
        <f t="shared" si="93"/>
        <v/>
      </c>
      <c r="EV28" s="7" t="str">
        <f t="shared" si="94"/>
        <v/>
      </c>
      <c r="EW28" s="7" t="str">
        <f t="shared" si="95"/>
        <v/>
      </c>
      <c r="EX28" s="7" t="str">
        <f t="shared" si="96"/>
        <v/>
      </c>
      <c r="EY28" s="7" t="str">
        <f t="shared" si="97"/>
        <v/>
      </c>
      <c r="EZ28" s="7" t="str">
        <f t="shared" si="98"/>
        <v/>
      </c>
      <c r="FA28" s="7" t="str">
        <f t="shared" si="99"/>
        <v/>
      </c>
      <c r="FB28" s="7" t="str">
        <f t="shared" si="100"/>
        <v/>
      </c>
      <c r="FC28" s="7" t="str">
        <f t="shared" si="101"/>
        <v/>
      </c>
      <c r="FD28" s="7" t="str">
        <f t="shared" si="102"/>
        <v/>
      </c>
      <c r="FE28" s="7" t="str">
        <f t="shared" si="103"/>
        <v/>
      </c>
    </row>
    <row r="29" spans="1:161">
      <c r="A29" s="2">
        <v>9</v>
      </c>
      <c r="B29">
        <v>6</v>
      </c>
      <c r="C29" t="s">
        <v>48</v>
      </c>
      <c r="D29">
        <v>28</v>
      </c>
      <c r="E29">
        <f t="shared" si="110"/>
        <v>0</v>
      </c>
      <c r="F29">
        <f t="shared" si="110"/>
        <v>0</v>
      </c>
      <c r="G29">
        <f t="shared" si="110"/>
        <v>0</v>
      </c>
      <c r="H29">
        <f t="shared" si="110"/>
        <v>0</v>
      </c>
      <c r="I29">
        <f t="shared" si="110"/>
        <v>0</v>
      </c>
      <c r="J29">
        <f t="shared" si="110"/>
        <v>0</v>
      </c>
      <c r="K29">
        <f t="shared" si="110"/>
        <v>0</v>
      </c>
      <c r="L29">
        <f t="shared" si="110"/>
        <v>0</v>
      </c>
      <c r="M29">
        <f t="shared" si="110"/>
        <v>0</v>
      </c>
      <c r="N29">
        <f t="shared" si="110"/>
        <v>0</v>
      </c>
      <c r="O29">
        <f t="shared" si="110"/>
        <v>0</v>
      </c>
      <c r="P29">
        <f t="shared" si="110"/>
        <v>0</v>
      </c>
      <c r="Q29">
        <f t="shared" si="110"/>
        <v>0</v>
      </c>
      <c r="R29">
        <f t="shared" si="110"/>
        <v>0</v>
      </c>
      <c r="S29">
        <f t="shared" si="110"/>
        <v>0</v>
      </c>
      <c r="T29">
        <f t="shared" si="110"/>
        <v>0</v>
      </c>
      <c r="U29">
        <f t="shared" si="108"/>
        <v>0</v>
      </c>
      <c r="V29">
        <f t="shared" si="108"/>
        <v>0</v>
      </c>
      <c r="W29">
        <f t="shared" si="108"/>
        <v>0</v>
      </c>
      <c r="X29">
        <f t="shared" si="108"/>
        <v>0</v>
      </c>
      <c r="Y29">
        <f t="shared" si="108"/>
        <v>0</v>
      </c>
      <c r="Z29">
        <f t="shared" si="108"/>
        <v>0</v>
      </c>
      <c r="AA29">
        <f t="shared" si="108"/>
        <v>0</v>
      </c>
      <c r="AB29">
        <f t="shared" si="108"/>
        <v>0</v>
      </c>
      <c r="AC29">
        <f t="shared" si="108"/>
        <v>0</v>
      </c>
      <c r="AD29">
        <f t="shared" si="108"/>
        <v>0</v>
      </c>
      <c r="AE29">
        <f t="shared" si="108"/>
        <v>0</v>
      </c>
      <c r="AF29">
        <f t="shared" si="108"/>
        <v>0</v>
      </c>
      <c r="AG29">
        <f t="shared" si="108"/>
        <v>0</v>
      </c>
      <c r="AH29">
        <f t="shared" si="108"/>
        <v>0</v>
      </c>
      <c r="AI29">
        <f t="shared" si="108"/>
        <v>0</v>
      </c>
      <c r="AJ29">
        <f t="shared" si="3"/>
        <v>0</v>
      </c>
      <c r="AK29">
        <f t="shared" si="111"/>
        <v>0</v>
      </c>
      <c r="AL29">
        <f t="shared" si="111"/>
        <v>0</v>
      </c>
      <c r="AM29">
        <f t="shared" si="111"/>
        <v>0</v>
      </c>
      <c r="AN29">
        <f t="shared" si="111"/>
        <v>0</v>
      </c>
      <c r="AO29">
        <f t="shared" si="111"/>
        <v>0</v>
      </c>
      <c r="AP29">
        <f t="shared" si="111"/>
        <v>0</v>
      </c>
      <c r="AQ29">
        <f t="shared" si="111"/>
        <v>0</v>
      </c>
      <c r="AR29">
        <f t="shared" si="111"/>
        <v>1</v>
      </c>
      <c r="AS29">
        <f t="shared" si="111"/>
        <v>0</v>
      </c>
      <c r="AT29">
        <f t="shared" si="111"/>
        <v>0</v>
      </c>
      <c r="AU29">
        <f t="shared" si="111"/>
        <v>0</v>
      </c>
      <c r="AV29">
        <f t="shared" si="111"/>
        <v>0</v>
      </c>
      <c r="AW29">
        <f t="shared" si="111"/>
        <v>0</v>
      </c>
      <c r="AX29">
        <f t="shared" si="111"/>
        <v>0</v>
      </c>
      <c r="AY29">
        <f t="shared" si="111"/>
        <v>0</v>
      </c>
      <c r="AZ29">
        <f t="shared" si="111"/>
        <v>0</v>
      </c>
      <c r="BA29">
        <f t="shared" si="109"/>
        <v>0</v>
      </c>
      <c r="BB29">
        <f t="shared" si="109"/>
        <v>0</v>
      </c>
      <c r="BD29">
        <v>27</v>
      </c>
      <c r="BE29" t="s">
        <v>30</v>
      </c>
      <c r="BF29">
        <f t="shared" si="104"/>
        <v>2</v>
      </c>
      <c r="BG29">
        <f t="shared" si="105"/>
        <v>5</v>
      </c>
      <c r="BH29">
        <f t="shared" si="8"/>
        <v>8</v>
      </c>
      <c r="BI29">
        <f t="shared" si="9"/>
        <v>7</v>
      </c>
      <c r="BJ29">
        <f t="shared" si="106"/>
        <v>8</v>
      </c>
      <c r="BK29">
        <f t="shared" si="10"/>
        <v>3</v>
      </c>
      <c r="BL29">
        <f t="shared" si="11"/>
        <v>7</v>
      </c>
      <c r="BM29">
        <f t="shared" si="12"/>
        <v>13</v>
      </c>
      <c r="BN29">
        <f t="shared" si="13"/>
        <v>6</v>
      </c>
      <c r="BO29">
        <f t="shared" si="14"/>
        <v>6</v>
      </c>
      <c r="BP29">
        <f t="shared" si="15"/>
        <v>8</v>
      </c>
      <c r="BQ29">
        <f t="shared" si="16"/>
        <v>8</v>
      </c>
      <c r="BR29">
        <f t="shared" si="17"/>
        <v>7</v>
      </c>
      <c r="BS29">
        <f t="shared" si="18"/>
        <v>5</v>
      </c>
      <c r="BT29">
        <f t="shared" si="19"/>
        <v>7</v>
      </c>
      <c r="BU29">
        <f t="shared" si="20"/>
        <v>5</v>
      </c>
      <c r="BV29">
        <f t="shared" si="21"/>
        <v>7</v>
      </c>
      <c r="BW29">
        <f t="shared" si="22"/>
        <v>6</v>
      </c>
      <c r="BX29">
        <f t="shared" si="23"/>
        <v>8</v>
      </c>
      <c r="BY29">
        <f t="shared" si="24"/>
        <v>8</v>
      </c>
      <c r="BZ29">
        <f t="shared" si="25"/>
        <v>7</v>
      </c>
      <c r="CA29">
        <f t="shared" si="26"/>
        <v>7</v>
      </c>
      <c r="CB29">
        <f t="shared" si="27"/>
        <v>9</v>
      </c>
      <c r="CC29">
        <f t="shared" si="28"/>
        <v>6</v>
      </c>
      <c r="CD29">
        <f t="shared" si="29"/>
        <v>2</v>
      </c>
      <c r="CE29">
        <f t="shared" si="30"/>
        <v>21</v>
      </c>
      <c r="CF29">
        <f t="shared" si="31"/>
        <v>28</v>
      </c>
      <c r="CG29">
        <f t="shared" si="32"/>
        <v>4</v>
      </c>
      <c r="CH29">
        <f t="shared" si="33"/>
        <v>7</v>
      </c>
      <c r="CI29">
        <f t="shared" si="34"/>
        <v>9</v>
      </c>
      <c r="CJ29">
        <f t="shared" si="35"/>
        <v>14</v>
      </c>
      <c r="CK29">
        <f t="shared" si="36"/>
        <v>10</v>
      </c>
      <c r="CL29">
        <f t="shared" si="37"/>
        <v>10</v>
      </c>
      <c r="CM29">
        <f t="shared" si="38"/>
        <v>6</v>
      </c>
      <c r="CN29">
        <f t="shared" si="39"/>
        <v>12</v>
      </c>
      <c r="CO29">
        <f t="shared" si="40"/>
        <v>10</v>
      </c>
      <c r="CP29">
        <f t="shared" si="41"/>
        <v>5</v>
      </c>
      <c r="CQ29">
        <f t="shared" si="42"/>
        <v>7</v>
      </c>
      <c r="CR29">
        <f t="shared" si="43"/>
        <v>5</v>
      </c>
      <c r="CS29">
        <f t="shared" si="44"/>
        <v>4</v>
      </c>
      <c r="CT29">
        <f t="shared" si="45"/>
        <v>4</v>
      </c>
      <c r="CU29">
        <f t="shared" si="46"/>
        <v>3</v>
      </c>
      <c r="CV29">
        <f t="shared" si="47"/>
        <v>8</v>
      </c>
      <c r="CW29">
        <f t="shared" si="48"/>
        <v>5</v>
      </c>
      <c r="CX29">
        <f t="shared" si="49"/>
        <v>1</v>
      </c>
      <c r="CY29">
        <f t="shared" si="50"/>
        <v>6</v>
      </c>
      <c r="CZ29">
        <f t="shared" si="51"/>
        <v>9</v>
      </c>
      <c r="DA29">
        <f t="shared" si="52"/>
        <v>1</v>
      </c>
      <c r="DB29">
        <f t="shared" si="53"/>
        <v>7</v>
      </c>
      <c r="DC29">
        <f t="shared" si="54"/>
        <v>9</v>
      </c>
      <c r="DG29" t="s">
        <v>30</v>
      </c>
      <c r="DH29" s="7" t="str">
        <f t="shared" si="107"/>
        <v/>
      </c>
      <c r="DI29" s="7" t="str">
        <f t="shared" si="55"/>
        <v/>
      </c>
      <c r="DJ29" s="7" t="str">
        <f t="shared" si="56"/>
        <v/>
      </c>
      <c r="DK29" s="7" t="str">
        <f t="shared" si="57"/>
        <v/>
      </c>
      <c r="DL29" s="7" t="str">
        <f t="shared" si="58"/>
        <v/>
      </c>
      <c r="DM29" s="7" t="str">
        <f t="shared" si="59"/>
        <v/>
      </c>
      <c r="DN29" s="7" t="str">
        <f t="shared" si="60"/>
        <v/>
      </c>
      <c r="DO29" s="7" t="str">
        <f t="shared" si="61"/>
        <v/>
      </c>
      <c r="DP29" s="7" t="str">
        <f t="shared" si="62"/>
        <v/>
      </c>
      <c r="DQ29" s="7" t="str">
        <f t="shared" si="63"/>
        <v/>
      </c>
      <c r="DR29" s="7" t="str">
        <f t="shared" si="64"/>
        <v/>
      </c>
      <c r="DS29" s="7" t="str">
        <f t="shared" si="65"/>
        <v/>
      </c>
      <c r="DT29" s="7" t="str">
        <f t="shared" si="66"/>
        <v/>
      </c>
      <c r="DU29" s="7" t="str">
        <f t="shared" si="67"/>
        <v/>
      </c>
      <c r="DV29" s="7" t="str">
        <f t="shared" si="68"/>
        <v/>
      </c>
      <c r="DW29" s="7" t="str">
        <f t="shared" si="69"/>
        <v/>
      </c>
      <c r="DX29" s="7" t="str">
        <f t="shared" si="70"/>
        <v/>
      </c>
      <c r="DY29" s="7" t="str">
        <f t="shared" si="71"/>
        <v/>
      </c>
      <c r="DZ29" s="7" t="str">
        <f t="shared" si="72"/>
        <v/>
      </c>
      <c r="EA29" s="7" t="str">
        <f t="shared" si="73"/>
        <v/>
      </c>
      <c r="EB29" s="7" t="str">
        <f t="shared" si="74"/>
        <v/>
      </c>
      <c r="EC29" s="7" t="str">
        <f t="shared" si="75"/>
        <v/>
      </c>
      <c r="ED29" s="7" t="str">
        <f t="shared" si="76"/>
        <v/>
      </c>
      <c r="EE29" s="7" t="str">
        <f t="shared" si="77"/>
        <v/>
      </c>
      <c r="EF29" s="7" t="str">
        <f t="shared" si="78"/>
        <v/>
      </c>
      <c r="EG29" s="7" t="str">
        <f t="shared" si="79"/>
        <v>0.057, 0.875</v>
      </c>
      <c r="EH29" s="7" t="str">
        <f t="shared" si="80"/>
        <v/>
      </c>
      <c r="EI29" s="7" t="str">
        <f t="shared" si="81"/>
        <v/>
      </c>
      <c r="EJ29" s="7" t="str">
        <f t="shared" si="82"/>
        <v/>
      </c>
      <c r="EK29" s="7" t="str">
        <f t="shared" si="83"/>
        <v/>
      </c>
      <c r="EL29" s="7" t="str">
        <f t="shared" si="84"/>
        <v/>
      </c>
      <c r="EM29" s="7" t="str">
        <f t="shared" si="85"/>
        <v/>
      </c>
      <c r="EN29" s="7" t="str">
        <f t="shared" si="86"/>
        <v/>
      </c>
      <c r="EO29" s="7" t="str">
        <f t="shared" si="87"/>
        <v/>
      </c>
      <c r="EP29" s="7" t="str">
        <f t="shared" si="88"/>
        <v/>
      </c>
      <c r="EQ29" s="7" t="str">
        <f t="shared" si="89"/>
        <v/>
      </c>
      <c r="ER29" s="7" t="str">
        <f t="shared" si="90"/>
        <v/>
      </c>
      <c r="ES29" s="7" t="str">
        <f t="shared" si="91"/>
        <v/>
      </c>
      <c r="ET29" s="7" t="str">
        <f t="shared" si="92"/>
        <v/>
      </c>
      <c r="EU29" s="7" t="str">
        <f t="shared" si="93"/>
        <v/>
      </c>
      <c r="EV29" s="7" t="str">
        <f t="shared" si="94"/>
        <v/>
      </c>
      <c r="EW29" s="7" t="str">
        <f t="shared" si="95"/>
        <v/>
      </c>
      <c r="EX29" s="7" t="str">
        <f t="shared" si="96"/>
        <v/>
      </c>
      <c r="EY29" s="7" t="str">
        <f t="shared" si="97"/>
        <v/>
      </c>
      <c r="EZ29" s="7" t="str">
        <f t="shared" si="98"/>
        <v/>
      </c>
      <c r="FA29" s="7" t="str">
        <f t="shared" si="99"/>
        <v/>
      </c>
      <c r="FB29" s="7" t="str">
        <f t="shared" si="100"/>
        <v/>
      </c>
      <c r="FC29" s="7" t="str">
        <f t="shared" si="101"/>
        <v/>
      </c>
      <c r="FD29" s="7" t="str">
        <f t="shared" si="102"/>
        <v/>
      </c>
      <c r="FE29" s="7" t="str">
        <f t="shared" si="103"/>
        <v/>
      </c>
    </row>
    <row r="30" spans="1:161">
      <c r="A30" s="2">
        <v>9</v>
      </c>
      <c r="B30">
        <v>6</v>
      </c>
      <c r="C30" t="s">
        <v>49</v>
      </c>
      <c r="D30">
        <v>29</v>
      </c>
      <c r="E30">
        <f t="shared" si="110"/>
        <v>0</v>
      </c>
      <c r="F30">
        <f t="shared" si="110"/>
        <v>0</v>
      </c>
      <c r="G30">
        <f t="shared" si="110"/>
        <v>0</v>
      </c>
      <c r="H30">
        <f t="shared" si="110"/>
        <v>0</v>
      </c>
      <c r="I30">
        <f t="shared" si="110"/>
        <v>0</v>
      </c>
      <c r="J30">
        <f t="shared" si="110"/>
        <v>0</v>
      </c>
      <c r="K30">
        <f t="shared" si="110"/>
        <v>0</v>
      </c>
      <c r="L30">
        <f t="shared" si="110"/>
        <v>0</v>
      </c>
      <c r="M30">
        <f t="shared" si="110"/>
        <v>0</v>
      </c>
      <c r="N30">
        <f t="shared" si="110"/>
        <v>0</v>
      </c>
      <c r="O30">
        <f t="shared" si="110"/>
        <v>0</v>
      </c>
      <c r="P30">
        <f t="shared" si="110"/>
        <v>0</v>
      </c>
      <c r="Q30">
        <f t="shared" si="110"/>
        <v>0</v>
      </c>
      <c r="R30">
        <f t="shared" si="110"/>
        <v>0</v>
      </c>
      <c r="S30">
        <f t="shared" si="110"/>
        <v>0</v>
      </c>
      <c r="T30">
        <f t="shared" si="110"/>
        <v>0</v>
      </c>
      <c r="U30">
        <f t="shared" si="108"/>
        <v>0</v>
      </c>
      <c r="V30">
        <f t="shared" si="108"/>
        <v>0</v>
      </c>
      <c r="W30">
        <f t="shared" si="108"/>
        <v>0</v>
      </c>
      <c r="X30">
        <f t="shared" si="108"/>
        <v>0</v>
      </c>
      <c r="Y30">
        <f t="shared" si="108"/>
        <v>0</v>
      </c>
      <c r="Z30">
        <f t="shared" si="108"/>
        <v>0</v>
      </c>
      <c r="AA30">
        <f t="shared" si="108"/>
        <v>0</v>
      </c>
      <c r="AB30">
        <f t="shared" si="108"/>
        <v>0</v>
      </c>
      <c r="AC30">
        <f t="shared" si="108"/>
        <v>0</v>
      </c>
      <c r="AD30">
        <f t="shared" si="108"/>
        <v>0</v>
      </c>
      <c r="AE30">
        <f t="shared" si="108"/>
        <v>0</v>
      </c>
      <c r="AF30">
        <f t="shared" si="108"/>
        <v>0</v>
      </c>
      <c r="AG30">
        <f t="shared" si="108"/>
        <v>0</v>
      </c>
      <c r="AH30">
        <f t="shared" si="108"/>
        <v>0</v>
      </c>
      <c r="AI30">
        <f t="shared" si="108"/>
        <v>0</v>
      </c>
      <c r="AJ30">
        <f t="shared" si="3"/>
        <v>0</v>
      </c>
      <c r="AK30">
        <f t="shared" si="111"/>
        <v>0</v>
      </c>
      <c r="AL30">
        <f t="shared" si="111"/>
        <v>0</v>
      </c>
      <c r="AM30">
        <f t="shared" si="111"/>
        <v>0</v>
      </c>
      <c r="AN30">
        <f t="shared" si="111"/>
        <v>0</v>
      </c>
      <c r="AO30">
        <f t="shared" si="111"/>
        <v>0</v>
      </c>
      <c r="AP30">
        <f t="shared" si="111"/>
        <v>0</v>
      </c>
      <c r="AQ30">
        <f t="shared" si="111"/>
        <v>1</v>
      </c>
      <c r="AR30">
        <f t="shared" si="111"/>
        <v>0</v>
      </c>
      <c r="AS30">
        <f t="shared" si="111"/>
        <v>0</v>
      </c>
      <c r="AT30">
        <f t="shared" si="111"/>
        <v>0</v>
      </c>
      <c r="AU30">
        <f t="shared" si="111"/>
        <v>0</v>
      </c>
      <c r="AV30">
        <f t="shared" si="111"/>
        <v>0</v>
      </c>
      <c r="AW30">
        <f t="shared" si="111"/>
        <v>0</v>
      </c>
      <c r="AX30">
        <f t="shared" si="111"/>
        <v>0</v>
      </c>
      <c r="AY30">
        <f t="shared" si="111"/>
        <v>0</v>
      </c>
      <c r="AZ30">
        <f t="shared" si="111"/>
        <v>0</v>
      </c>
      <c r="BA30">
        <f t="shared" si="109"/>
        <v>0</v>
      </c>
      <c r="BB30">
        <f t="shared" si="109"/>
        <v>1</v>
      </c>
      <c r="BD30">
        <v>28</v>
      </c>
      <c r="BE30" t="s">
        <v>31</v>
      </c>
      <c r="BF30">
        <f t="shared" si="104"/>
        <v>2</v>
      </c>
      <c r="BG30">
        <f t="shared" si="105"/>
        <v>5</v>
      </c>
      <c r="BH30">
        <f t="shared" si="8"/>
        <v>3</v>
      </c>
      <c r="BI30">
        <f t="shared" si="9"/>
        <v>2</v>
      </c>
      <c r="BJ30">
        <f t="shared" si="106"/>
        <v>3</v>
      </c>
      <c r="BK30">
        <f t="shared" si="10"/>
        <v>2</v>
      </c>
      <c r="BL30">
        <f t="shared" si="11"/>
        <v>2</v>
      </c>
      <c r="BM30">
        <f t="shared" si="12"/>
        <v>4</v>
      </c>
      <c r="BN30">
        <f t="shared" si="13"/>
        <v>3</v>
      </c>
      <c r="BO30">
        <f t="shared" si="14"/>
        <v>4</v>
      </c>
      <c r="BP30">
        <f t="shared" si="15"/>
        <v>5</v>
      </c>
      <c r="BQ30">
        <f t="shared" si="16"/>
        <v>2</v>
      </c>
      <c r="BR30">
        <f t="shared" si="17"/>
        <v>2</v>
      </c>
      <c r="BS30">
        <f t="shared" si="18"/>
        <v>10</v>
      </c>
      <c r="BT30">
        <f t="shared" si="19"/>
        <v>5</v>
      </c>
      <c r="BU30">
        <f t="shared" si="20"/>
        <v>3</v>
      </c>
      <c r="BV30">
        <f t="shared" si="21"/>
        <v>4</v>
      </c>
      <c r="BW30">
        <f t="shared" si="22"/>
        <v>6</v>
      </c>
      <c r="BX30">
        <f t="shared" si="23"/>
        <v>3</v>
      </c>
      <c r="BY30">
        <f t="shared" si="24"/>
        <v>1</v>
      </c>
      <c r="BZ30">
        <f t="shared" si="25"/>
        <v>3</v>
      </c>
      <c r="CA30">
        <f t="shared" si="26"/>
        <v>2</v>
      </c>
      <c r="CB30">
        <f t="shared" si="27"/>
        <v>4</v>
      </c>
      <c r="CC30">
        <f t="shared" si="28"/>
        <v>1</v>
      </c>
      <c r="CD30">
        <f t="shared" si="29"/>
        <v>0</v>
      </c>
      <c r="CE30">
        <f t="shared" si="30"/>
        <v>4</v>
      </c>
      <c r="CF30">
        <f t="shared" si="31"/>
        <v>4</v>
      </c>
      <c r="CG30">
        <f t="shared" si="32"/>
        <v>33</v>
      </c>
      <c r="CH30">
        <f t="shared" si="33"/>
        <v>3</v>
      </c>
      <c r="CI30">
        <f t="shared" si="34"/>
        <v>6</v>
      </c>
      <c r="CJ30">
        <f t="shared" si="35"/>
        <v>4</v>
      </c>
      <c r="CK30">
        <f t="shared" si="36"/>
        <v>5</v>
      </c>
      <c r="CL30">
        <f t="shared" si="37"/>
        <v>5</v>
      </c>
      <c r="CM30">
        <f t="shared" si="38"/>
        <v>2</v>
      </c>
      <c r="CN30">
        <f t="shared" si="39"/>
        <v>4</v>
      </c>
      <c r="CO30">
        <f t="shared" si="40"/>
        <v>2</v>
      </c>
      <c r="CP30">
        <f t="shared" si="41"/>
        <v>3</v>
      </c>
      <c r="CQ30">
        <f t="shared" si="42"/>
        <v>2</v>
      </c>
      <c r="CR30">
        <f t="shared" si="43"/>
        <v>2</v>
      </c>
      <c r="CS30">
        <f t="shared" si="44"/>
        <v>1</v>
      </c>
      <c r="CT30">
        <f t="shared" si="45"/>
        <v>15</v>
      </c>
      <c r="CU30">
        <f t="shared" si="46"/>
        <v>16</v>
      </c>
      <c r="CV30">
        <f t="shared" si="47"/>
        <v>5</v>
      </c>
      <c r="CW30">
        <f t="shared" si="48"/>
        <v>1</v>
      </c>
      <c r="CX30">
        <f t="shared" si="49"/>
        <v>15</v>
      </c>
      <c r="CY30">
        <f t="shared" si="50"/>
        <v>19</v>
      </c>
      <c r="CZ30">
        <f t="shared" si="51"/>
        <v>19</v>
      </c>
      <c r="DA30">
        <f t="shared" si="52"/>
        <v>15</v>
      </c>
      <c r="DB30">
        <f t="shared" si="53"/>
        <v>2</v>
      </c>
      <c r="DC30">
        <f t="shared" si="54"/>
        <v>20</v>
      </c>
      <c r="DG30" t="s">
        <v>31</v>
      </c>
      <c r="DH30" s="7" t="str">
        <f t="shared" si="107"/>
        <v/>
      </c>
      <c r="DI30" s="7" t="str">
        <f t="shared" si="55"/>
        <v/>
      </c>
      <c r="DJ30" s="7" t="str">
        <f t="shared" si="56"/>
        <v/>
      </c>
      <c r="DK30" s="7" t="str">
        <f t="shared" si="57"/>
        <v/>
      </c>
      <c r="DL30" s="7" t="str">
        <f t="shared" si="58"/>
        <v/>
      </c>
      <c r="DM30" s="7" t="str">
        <f t="shared" si="59"/>
        <v/>
      </c>
      <c r="DN30" s="7" t="str">
        <f t="shared" si="60"/>
        <v/>
      </c>
      <c r="DO30" s="7" t="str">
        <f t="shared" si="61"/>
        <v/>
      </c>
      <c r="DP30" s="7" t="str">
        <f t="shared" si="62"/>
        <v/>
      </c>
      <c r="DQ30" s="7" t="str">
        <f t="shared" si="63"/>
        <v/>
      </c>
      <c r="DR30" s="7" t="str">
        <f t="shared" si="64"/>
        <v/>
      </c>
      <c r="DS30" s="7" t="str">
        <f t="shared" si="65"/>
        <v/>
      </c>
      <c r="DT30" s="7" t="str">
        <f t="shared" si="66"/>
        <v/>
      </c>
      <c r="DU30" s="7" t="str">
        <f t="shared" si="67"/>
        <v/>
      </c>
      <c r="DV30" s="7" t="str">
        <f t="shared" si="68"/>
        <v/>
      </c>
      <c r="DW30" s="7" t="str">
        <f t="shared" si="69"/>
        <v/>
      </c>
      <c r="DX30" s="7" t="str">
        <f t="shared" si="70"/>
        <v/>
      </c>
      <c r="DY30" s="7" t="str">
        <f t="shared" si="71"/>
        <v/>
      </c>
      <c r="DZ30" s="7" t="str">
        <f t="shared" si="72"/>
        <v/>
      </c>
      <c r="EA30" s="7" t="str">
        <f t="shared" si="73"/>
        <v/>
      </c>
      <c r="EB30" s="7" t="str">
        <f t="shared" si="74"/>
        <v/>
      </c>
      <c r="EC30" s="7" t="str">
        <f t="shared" si="75"/>
        <v/>
      </c>
      <c r="ED30" s="7" t="str">
        <f t="shared" si="76"/>
        <v/>
      </c>
      <c r="EE30" s="7" t="str">
        <f t="shared" si="77"/>
        <v/>
      </c>
      <c r="EF30" s="7" t="str">
        <f t="shared" si="78"/>
        <v/>
      </c>
      <c r="EG30" s="7" t="str">
        <f t="shared" si="79"/>
        <v/>
      </c>
      <c r="EH30" s="7" t="str">
        <f t="shared" si="80"/>
        <v/>
      </c>
      <c r="EI30" s="7" t="str">
        <f t="shared" si="81"/>
        <v/>
      </c>
      <c r="EJ30" s="7" t="str">
        <f t="shared" si="82"/>
        <v/>
      </c>
      <c r="EK30" s="7" t="str">
        <f t="shared" si="83"/>
        <v/>
      </c>
      <c r="EL30" s="7" t="str">
        <f t="shared" si="84"/>
        <v/>
      </c>
      <c r="EM30" s="7" t="str">
        <f t="shared" si="85"/>
        <v/>
      </c>
      <c r="EN30" s="7" t="str">
        <f t="shared" si="86"/>
        <v/>
      </c>
      <c r="EO30" s="7" t="str">
        <f t="shared" si="87"/>
        <v/>
      </c>
      <c r="EP30" s="7" t="str">
        <f t="shared" si="88"/>
        <v/>
      </c>
      <c r="EQ30" s="7" t="str">
        <f t="shared" si="89"/>
        <v/>
      </c>
      <c r="ER30" s="7" t="str">
        <f t="shared" si="90"/>
        <v/>
      </c>
      <c r="ES30" s="7" t="str">
        <f t="shared" si="91"/>
        <v/>
      </c>
      <c r="ET30" s="7" t="str">
        <f t="shared" si="92"/>
        <v/>
      </c>
      <c r="EU30" s="7" t="str">
        <f t="shared" si="93"/>
        <v/>
      </c>
      <c r="EV30" s="7" t="str">
        <f t="shared" si="94"/>
        <v>0.040, 0.517</v>
      </c>
      <c r="EW30" s="7" t="str">
        <f t="shared" si="95"/>
        <v>0.043, 0.696</v>
      </c>
      <c r="EX30" s="7" t="str">
        <f t="shared" si="96"/>
        <v/>
      </c>
      <c r="EY30" s="7" t="str">
        <f t="shared" si="97"/>
        <v/>
      </c>
      <c r="EZ30" s="7" t="str">
        <f t="shared" si="98"/>
        <v>0.040, 0.536</v>
      </c>
      <c r="FA30" s="7" t="str">
        <f t="shared" si="99"/>
        <v/>
      </c>
      <c r="FB30" s="7" t="str">
        <f t="shared" si="100"/>
        <v/>
      </c>
      <c r="FC30" s="7" t="str">
        <f t="shared" si="101"/>
        <v>0.040, 0.625</v>
      </c>
      <c r="FD30" s="7" t="str">
        <f t="shared" si="102"/>
        <v/>
      </c>
      <c r="FE30" s="7" t="str">
        <f t="shared" si="103"/>
        <v/>
      </c>
    </row>
    <row r="31" spans="1:161">
      <c r="A31" s="2">
        <v>9</v>
      </c>
      <c r="B31">
        <v>6</v>
      </c>
      <c r="C31" t="s">
        <v>50</v>
      </c>
      <c r="D31">
        <v>30</v>
      </c>
      <c r="E31">
        <f t="shared" si="110"/>
        <v>0</v>
      </c>
      <c r="F31">
        <f t="shared" si="110"/>
        <v>0</v>
      </c>
      <c r="G31">
        <f t="shared" si="110"/>
        <v>0</v>
      </c>
      <c r="H31">
        <f t="shared" si="110"/>
        <v>0</v>
      </c>
      <c r="I31">
        <f t="shared" si="110"/>
        <v>0</v>
      </c>
      <c r="J31">
        <f t="shared" si="110"/>
        <v>0</v>
      </c>
      <c r="K31">
        <f t="shared" si="110"/>
        <v>0</v>
      </c>
      <c r="L31">
        <f t="shared" si="110"/>
        <v>1</v>
      </c>
      <c r="M31">
        <f t="shared" si="110"/>
        <v>0</v>
      </c>
      <c r="N31">
        <f t="shared" si="110"/>
        <v>0</v>
      </c>
      <c r="O31">
        <f t="shared" si="110"/>
        <v>0</v>
      </c>
      <c r="P31">
        <f t="shared" si="110"/>
        <v>0</v>
      </c>
      <c r="Q31">
        <f t="shared" si="110"/>
        <v>0</v>
      </c>
      <c r="R31">
        <f t="shared" si="110"/>
        <v>0</v>
      </c>
      <c r="S31">
        <f t="shared" si="110"/>
        <v>0</v>
      </c>
      <c r="T31">
        <f t="shared" si="110"/>
        <v>0</v>
      </c>
      <c r="U31">
        <f t="shared" si="108"/>
        <v>0</v>
      </c>
      <c r="V31">
        <f t="shared" si="108"/>
        <v>0</v>
      </c>
      <c r="W31">
        <f t="shared" si="108"/>
        <v>0</v>
      </c>
      <c r="X31">
        <f t="shared" si="108"/>
        <v>0</v>
      </c>
      <c r="Y31">
        <f t="shared" si="108"/>
        <v>0</v>
      </c>
      <c r="Z31">
        <f t="shared" si="108"/>
        <v>0</v>
      </c>
      <c r="AA31">
        <f t="shared" si="108"/>
        <v>0</v>
      </c>
      <c r="AB31">
        <f t="shared" si="108"/>
        <v>0</v>
      </c>
      <c r="AC31">
        <f t="shared" si="108"/>
        <v>0</v>
      </c>
      <c r="AD31">
        <f t="shared" si="108"/>
        <v>0</v>
      </c>
      <c r="AE31">
        <f t="shared" si="108"/>
        <v>0</v>
      </c>
      <c r="AF31">
        <f t="shared" si="108"/>
        <v>0</v>
      </c>
      <c r="AG31">
        <f t="shared" si="108"/>
        <v>0</v>
      </c>
      <c r="AH31">
        <f t="shared" si="108"/>
        <v>1</v>
      </c>
      <c r="AI31">
        <f t="shared" si="108"/>
        <v>0</v>
      </c>
      <c r="AJ31">
        <f t="shared" si="3"/>
        <v>0</v>
      </c>
      <c r="AK31">
        <f t="shared" si="111"/>
        <v>0</v>
      </c>
      <c r="AL31">
        <f t="shared" si="111"/>
        <v>0</v>
      </c>
      <c r="AM31">
        <f t="shared" si="111"/>
        <v>1</v>
      </c>
      <c r="AN31">
        <f t="shared" si="111"/>
        <v>0</v>
      </c>
      <c r="AO31">
        <f t="shared" si="111"/>
        <v>0</v>
      </c>
      <c r="AP31">
        <f t="shared" si="111"/>
        <v>0</v>
      </c>
      <c r="AQ31">
        <f t="shared" si="111"/>
        <v>0</v>
      </c>
      <c r="AR31">
        <f t="shared" si="111"/>
        <v>0</v>
      </c>
      <c r="AS31">
        <f t="shared" si="111"/>
        <v>0</v>
      </c>
      <c r="AT31">
        <f t="shared" si="111"/>
        <v>0</v>
      </c>
      <c r="AU31">
        <f t="shared" si="111"/>
        <v>0</v>
      </c>
      <c r="AV31">
        <f t="shared" si="111"/>
        <v>0</v>
      </c>
      <c r="AW31">
        <f t="shared" si="111"/>
        <v>0</v>
      </c>
      <c r="AX31">
        <f t="shared" si="111"/>
        <v>0</v>
      </c>
      <c r="AY31">
        <f t="shared" si="111"/>
        <v>0</v>
      </c>
      <c r="AZ31">
        <f t="shared" si="111"/>
        <v>0</v>
      </c>
      <c r="BA31">
        <f t="shared" si="109"/>
        <v>0</v>
      </c>
      <c r="BB31">
        <f t="shared" si="109"/>
        <v>0</v>
      </c>
      <c r="BD31">
        <v>29</v>
      </c>
      <c r="BE31" t="s">
        <v>32</v>
      </c>
      <c r="BF31">
        <f t="shared" si="104"/>
        <v>1</v>
      </c>
      <c r="BG31">
        <f t="shared" si="105"/>
        <v>7</v>
      </c>
      <c r="BH31">
        <f t="shared" si="8"/>
        <v>9</v>
      </c>
      <c r="BI31">
        <f t="shared" si="9"/>
        <v>7</v>
      </c>
      <c r="BJ31">
        <f t="shared" si="106"/>
        <v>7</v>
      </c>
      <c r="BK31">
        <f t="shared" si="10"/>
        <v>8</v>
      </c>
      <c r="BL31">
        <f t="shared" si="11"/>
        <v>8</v>
      </c>
      <c r="BM31">
        <f t="shared" si="12"/>
        <v>10</v>
      </c>
      <c r="BN31">
        <f t="shared" si="13"/>
        <v>8</v>
      </c>
      <c r="BO31">
        <f t="shared" si="14"/>
        <v>8</v>
      </c>
      <c r="BP31">
        <f t="shared" si="15"/>
        <v>8</v>
      </c>
      <c r="BQ31">
        <f t="shared" si="16"/>
        <v>7</v>
      </c>
      <c r="BR31">
        <f t="shared" si="17"/>
        <v>6</v>
      </c>
      <c r="BS31">
        <f t="shared" si="18"/>
        <v>5</v>
      </c>
      <c r="BT31">
        <f t="shared" si="19"/>
        <v>10</v>
      </c>
      <c r="BU31">
        <f t="shared" si="20"/>
        <v>4</v>
      </c>
      <c r="BV31">
        <f t="shared" si="21"/>
        <v>7</v>
      </c>
      <c r="BW31">
        <f t="shared" si="22"/>
        <v>7</v>
      </c>
      <c r="BX31">
        <f t="shared" si="23"/>
        <v>7</v>
      </c>
      <c r="BY31">
        <f t="shared" si="24"/>
        <v>14</v>
      </c>
      <c r="BZ31">
        <f t="shared" si="25"/>
        <v>10</v>
      </c>
      <c r="CA31">
        <f t="shared" si="26"/>
        <v>6</v>
      </c>
      <c r="CB31">
        <f t="shared" si="27"/>
        <v>6</v>
      </c>
      <c r="CC31">
        <f t="shared" si="28"/>
        <v>6</v>
      </c>
      <c r="CD31">
        <f t="shared" si="29"/>
        <v>1</v>
      </c>
      <c r="CE31">
        <f t="shared" si="30"/>
        <v>6</v>
      </c>
      <c r="CF31">
        <f t="shared" si="31"/>
        <v>7</v>
      </c>
      <c r="CG31">
        <f t="shared" si="32"/>
        <v>3</v>
      </c>
      <c r="CH31">
        <f t="shared" si="33"/>
        <v>25</v>
      </c>
      <c r="CI31">
        <f t="shared" si="34"/>
        <v>13</v>
      </c>
      <c r="CJ31">
        <f t="shared" si="35"/>
        <v>20</v>
      </c>
      <c r="CK31">
        <f t="shared" si="36"/>
        <v>16</v>
      </c>
      <c r="CL31">
        <f t="shared" si="37"/>
        <v>18</v>
      </c>
      <c r="CM31">
        <f t="shared" si="38"/>
        <v>4</v>
      </c>
      <c r="CN31">
        <f t="shared" si="39"/>
        <v>9</v>
      </c>
      <c r="CO31">
        <f t="shared" si="40"/>
        <v>9</v>
      </c>
      <c r="CP31">
        <f t="shared" si="41"/>
        <v>6</v>
      </c>
      <c r="CQ31">
        <f t="shared" si="42"/>
        <v>5</v>
      </c>
      <c r="CR31">
        <f t="shared" si="43"/>
        <v>6</v>
      </c>
      <c r="CS31">
        <f t="shared" si="44"/>
        <v>5</v>
      </c>
      <c r="CT31">
        <f t="shared" si="45"/>
        <v>4</v>
      </c>
      <c r="CU31">
        <f t="shared" si="46"/>
        <v>2</v>
      </c>
      <c r="CV31">
        <f t="shared" si="47"/>
        <v>5</v>
      </c>
      <c r="CW31">
        <f t="shared" si="48"/>
        <v>3</v>
      </c>
      <c r="CX31">
        <f t="shared" si="49"/>
        <v>3</v>
      </c>
      <c r="CY31">
        <f t="shared" si="50"/>
        <v>7</v>
      </c>
      <c r="CZ31">
        <f t="shared" si="51"/>
        <v>10</v>
      </c>
      <c r="DA31">
        <f t="shared" si="52"/>
        <v>3</v>
      </c>
      <c r="DB31">
        <f t="shared" si="53"/>
        <v>8</v>
      </c>
      <c r="DC31">
        <f t="shared" si="54"/>
        <v>5</v>
      </c>
      <c r="DG31" t="s">
        <v>32</v>
      </c>
      <c r="DH31" s="7" t="str">
        <f t="shared" si="107"/>
        <v/>
      </c>
      <c r="DI31" s="7" t="str">
        <f t="shared" si="55"/>
        <v/>
      </c>
      <c r="DJ31" s="7" t="str">
        <f t="shared" si="56"/>
        <v/>
      </c>
      <c r="DK31" s="7" t="str">
        <f t="shared" si="57"/>
        <v/>
      </c>
      <c r="DL31" s="7" t="str">
        <f t="shared" si="58"/>
        <v/>
      </c>
      <c r="DM31" s="7" t="str">
        <f t="shared" si="59"/>
        <v/>
      </c>
      <c r="DN31" s="7" t="str">
        <f t="shared" si="60"/>
        <v/>
      </c>
      <c r="DO31" s="7" t="str">
        <f t="shared" si="61"/>
        <v/>
      </c>
      <c r="DP31" s="7" t="str">
        <f t="shared" si="62"/>
        <v/>
      </c>
      <c r="DQ31" s="7" t="str">
        <f t="shared" si="63"/>
        <v/>
      </c>
      <c r="DR31" s="7" t="str">
        <f t="shared" si="64"/>
        <v/>
      </c>
      <c r="DS31" s="7" t="str">
        <f t="shared" si="65"/>
        <v/>
      </c>
      <c r="DT31" s="7" t="str">
        <f t="shared" si="66"/>
        <v/>
      </c>
      <c r="DU31" s="7" t="str">
        <f t="shared" si="67"/>
        <v/>
      </c>
      <c r="DV31" s="7" t="str">
        <f t="shared" si="68"/>
        <v/>
      </c>
      <c r="DW31" s="7" t="str">
        <f t="shared" si="69"/>
        <v/>
      </c>
      <c r="DX31" s="7" t="str">
        <f t="shared" si="70"/>
        <v/>
      </c>
      <c r="DY31" s="7" t="str">
        <f t="shared" si="71"/>
        <v/>
      </c>
      <c r="DZ31" s="7" t="str">
        <f t="shared" si="72"/>
        <v/>
      </c>
      <c r="EA31" s="7" t="str">
        <f t="shared" si="73"/>
        <v/>
      </c>
      <c r="EB31" s="7" t="str">
        <f t="shared" si="74"/>
        <v/>
      </c>
      <c r="EC31" s="7" t="str">
        <f t="shared" si="75"/>
        <v/>
      </c>
      <c r="ED31" s="7" t="str">
        <f t="shared" si="76"/>
        <v/>
      </c>
      <c r="EE31" s="7" t="str">
        <f t="shared" si="77"/>
        <v/>
      </c>
      <c r="EF31" s="7" t="str">
        <f t="shared" si="78"/>
        <v/>
      </c>
      <c r="EG31" s="7" t="str">
        <f t="shared" si="79"/>
        <v/>
      </c>
      <c r="EH31" s="7" t="str">
        <f t="shared" si="80"/>
        <v/>
      </c>
      <c r="EI31" s="7" t="str">
        <f t="shared" si="81"/>
        <v/>
      </c>
      <c r="EJ31" s="7" t="str">
        <f t="shared" si="82"/>
        <v/>
      </c>
      <c r="EK31" s="7" t="str">
        <f t="shared" si="83"/>
        <v/>
      </c>
      <c r="EL31" s="7" t="str">
        <f t="shared" si="84"/>
        <v/>
      </c>
      <c r="EM31" s="7" t="str">
        <f t="shared" si="85"/>
        <v/>
      </c>
      <c r="EN31" s="7" t="str">
        <f t="shared" si="86"/>
        <v/>
      </c>
      <c r="EO31" s="7" t="str">
        <f t="shared" si="87"/>
        <v/>
      </c>
      <c r="EP31" s="7" t="str">
        <f t="shared" si="88"/>
        <v/>
      </c>
      <c r="EQ31" s="7" t="str">
        <f t="shared" si="89"/>
        <v/>
      </c>
      <c r="ER31" s="7" t="str">
        <f t="shared" si="90"/>
        <v/>
      </c>
      <c r="ES31" s="7" t="str">
        <f t="shared" si="91"/>
        <v/>
      </c>
      <c r="ET31" s="7" t="str">
        <f t="shared" si="92"/>
        <v/>
      </c>
      <c r="EU31" s="7" t="str">
        <f t="shared" si="93"/>
        <v/>
      </c>
      <c r="EV31" s="7" t="str">
        <f t="shared" si="94"/>
        <v/>
      </c>
      <c r="EW31" s="7" t="str">
        <f t="shared" si="95"/>
        <v/>
      </c>
      <c r="EX31" s="7" t="str">
        <f t="shared" si="96"/>
        <v/>
      </c>
      <c r="EY31" s="7" t="str">
        <f t="shared" si="97"/>
        <v/>
      </c>
      <c r="EZ31" s="7" t="str">
        <f t="shared" si="98"/>
        <v/>
      </c>
      <c r="FA31" s="7" t="str">
        <f t="shared" si="99"/>
        <v/>
      </c>
      <c r="FB31" s="7" t="str">
        <f t="shared" si="100"/>
        <v/>
      </c>
      <c r="FC31" s="7" t="str">
        <f t="shared" si="101"/>
        <v/>
      </c>
      <c r="FD31" s="7" t="str">
        <f t="shared" si="102"/>
        <v/>
      </c>
      <c r="FE31" s="7" t="str">
        <f t="shared" si="103"/>
        <v/>
      </c>
    </row>
    <row r="32" spans="1:161">
      <c r="A32" s="2">
        <v>9</v>
      </c>
      <c r="B32">
        <v>8</v>
      </c>
      <c r="C32" t="s">
        <v>51</v>
      </c>
      <c r="D32">
        <v>31</v>
      </c>
      <c r="E32">
        <f t="shared" si="110"/>
        <v>0</v>
      </c>
      <c r="F32">
        <f t="shared" si="110"/>
        <v>0</v>
      </c>
      <c r="G32">
        <f t="shared" si="110"/>
        <v>0</v>
      </c>
      <c r="H32">
        <f t="shared" si="110"/>
        <v>0</v>
      </c>
      <c r="I32">
        <f t="shared" si="110"/>
        <v>0</v>
      </c>
      <c r="J32">
        <f t="shared" si="110"/>
        <v>0</v>
      </c>
      <c r="K32">
        <f t="shared" si="110"/>
        <v>0</v>
      </c>
      <c r="L32">
        <f t="shared" si="110"/>
        <v>0</v>
      </c>
      <c r="M32">
        <f t="shared" si="110"/>
        <v>0</v>
      </c>
      <c r="N32">
        <f t="shared" si="110"/>
        <v>0</v>
      </c>
      <c r="O32">
        <f t="shared" si="110"/>
        <v>0</v>
      </c>
      <c r="P32">
        <f t="shared" si="110"/>
        <v>0</v>
      </c>
      <c r="Q32">
        <f t="shared" si="110"/>
        <v>0</v>
      </c>
      <c r="R32">
        <f t="shared" si="110"/>
        <v>0</v>
      </c>
      <c r="S32">
        <f t="shared" si="110"/>
        <v>0</v>
      </c>
      <c r="T32">
        <f t="shared" si="110"/>
        <v>0</v>
      </c>
      <c r="U32">
        <f t="shared" si="108"/>
        <v>0</v>
      </c>
      <c r="V32">
        <f t="shared" si="108"/>
        <v>0</v>
      </c>
      <c r="W32">
        <f t="shared" si="108"/>
        <v>0</v>
      </c>
      <c r="X32">
        <f t="shared" si="108"/>
        <v>0</v>
      </c>
      <c r="Y32">
        <f t="shared" si="108"/>
        <v>0</v>
      </c>
      <c r="Z32">
        <f t="shared" si="108"/>
        <v>0</v>
      </c>
      <c r="AA32">
        <f t="shared" si="108"/>
        <v>0</v>
      </c>
      <c r="AB32">
        <f t="shared" si="108"/>
        <v>0</v>
      </c>
      <c r="AC32">
        <f t="shared" si="108"/>
        <v>0</v>
      </c>
      <c r="AD32">
        <f t="shared" si="108"/>
        <v>0</v>
      </c>
      <c r="AE32">
        <f t="shared" si="108"/>
        <v>0</v>
      </c>
      <c r="AF32">
        <f t="shared" si="108"/>
        <v>0</v>
      </c>
      <c r="AG32">
        <f t="shared" si="108"/>
        <v>0</v>
      </c>
      <c r="AH32">
        <f t="shared" si="108"/>
        <v>0</v>
      </c>
      <c r="AI32">
        <f t="shared" si="108"/>
        <v>0</v>
      </c>
      <c r="AJ32">
        <f t="shared" si="3"/>
        <v>0</v>
      </c>
      <c r="AK32">
        <f t="shared" si="111"/>
        <v>1</v>
      </c>
      <c r="AL32">
        <f t="shared" si="111"/>
        <v>0</v>
      </c>
      <c r="AM32">
        <f t="shared" si="111"/>
        <v>0</v>
      </c>
      <c r="AN32">
        <f t="shared" si="111"/>
        <v>0</v>
      </c>
      <c r="AO32">
        <f t="shared" si="111"/>
        <v>0</v>
      </c>
      <c r="AP32">
        <f t="shared" si="111"/>
        <v>0</v>
      </c>
      <c r="AQ32">
        <f t="shared" si="111"/>
        <v>0</v>
      </c>
      <c r="AR32">
        <f t="shared" si="111"/>
        <v>0</v>
      </c>
      <c r="AS32">
        <f t="shared" si="111"/>
        <v>0</v>
      </c>
      <c r="AT32">
        <f t="shared" si="111"/>
        <v>0</v>
      </c>
      <c r="AU32">
        <f t="shared" si="111"/>
        <v>0</v>
      </c>
      <c r="AV32">
        <f t="shared" si="111"/>
        <v>0</v>
      </c>
      <c r="AW32">
        <f t="shared" si="111"/>
        <v>0</v>
      </c>
      <c r="AX32">
        <f t="shared" si="111"/>
        <v>0</v>
      </c>
      <c r="AY32">
        <f t="shared" si="111"/>
        <v>0</v>
      </c>
      <c r="AZ32">
        <f t="shared" si="111"/>
        <v>0</v>
      </c>
      <c r="BA32">
        <f t="shared" si="109"/>
        <v>0</v>
      </c>
      <c r="BB32">
        <f t="shared" si="109"/>
        <v>0</v>
      </c>
      <c r="BD32">
        <v>30</v>
      </c>
      <c r="BE32" t="s">
        <v>33</v>
      </c>
      <c r="BF32">
        <f t="shared" si="104"/>
        <v>2</v>
      </c>
      <c r="BG32">
        <f t="shared" si="105"/>
        <v>7</v>
      </c>
      <c r="BH32">
        <f t="shared" si="8"/>
        <v>14</v>
      </c>
      <c r="BI32">
        <f t="shared" si="9"/>
        <v>9</v>
      </c>
      <c r="BJ32">
        <f t="shared" si="106"/>
        <v>8</v>
      </c>
      <c r="BK32">
        <f t="shared" si="10"/>
        <v>8</v>
      </c>
      <c r="BL32">
        <f t="shared" si="11"/>
        <v>9</v>
      </c>
      <c r="BM32">
        <f t="shared" si="12"/>
        <v>11</v>
      </c>
      <c r="BN32">
        <f t="shared" si="13"/>
        <v>11</v>
      </c>
      <c r="BO32">
        <f t="shared" si="14"/>
        <v>8</v>
      </c>
      <c r="BP32">
        <f t="shared" si="15"/>
        <v>6</v>
      </c>
      <c r="BQ32">
        <f t="shared" si="16"/>
        <v>7</v>
      </c>
      <c r="BR32">
        <f t="shared" si="17"/>
        <v>7</v>
      </c>
      <c r="BS32">
        <f t="shared" si="18"/>
        <v>4</v>
      </c>
      <c r="BT32">
        <f t="shared" si="19"/>
        <v>9</v>
      </c>
      <c r="BU32">
        <f t="shared" si="20"/>
        <v>4</v>
      </c>
      <c r="BV32">
        <f t="shared" si="21"/>
        <v>8</v>
      </c>
      <c r="BW32">
        <f t="shared" si="22"/>
        <v>10</v>
      </c>
      <c r="BX32">
        <f t="shared" si="23"/>
        <v>8</v>
      </c>
      <c r="BY32">
        <f t="shared" si="24"/>
        <v>12</v>
      </c>
      <c r="BZ32">
        <f t="shared" si="25"/>
        <v>6</v>
      </c>
      <c r="CA32">
        <f t="shared" si="26"/>
        <v>8</v>
      </c>
      <c r="CB32">
        <f t="shared" si="27"/>
        <v>9</v>
      </c>
      <c r="CC32">
        <f t="shared" si="28"/>
        <v>6</v>
      </c>
      <c r="CD32">
        <f t="shared" si="29"/>
        <v>2</v>
      </c>
      <c r="CE32">
        <f t="shared" si="30"/>
        <v>8</v>
      </c>
      <c r="CF32">
        <f t="shared" si="31"/>
        <v>9</v>
      </c>
      <c r="CG32">
        <f t="shared" si="32"/>
        <v>6</v>
      </c>
      <c r="CH32">
        <f t="shared" si="33"/>
        <v>13</v>
      </c>
      <c r="CI32">
        <f t="shared" si="34"/>
        <v>37</v>
      </c>
      <c r="CJ32">
        <f t="shared" si="35"/>
        <v>16</v>
      </c>
      <c r="CK32">
        <f t="shared" si="36"/>
        <v>12</v>
      </c>
      <c r="CL32">
        <f t="shared" si="37"/>
        <v>16</v>
      </c>
      <c r="CM32">
        <f t="shared" si="38"/>
        <v>6</v>
      </c>
      <c r="CN32">
        <f t="shared" si="39"/>
        <v>12</v>
      </c>
      <c r="CO32">
        <f t="shared" si="40"/>
        <v>10</v>
      </c>
      <c r="CP32">
        <f t="shared" si="41"/>
        <v>8</v>
      </c>
      <c r="CQ32">
        <f t="shared" si="42"/>
        <v>5</v>
      </c>
      <c r="CR32">
        <f t="shared" si="43"/>
        <v>10</v>
      </c>
      <c r="CS32">
        <f t="shared" si="44"/>
        <v>6</v>
      </c>
      <c r="CT32">
        <f t="shared" si="45"/>
        <v>6</v>
      </c>
      <c r="CU32">
        <f t="shared" si="46"/>
        <v>2</v>
      </c>
      <c r="CV32">
        <f t="shared" si="47"/>
        <v>6</v>
      </c>
      <c r="CW32">
        <f t="shared" si="48"/>
        <v>3</v>
      </c>
      <c r="CX32">
        <f t="shared" si="49"/>
        <v>2</v>
      </c>
      <c r="CY32">
        <f t="shared" si="50"/>
        <v>9</v>
      </c>
      <c r="CZ32">
        <f t="shared" si="51"/>
        <v>9</v>
      </c>
      <c r="DA32">
        <f t="shared" si="52"/>
        <v>1</v>
      </c>
      <c r="DB32">
        <f t="shared" si="53"/>
        <v>8</v>
      </c>
      <c r="DC32">
        <f t="shared" si="54"/>
        <v>6</v>
      </c>
      <c r="DG32" t="s">
        <v>33</v>
      </c>
      <c r="DH32" s="7" t="str">
        <f t="shared" si="107"/>
        <v/>
      </c>
      <c r="DI32" s="7" t="str">
        <f t="shared" si="55"/>
        <v/>
      </c>
      <c r="DJ32" s="7" t="str">
        <f t="shared" si="56"/>
        <v/>
      </c>
      <c r="DK32" s="7" t="str">
        <f t="shared" si="57"/>
        <v/>
      </c>
      <c r="DL32" s="7" t="str">
        <f t="shared" si="58"/>
        <v/>
      </c>
      <c r="DM32" s="7" t="str">
        <f t="shared" si="59"/>
        <v/>
      </c>
      <c r="DN32" s="7" t="str">
        <f t="shared" si="60"/>
        <v/>
      </c>
      <c r="DO32" s="7" t="str">
        <f t="shared" si="61"/>
        <v/>
      </c>
      <c r="DP32" s="7" t="str">
        <f t="shared" si="62"/>
        <v/>
      </c>
      <c r="DQ32" s="7" t="str">
        <f t="shared" si="63"/>
        <v/>
      </c>
      <c r="DR32" s="7" t="str">
        <f t="shared" si="64"/>
        <v/>
      </c>
      <c r="DS32" s="7" t="str">
        <f t="shared" si="65"/>
        <v/>
      </c>
      <c r="DT32" s="7" t="str">
        <f t="shared" si="66"/>
        <v/>
      </c>
      <c r="DU32" s="7" t="str">
        <f t="shared" si="67"/>
        <v/>
      </c>
      <c r="DV32" s="7" t="str">
        <f t="shared" si="68"/>
        <v/>
      </c>
      <c r="DW32" s="7" t="str">
        <f t="shared" si="69"/>
        <v/>
      </c>
      <c r="DX32" s="7" t="str">
        <f t="shared" si="70"/>
        <v/>
      </c>
      <c r="DY32" s="7" t="str">
        <f t="shared" si="71"/>
        <v/>
      </c>
      <c r="DZ32" s="7" t="str">
        <f t="shared" si="72"/>
        <v/>
      </c>
      <c r="EA32" s="7" t="str">
        <f t="shared" si="73"/>
        <v/>
      </c>
      <c r="EB32" s="7" t="str">
        <f t="shared" si="74"/>
        <v/>
      </c>
      <c r="EC32" s="7" t="str">
        <f t="shared" si="75"/>
        <v/>
      </c>
      <c r="ED32" s="7" t="str">
        <f t="shared" si="76"/>
        <v/>
      </c>
      <c r="EE32" s="7" t="str">
        <f t="shared" si="77"/>
        <v/>
      </c>
      <c r="EF32" s="7" t="str">
        <f t="shared" si="78"/>
        <v/>
      </c>
      <c r="EG32" s="7" t="str">
        <f t="shared" si="79"/>
        <v/>
      </c>
      <c r="EH32" s="7" t="str">
        <f t="shared" si="80"/>
        <v/>
      </c>
      <c r="EI32" s="7" t="str">
        <f t="shared" si="81"/>
        <v/>
      </c>
      <c r="EJ32" s="7" t="str">
        <f t="shared" si="82"/>
        <v>0.035, 0.520</v>
      </c>
      <c r="EK32" s="7" t="str">
        <f t="shared" si="83"/>
        <v/>
      </c>
      <c r="EL32" s="7" t="str">
        <f t="shared" si="84"/>
        <v/>
      </c>
      <c r="EM32" s="7" t="str">
        <f t="shared" si="85"/>
        <v/>
      </c>
      <c r="EN32" s="7" t="str">
        <f t="shared" si="86"/>
        <v/>
      </c>
      <c r="EO32" s="7" t="str">
        <f t="shared" si="87"/>
        <v/>
      </c>
      <c r="EP32" s="7" t="str">
        <f t="shared" si="88"/>
        <v/>
      </c>
      <c r="EQ32" s="7" t="str">
        <f t="shared" si="89"/>
        <v/>
      </c>
      <c r="ER32" s="7" t="str">
        <f t="shared" si="90"/>
        <v/>
      </c>
      <c r="ES32" s="7" t="str">
        <f t="shared" si="91"/>
        <v/>
      </c>
      <c r="ET32" s="7" t="str">
        <f t="shared" si="92"/>
        <v/>
      </c>
      <c r="EU32" s="7" t="str">
        <f t="shared" si="93"/>
        <v/>
      </c>
      <c r="EV32" s="7" t="str">
        <f t="shared" si="94"/>
        <v/>
      </c>
      <c r="EW32" s="7" t="str">
        <f t="shared" si="95"/>
        <v/>
      </c>
      <c r="EX32" s="7" t="str">
        <f t="shared" si="96"/>
        <v/>
      </c>
      <c r="EY32" s="7" t="str">
        <f t="shared" si="97"/>
        <v/>
      </c>
      <c r="EZ32" s="7" t="str">
        <f t="shared" si="98"/>
        <v/>
      </c>
      <c r="FA32" s="7" t="str">
        <f t="shared" si="99"/>
        <v/>
      </c>
      <c r="FB32" s="7" t="str">
        <f t="shared" si="100"/>
        <v/>
      </c>
      <c r="FC32" s="7" t="str">
        <f t="shared" si="101"/>
        <v/>
      </c>
      <c r="FD32" s="7" t="str">
        <f t="shared" si="102"/>
        <v/>
      </c>
      <c r="FE32" s="7" t="str">
        <f t="shared" si="103"/>
        <v/>
      </c>
    </row>
    <row r="33" spans="1:161">
      <c r="A33" s="2">
        <v>9</v>
      </c>
      <c r="B33">
        <v>6</v>
      </c>
      <c r="C33" t="s">
        <v>53</v>
      </c>
      <c r="D33">
        <v>32</v>
      </c>
      <c r="E33">
        <f t="shared" si="110"/>
        <v>0</v>
      </c>
      <c r="F33">
        <f t="shared" si="110"/>
        <v>1</v>
      </c>
      <c r="G33">
        <f t="shared" si="110"/>
        <v>0</v>
      </c>
      <c r="H33">
        <f t="shared" si="110"/>
        <v>0</v>
      </c>
      <c r="I33">
        <f t="shared" si="110"/>
        <v>0</v>
      </c>
      <c r="J33">
        <f t="shared" si="110"/>
        <v>0</v>
      </c>
      <c r="K33">
        <f t="shared" si="110"/>
        <v>0</v>
      </c>
      <c r="L33">
        <f t="shared" si="110"/>
        <v>0</v>
      </c>
      <c r="M33">
        <f t="shared" si="110"/>
        <v>0</v>
      </c>
      <c r="N33">
        <f t="shared" si="110"/>
        <v>0</v>
      </c>
      <c r="O33">
        <f t="shared" si="110"/>
        <v>0</v>
      </c>
      <c r="P33">
        <f t="shared" si="110"/>
        <v>0</v>
      </c>
      <c r="Q33">
        <f t="shared" si="110"/>
        <v>1</v>
      </c>
      <c r="R33">
        <f t="shared" si="110"/>
        <v>0</v>
      </c>
      <c r="S33">
        <f t="shared" si="110"/>
        <v>0</v>
      </c>
      <c r="T33">
        <f t="shared" si="110"/>
        <v>0</v>
      </c>
      <c r="U33">
        <f t="shared" si="108"/>
        <v>1</v>
      </c>
      <c r="V33">
        <f t="shared" si="108"/>
        <v>0</v>
      </c>
      <c r="W33">
        <f t="shared" si="108"/>
        <v>0</v>
      </c>
      <c r="X33">
        <f t="shared" si="108"/>
        <v>0</v>
      </c>
      <c r="Y33">
        <f t="shared" si="108"/>
        <v>0</v>
      </c>
      <c r="Z33">
        <f t="shared" si="108"/>
        <v>0</v>
      </c>
      <c r="AA33">
        <f t="shared" si="108"/>
        <v>0</v>
      </c>
      <c r="AB33">
        <f t="shared" si="108"/>
        <v>0</v>
      </c>
      <c r="AC33">
        <f t="shared" si="108"/>
        <v>0</v>
      </c>
      <c r="AD33">
        <f t="shared" si="108"/>
        <v>0</v>
      </c>
      <c r="AE33">
        <f t="shared" si="108"/>
        <v>0</v>
      </c>
      <c r="AF33">
        <f t="shared" si="108"/>
        <v>0</v>
      </c>
      <c r="AG33">
        <f t="shared" si="108"/>
        <v>0</v>
      </c>
      <c r="AH33">
        <f t="shared" si="108"/>
        <v>0</v>
      </c>
      <c r="AI33">
        <f t="shared" si="108"/>
        <v>0</v>
      </c>
      <c r="AJ33">
        <f t="shared" ref="AJ33:AY48" si="112">COUNTIFS($A$2:$A$1832,$D33,$C$2:$C$1832,AJ$1)</f>
        <v>0</v>
      </c>
      <c r="AK33">
        <f t="shared" si="112"/>
        <v>0</v>
      </c>
      <c r="AL33">
        <f t="shared" si="112"/>
        <v>0</v>
      </c>
      <c r="AM33">
        <f t="shared" si="112"/>
        <v>0</v>
      </c>
      <c r="AN33">
        <f t="shared" si="112"/>
        <v>0</v>
      </c>
      <c r="AO33">
        <f t="shared" si="112"/>
        <v>0</v>
      </c>
      <c r="AP33">
        <f t="shared" si="112"/>
        <v>0</v>
      </c>
      <c r="AQ33">
        <f t="shared" si="112"/>
        <v>0</v>
      </c>
      <c r="AR33">
        <f t="shared" si="112"/>
        <v>0</v>
      </c>
      <c r="AS33">
        <f t="shared" si="112"/>
        <v>0</v>
      </c>
      <c r="AT33">
        <f t="shared" si="112"/>
        <v>0</v>
      </c>
      <c r="AU33">
        <f t="shared" si="112"/>
        <v>0</v>
      </c>
      <c r="AV33">
        <f t="shared" si="112"/>
        <v>0</v>
      </c>
      <c r="AW33">
        <f t="shared" si="112"/>
        <v>0</v>
      </c>
      <c r="AX33">
        <f t="shared" si="112"/>
        <v>0</v>
      </c>
      <c r="AY33">
        <f t="shared" si="112"/>
        <v>0</v>
      </c>
      <c r="AZ33">
        <f t="shared" si="111"/>
        <v>0</v>
      </c>
      <c r="BA33">
        <f t="shared" si="109"/>
        <v>0</v>
      </c>
      <c r="BB33">
        <f t="shared" si="109"/>
        <v>0</v>
      </c>
      <c r="BD33">
        <v>31</v>
      </c>
      <c r="BE33" t="s">
        <v>34</v>
      </c>
      <c r="BF33">
        <f t="shared" si="104"/>
        <v>4</v>
      </c>
      <c r="BG33">
        <f t="shared" si="105"/>
        <v>9</v>
      </c>
      <c r="BH33">
        <f t="shared" si="8"/>
        <v>16</v>
      </c>
      <c r="BI33">
        <f t="shared" si="9"/>
        <v>11</v>
      </c>
      <c r="BJ33">
        <f t="shared" si="106"/>
        <v>8</v>
      </c>
      <c r="BK33">
        <f t="shared" si="10"/>
        <v>8</v>
      </c>
      <c r="BL33">
        <f t="shared" si="11"/>
        <v>13</v>
      </c>
      <c r="BM33">
        <f t="shared" si="12"/>
        <v>16</v>
      </c>
      <c r="BN33">
        <f t="shared" si="13"/>
        <v>11</v>
      </c>
      <c r="BO33">
        <f t="shared" si="14"/>
        <v>14</v>
      </c>
      <c r="BP33">
        <f t="shared" si="15"/>
        <v>13</v>
      </c>
      <c r="BQ33">
        <f t="shared" si="16"/>
        <v>10</v>
      </c>
      <c r="BR33">
        <f t="shared" si="17"/>
        <v>8</v>
      </c>
      <c r="BS33">
        <f t="shared" si="18"/>
        <v>5</v>
      </c>
      <c r="BT33">
        <f t="shared" si="19"/>
        <v>11</v>
      </c>
      <c r="BU33">
        <f t="shared" si="20"/>
        <v>7</v>
      </c>
      <c r="BV33">
        <f t="shared" si="21"/>
        <v>8</v>
      </c>
      <c r="BW33">
        <f t="shared" si="22"/>
        <v>11</v>
      </c>
      <c r="BX33">
        <f t="shared" si="23"/>
        <v>11</v>
      </c>
      <c r="BY33">
        <f t="shared" si="24"/>
        <v>27</v>
      </c>
      <c r="BZ33">
        <f t="shared" si="25"/>
        <v>20</v>
      </c>
      <c r="CA33">
        <f t="shared" si="26"/>
        <v>10</v>
      </c>
      <c r="CB33">
        <f t="shared" si="27"/>
        <v>11</v>
      </c>
      <c r="CC33">
        <f t="shared" si="28"/>
        <v>8</v>
      </c>
      <c r="CD33">
        <f t="shared" si="29"/>
        <v>4</v>
      </c>
      <c r="CE33">
        <f t="shared" si="30"/>
        <v>12</v>
      </c>
      <c r="CF33">
        <f t="shared" si="31"/>
        <v>14</v>
      </c>
      <c r="CG33">
        <f t="shared" si="32"/>
        <v>4</v>
      </c>
      <c r="CH33">
        <f t="shared" si="33"/>
        <v>20</v>
      </c>
      <c r="CI33">
        <f t="shared" si="34"/>
        <v>16</v>
      </c>
      <c r="CJ33">
        <f t="shared" si="35"/>
        <v>54</v>
      </c>
      <c r="CK33">
        <f t="shared" si="36"/>
        <v>35</v>
      </c>
      <c r="CL33">
        <f t="shared" si="37"/>
        <v>27</v>
      </c>
      <c r="CM33">
        <f t="shared" si="38"/>
        <v>6</v>
      </c>
      <c r="CN33">
        <f t="shared" si="39"/>
        <v>14</v>
      </c>
      <c r="CO33">
        <f t="shared" si="40"/>
        <v>10</v>
      </c>
      <c r="CP33">
        <f t="shared" si="41"/>
        <v>10</v>
      </c>
      <c r="CQ33">
        <f t="shared" si="42"/>
        <v>7</v>
      </c>
      <c r="CR33">
        <f t="shared" si="43"/>
        <v>11</v>
      </c>
      <c r="CS33">
        <f t="shared" si="44"/>
        <v>8</v>
      </c>
      <c r="CT33">
        <f t="shared" si="45"/>
        <v>6</v>
      </c>
      <c r="CU33">
        <f t="shared" si="46"/>
        <v>3</v>
      </c>
      <c r="CV33">
        <f t="shared" si="47"/>
        <v>6</v>
      </c>
      <c r="CW33">
        <f t="shared" si="48"/>
        <v>2</v>
      </c>
      <c r="CX33">
        <f t="shared" si="49"/>
        <v>4</v>
      </c>
      <c r="CY33">
        <f t="shared" si="50"/>
        <v>11</v>
      </c>
      <c r="CZ33">
        <f t="shared" si="51"/>
        <v>14</v>
      </c>
      <c r="DA33">
        <f t="shared" si="52"/>
        <v>2</v>
      </c>
      <c r="DB33">
        <f t="shared" si="53"/>
        <v>11</v>
      </c>
      <c r="DC33">
        <f t="shared" si="54"/>
        <v>13</v>
      </c>
      <c r="DG33" t="s">
        <v>34</v>
      </c>
      <c r="DH33" s="7" t="str">
        <f t="shared" si="107"/>
        <v/>
      </c>
      <c r="DI33" s="7" t="str">
        <f t="shared" si="55"/>
        <v/>
      </c>
      <c r="DJ33" s="7" t="str">
        <f t="shared" si="56"/>
        <v/>
      </c>
      <c r="DK33" s="7" t="str">
        <f t="shared" si="57"/>
        <v/>
      </c>
      <c r="DL33" s="7" t="str">
        <f t="shared" si="58"/>
        <v/>
      </c>
      <c r="DM33" s="7" t="str">
        <f t="shared" si="59"/>
        <v/>
      </c>
      <c r="DN33" s="7" t="str">
        <f t="shared" si="60"/>
        <v>0.035, 0.520</v>
      </c>
      <c r="DO33" s="7" t="str">
        <f t="shared" si="61"/>
        <v/>
      </c>
      <c r="DP33" s="7" t="str">
        <f t="shared" si="62"/>
        <v/>
      </c>
      <c r="DQ33" s="7" t="str">
        <f t="shared" si="63"/>
        <v/>
      </c>
      <c r="DR33" s="7" t="str">
        <f t="shared" si="64"/>
        <v/>
      </c>
      <c r="DS33" s="7" t="str">
        <f t="shared" si="65"/>
        <v/>
      </c>
      <c r="DT33" s="7" t="str">
        <f t="shared" si="66"/>
        <v/>
      </c>
      <c r="DU33" s="7" t="str">
        <f t="shared" si="67"/>
        <v/>
      </c>
      <c r="DV33" s="7" t="str">
        <f t="shared" si="68"/>
        <v/>
      </c>
      <c r="DW33" s="7" t="str">
        <f t="shared" si="69"/>
        <v/>
      </c>
      <c r="DX33" s="7" t="str">
        <f t="shared" si="70"/>
        <v/>
      </c>
      <c r="DY33" s="7" t="str">
        <f t="shared" si="71"/>
        <v/>
      </c>
      <c r="DZ33" s="7" t="str">
        <f t="shared" si="72"/>
        <v/>
      </c>
      <c r="EA33" s="7" t="str">
        <f t="shared" si="73"/>
        <v/>
      </c>
      <c r="EB33" s="7" t="str">
        <f t="shared" si="74"/>
        <v/>
      </c>
      <c r="EC33" s="7" t="str">
        <f t="shared" si="75"/>
        <v/>
      </c>
      <c r="ED33" s="7" t="str">
        <f t="shared" si="76"/>
        <v/>
      </c>
      <c r="EE33" s="7" t="str">
        <f t="shared" si="77"/>
        <v/>
      </c>
      <c r="EF33" s="7" t="str">
        <f t="shared" si="78"/>
        <v/>
      </c>
      <c r="EG33" s="7" t="str">
        <f t="shared" si="79"/>
        <v>0.032, 0.500</v>
      </c>
      <c r="EH33" s="7" t="str">
        <f t="shared" si="80"/>
        <v>0.038, 0.500</v>
      </c>
      <c r="EI33" s="7" t="str">
        <f t="shared" si="81"/>
        <v/>
      </c>
      <c r="EJ33" s="7" t="str">
        <f t="shared" si="82"/>
        <v>0.054, 0.800</v>
      </c>
      <c r="EK33" s="7" t="str">
        <f t="shared" si="83"/>
        <v/>
      </c>
      <c r="EL33" s="7" t="str">
        <f t="shared" si="84"/>
        <v/>
      </c>
      <c r="EM33" s="7" t="str">
        <f t="shared" si="85"/>
        <v>0.094, 0.673</v>
      </c>
      <c r="EN33" s="7" t="str">
        <f t="shared" si="86"/>
        <v>0.073, 0.563</v>
      </c>
      <c r="EO33" s="7" t="str">
        <f t="shared" si="87"/>
        <v/>
      </c>
      <c r="EP33" s="7" t="str">
        <f t="shared" si="88"/>
        <v/>
      </c>
      <c r="EQ33" s="7" t="str">
        <f t="shared" si="89"/>
        <v/>
      </c>
      <c r="ER33" s="7" t="str">
        <f t="shared" si="90"/>
        <v/>
      </c>
      <c r="ES33" s="7" t="str">
        <f t="shared" si="91"/>
        <v/>
      </c>
      <c r="ET33" s="7" t="str">
        <f t="shared" si="92"/>
        <v/>
      </c>
      <c r="EU33" s="7" t="str">
        <f t="shared" si="93"/>
        <v/>
      </c>
      <c r="EV33" s="7" t="str">
        <f t="shared" si="94"/>
        <v/>
      </c>
      <c r="EW33" s="7" t="str">
        <f t="shared" si="95"/>
        <v/>
      </c>
      <c r="EX33" s="7" t="str">
        <f t="shared" si="96"/>
        <v/>
      </c>
      <c r="EY33" s="7" t="str">
        <f t="shared" si="97"/>
        <v/>
      </c>
      <c r="EZ33" s="7" t="str">
        <f t="shared" si="98"/>
        <v/>
      </c>
      <c r="FA33" s="7" t="str">
        <f t="shared" si="99"/>
        <v/>
      </c>
      <c r="FB33" s="7" t="str">
        <f t="shared" si="100"/>
        <v/>
      </c>
      <c r="FC33" s="7" t="str">
        <f t="shared" si="101"/>
        <v/>
      </c>
      <c r="FD33" s="7" t="str">
        <f t="shared" si="102"/>
        <v/>
      </c>
      <c r="FE33" s="7" t="str">
        <f t="shared" si="103"/>
        <v/>
      </c>
    </row>
    <row r="34" spans="1:161">
      <c r="A34" s="2">
        <v>10</v>
      </c>
      <c r="B34">
        <v>48</v>
      </c>
      <c r="C34" t="s">
        <v>14</v>
      </c>
      <c r="D34">
        <v>33</v>
      </c>
      <c r="E34">
        <f t="shared" si="110"/>
        <v>0</v>
      </c>
      <c r="F34">
        <f t="shared" si="110"/>
        <v>0</v>
      </c>
      <c r="G34">
        <f t="shared" si="110"/>
        <v>0</v>
      </c>
      <c r="H34">
        <f t="shared" si="110"/>
        <v>0</v>
      </c>
      <c r="I34">
        <f t="shared" si="110"/>
        <v>0</v>
      </c>
      <c r="J34">
        <f t="shared" si="110"/>
        <v>0</v>
      </c>
      <c r="K34">
        <f t="shared" si="110"/>
        <v>0</v>
      </c>
      <c r="L34">
        <f t="shared" si="110"/>
        <v>0</v>
      </c>
      <c r="M34">
        <f t="shared" si="110"/>
        <v>0</v>
      </c>
      <c r="N34">
        <f t="shared" si="110"/>
        <v>0</v>
      </c>
      <c r="O34">
        <f t="shared" si="110"/>
        <v>0</v>
      </c>
      <c r="P34">
        <f t="shared" si="110"/>
        <v>0</v>
      </c>
      <c r="Q34">
        <f t="shared" si="110"/>
        <v>0</v>
      </c>
      <c r="R34">
        <f t="shared" si="110"/>
        <v>0</v>
      </c>
      <c r="S34">
        <f t="shared" si="110"/>
        <v>0</v>
      </c>
      <c r="T34">
        <f t="shared" ref="T34:AI49" si="113">COUNTIFS($A$2:$A$1832,$D34,$C$2:$C$1832,T$1)</f>
        <v>0</v>
      </c>
      <c r="U34">
        <f t="shared" si="113"/>
        <v>0</v>
      </c>
      <c r="V34">
        <f t="shared" si="113"/>
        <v>0</v>
      </c>
      <c r="W34">
        <f t="shared" si="113"/>
        <v>0</v>
      </c>
      <c r="X34">
        <f t="shared" si="113"/>
        <v>0</v>
      </c>
      <c r="Y34">
        <f t="shared" si="113"/>
        <v>0</v>
      </c>
      <c r="Z34">
        <f t="shared" si="113"/>
        <v>0</v>
      </c>
      <c r="AA34">
        <f t="shared" si="113"/>
        <v>0</v>
      </c>
      <c r="AB34">
        <f t="shared" si="113"/>
        <v>0</v>
      </c>
      <c r="AC34">
        <f t="shared" si="113"/>
        <v>0</v>
      </c>
      <c r="AD34">
        <f t="shared" si="113"/>
        <v>0</v>
      </c>
      <c r="AE34">
        <f t="shared" si="113"/>
        <v>0</v>
      </c>
      <c r="AF34">
        <f t="shared" si="113"/>
        <v>1</v>
      </c>
      <c r="AG34">
        <f t="shared" si="113"/>
        <v>0</v>
      </c>
      <c r="AH34">
        <f t="shared" si="113"/>
        <v>0</v>
      </c>
      <c r="AI34">
        <f t="shared" si="113"/>
        <v>0</v>
      </c>
      <c r="AJ34">
        <f t="shared" si="112"/>
        <v>0</v>
      </c>
      <c r="AK34">
        <f t="shared" si="112"/>
        <v>0</v>
      </c>
      <c r="AL34">
        <f t="shared" si="112"/>
        <v>0</v>
      </c>
      <c r="AM34">
        <f t="shared" si="112"/>
        <v>0</v>
      </c>
      <c r="AN34">
        <f t="shared" si="112"/>
        <v>0</v>
      </c>
      <c r="AO34">
        <f t="shared" si="112"/>
        <v>0</v>
      </c>
      <c r="AP34">
        <f t="shared" si="112"/>
        <v>0</v>
      </c>
      <c r="AQ34">
        <f t="shared" si="112"/>
        <v>0</v>
      </c>
      <c r="AR34">
        <f t="shared" si="112"/>
        <v>0</v>
      </c>
      <c r="AS34">
        <f t="shared" si="112"/>
        <v>1</v>
      </c>
      <c r="AT34">
        <f t="shared" si="112"/>
        <v>1</v>
      </c>
      <c r="AU34">
        <f t="shared" si="112"/>
        <v>0</v>
      </c>
      <c r="AV34">
        <f t="shared" si="112"/>
        <v>0</v>
      </c>
      <c r="AW34">
        <f t="shared" si="112"/>
        <v>1</v>
      </c>
      <c r="AX34">
        <f t="shared" si="112"/>
        <v>1</v>
      </c>
      <c r="AY34">
        <f t="shared" si="112"/>
        <v>1</v>
      </c>
      <c r="AZ34">
        <f t="shared" si="111"/>
        <v>1</v>
      </c>
      <c r="BA34">
        <f t="shared" si="109"/>
        <v>0</v>
      </c>
      <c r="BB34">
        <f t="shared" si="109"/>
        <v>1</v>
      </c>
      <c r="BD34">
        <v>32</v>
      </c>
      <c r="BE34" t="s">
        <v>35</v>
      </c>
      <c r="BF34">
        <f t="shared" si="104"/>
        <v>4</v>
      </c>
      <c r="BG34">
        <f t="shared" si="105"/>
        <v>10</v>
      </c>
      <c r="BH34">
        <f t="shared" si="8"/>
        <v>13</v>
      </c>
      <c r="BI34">
        <f t="shared" si="9"/>
        <v>8</v>
      </c>
      <c r="BJ34">
        <f t="shared" si="106"/>
        <v>8</v>
      </c>
      <c r="BK34">
        <f t="shared" si="10"/>
        <v>7</v>
      </c>
      <c r="BL34">
        <f t="shared" si="11"/>
        <v>9</v>
      </c>
      <c r="BM34">
        <f t="shared" si="12"/>
        <v>11</v>
      </c>
      <c r="BN34">
        <f t="shared" si="13"/>
        <v>16</v>
      </c>
      <c r="BO34">
        <f t="shared" si="14"/>
        <v>12</v>
      </c>
      <c r="BP34">
        <f t="shared" si="15"/>
        <v>12</v>
      </c>
      <c r="BQ34">
        <f t="shared" si="16"/>
        <v>6</v>
      </c>
      <c r="BR34">
        <f t="shared" si="17"/>
        <v>9</v>
      </c>
      <c r="BS34">
        <f t="shared" si="18"/>
        <v>5</v>
      </c>
      <c r="BT34">
        <f t="shared" si="19"/>
        <v>8</v>
      </c>
      <c r="BU34">
        <f t="shared" si="20"/>
        <v>6</v>
      </c>
      <c r="BV34">
        <f t="shared" si="21"/>
        <v>5</v>
      </c>
      <c r="BW34">
        <f t="shared" si="22"/>
        <v>11</v>
      </c>
      <c r="BX34">
        <f t="shared" si="23"/>
        <v>7</v>
      </c>
      <c r="BY34">
        <f t="shared" si="24"/>
        <v>27</v>
      </c>
      <c r="BZ34">
        <f t="shared" si="25"/>
        <v>20</v>
      </c>
      <c r="CA34">
        <f t="shared" si="26"/>
        <v>8</v>
      </c>
      <c r="CB34">
        <f t="shared" si="27"/>
        <v>10</v>
      </c>
      <c r="CC34">
        <f t="shared" si="28"/>
        <v>8</v>
      </c>
      <c r="CD34">
        <f t="shared" si="29"/>
        <v>2</v>
      </c>
      <c r="CE34">
        <f t="shared" si="30"/>
        <v>9</v>
      </c>
      <c r="CF34">
        <f t="shared" si="31"/>
        <v>10</v>
      </c>
      <c r="CG34">
        <f t="shared" si="32"/>
        <v>5</v>
      </c>
      <c r="CH34">
        <f t="shared" si="33"/>
        <v>16</v>
      </c>
      <c r="CI34">
        <f t="shared" si="34"/>
        <v>12</v>
      </c>
      <c r="CJ34">
        <f t="shared" si="35"/>
        <v>35</v>
      </c>
      <c r="CK34">
        <f t="shared" si="36"/>
        <v>52</v>
      </c>
      <c r="CL34">
        <f t="shared" si="37"/>
        <v>28</v>
      </c>
      <c r="CM34">
        <f t="shared" si="38"/>
        <v>5</v>
      </c>
      <c r="CN34">
        <f t="shared" si="39"/>
        <v>11</v>
      </c>
      <c r="CO34">
        <f t="shared" si="40"/>
        <v>6</v>
      </c>
      <c r="CP34">
        <f t="shared" si="41"/>
        <v>6</v>
      </c>
      <c r="CQ34">
        <f t="shared" si="42"/>
        <v>4</v>
      </c>
      <c r="CR34">
        <f t="shared" si="43"/>
        <v>7</v>
      </c>
      <c r="CS34">
        <f t="shared" si="44"/>
        <v>5</v>
      </c>
      <c r="CT34">
        <f t="shared" si="45"/>
        <v>6</v>
      </c>
      <c r="CU34">
        <f t="shared" si="46"/>
        <v>3</v>
      </c>
      <c r="CV34">
        <f t="shared" si="47"/>
        <v>5</v>
      </c>
      <c r="CW34">
        <f t="shared" si="48"/>
        <v>7</v>
      </c>
      <c r="CX34">
        <f t="shared" si="49"/>
        <v>1</v>
      </c>
      <c r="CY34">
        <f t="shared" si="50"/>
        <v>11</v>
      </c>
      <c r="CZ34">
        <f t="shared" si="51"/>
        <v>11</v>
      </c>
      <c r="DA34">
        <f t="shared" si="52"/>
        <v>4</v>
      </c>
      <c r="DB34">
        <f t="shared" si="53"/>
        <v>12</v>
      </c>
      <c r="DC34">
        <f t="shared" si="54"/>
        <v>12</v>
      </c>
      <c r="DG34" t="s">
        <v>35</v>
      </c>
      <c r="DH34" s="7" t="str">
        <f t="shared" si="107"/>
        <v/>
      </c>
      <c r="DI34" s="7" t="str">
        <f t="shared" si="55"/>
        <v/>
      </c>
      <c r="DJ34" s="7" t="str">
        <f t="shared" si="56"/>
        <v/>
      </c>
      <c r="DK34" s="7" t="str">
        <f t="shared" si="57"/>
        <v/>
      </c>
      <c r="DL34" s="7" t="str">
        <f t="shared" si="58"/>
        <v/>
      </c>
      <c r="DM34" s="7" t="str">
        <f t="shared" si="59"/>
        <v/>
      </c>
      <c r="DN34" s="7" t="str">
        <f t="shared" si="60"/>
        <v/>
      </c>
      <c r="DO34" s="7" t="str">
        <f t="shared" si="61"/>
        <v/>
      </c>
      <c r="DP34" s="7" t="str">
        <f t="shared" si="62"/>
        <v/>
      </c>
      <c r="DQ34" s="7" t="str">
        <f t="shared" si="63"/>
        <v/>
      </c>
      <c r="DR34" s="7" t="str">
        <f t="shared" si="64"/>
        <v/>
      </c>
      <c r="DS34" s="7" t="str">
        <f t="shared" si="65"/>
        <v/>
      </c>
      <c r="DT34" s="7" t="str">
        <f t="shared" si="66"/>
        <v/>
      </c>
      <c r="DU34" s="7" t="str">
        <f t="shared" si="67"/>
        <v/>
      </c>
      <c r="DV34" s="7" t="str">
        <f t="shared" si="68"/>
        <v/>
      </c>
      <c r="DW34" s="7" t="str">
        <f t="shared" si="69"/>
        <v/>
      </c>
      <c r="DX34" s="7" t="str">
        <f t="shared" si="70"/>
        <v/>
      </c>
      <c r="DY34" s="7" t="str">
        <f t="shared" si="71"/>
        <v/>
      </c>
      <c r="DZ34" s="7" t="str">
        <f t="shared" si="72"/>
        <v/>
      </c>
      <c r="EA34" s="7" t="str">
        <f t="shared" si="73"/>
        <v/>
      </c>
      <c r="EB34" s="7" t="str">
        <f t="shared" si="74"/>
        <v/>
      </c>
      <c r="EC34" s="7" t="str">
        <f t="shared" si="75"/>
        <v/>
      </c>
      <c r="ED34" s="7" t="str">
        <f t="shared" si="76"/>
        <v/>
      </c>
      <c r="EE34" s="7" t="str">
        <f t="shared" si="77"/>
        <v/>
      </c>
      <c r="EF34" s="7" t="str">
        <f t="shared" si="78"/>
        <v/>
      </c>
      <c r="EG34" s="7" t="str">
        <f t="shared" si="79"/>
        <v/>
      </c>
      <c r="EH34" s="7" t="str">
        <f t="shared" si="80"/>
        <v/>
      </c>
      <c r="EI34" s="7" t="str">
        <f t="shared" si="81"/>
        <v/>
      </c>
      <c r="EJ34" s="7" t="str">
        <f t="shared" si="82"/>
        <v>0.043, 0.640</v>
      </c>
      <c r="EK34" s="7" t="str">
        <f t="shared" si="83"/>
        <v/>
      </c>
      <c r="EL34" s="7" t="str">
        <f t="shared" si="84"/>
        <v>0.094, 0.648</v>
      </c>
      <c r="EM34" s="7" t="str">
        <f t="shared" si="85"/>
        <v/>
      </c>
      <c r="EN34" s="7" t="str">
        <f t="shared" si="86"/>
        <v>0.075, 0.583</v>
      </c>
      <c r="EO34" s="7" t="str">
        <f t="shared" si="87"/>
        <v/>
      </c>
      <c r="EP34" s="7" t="str">
        <f t="shared" si="88"/>
        <v/>
      </c>
      <c r="EQ34" s="7" t="str">
        <f t="shared" si="89"/>
        <v/>
      </c>
      <c r="ER34" s="7" t="str">
        <f t="shared" si="90"/>
        <v/>
      </c>
      <c r="ES34" s="7" t="str">
        <f t="shared" si="91"/>
        <v/>
      </c>
      <c r="ET34" s="7" t="str">
        <f t="shared" si="92"/>
        <v/>
      </c>
      <c r="EU34" s="7" t="str">
        <f t="shared" si="93"/>
        <v/>
      </c>
      <c r="EV34" s="7" t="str">
        <f t="shared" si="94"/>
        <v/>
      </c>
      <c r="EW34" s="7" t="str">
        <f t="shared" si="95"/>
        <v/>
      </c>
      <c r="EX34" s="7" t="str">
        <f t="shared" si="96"/>
        <v/>
      </c>
      <c r="EY34" s="7" t="str">
        <f t="shared" si="97"/>
        <v/>
      </c>
      <c r="EZ34" s="7" t="str">
        <f t="shared" si="98"/>
        <v/>
      </c>
      <c r="FA34" s="7" t="str">
        <f t="shared" si="99"/>
        <v/>
      </c>
      <c r="FB34" s="7" t="str">
        <f t="shared" si="100"/>
        <v/>
      </c>
      <c r="FC34" s="7" t="str">
        <f t="shared" si="101"/>
        <v/>
      </c>
      <c r="FD34" s="7" t="str">
        <f t="shared" si="102"/>
        <v/>
      </c>
      <c r="FE34" s="7" t="str">
        <f t="shared" si="103"/>
        <v/>
      </c>
    </row>
    <row r="35" spans="1:161">
      <c r="A35" s="2">
        <v>11</v>
      </c>
      <c r="B35">
        <v>6</v>
      </c>
      <c r="C35" t="s">
        <v>23</v>
      </c>
      <c r="D35">
        <v>34</v>
      </c>
      <c r="E35">
        <f t="shared" ref="E35:T50" si="114">COUNTIFS($A$2:$A$1832,$D35,$C$2:$C$1832,E$1)</f>
        <v>0</v>
      </c>
      <c r="F35">
        <f t="shared" si="114"/>
        <v>0</v>
      </c>
      <c r="G35">
        <f t="shared" si="114"/>
        <v>0</v>
      </c>
      <c r="H35">
        <f t="shared" si="114"/>
        <v>0</v>
      </c>
      <c r="I35">
        <f t="shared" si="114"/>
        <v>0</v>
      </c>
      <c r="J35">
        <f t="shared" si="114"/>
        <v>0</v>
      </c>
      <c r="K35">
        <f t="shared" si="114"/>
        <v>0</v>
      </c>
      <c r="L35">
        <f t="shared" si="114"/>
        <v>0</v>
      </c>
      <c r="M35">
        <f t="shared" si="114"/>
        <v>0</v>
      </c>
      <c r="N35">
        <f t="shared" si="114"/>
        <v>0</v>
      </c>
      <c r="O35">
        <f t="shared" si="114"/>
        <v>0</v>
      </c>
      <c r="P35">
        <f t="shared" si="114"/>
        <v>0</v>
      </c>
      <c r="Q35">
        <f t="shared" si="114"/>
        <v>0</v>
      </c>
      <c r="R35">
        <f t="shared" si="114"/>
        <v>0</v>
      </c>
      <c r="S35">
        <f t="shared" si="114"/>
        <v>0</v>
      </c>
      <c r="T35">
        <f t="shared" si="114"/>
        <v>0</v>
      </c>
      <c r="U35">
        <f t="shared" si="113"/>
        <v>0</v>
      </c>
      <c r="V35">
        <f t="shared" si="113"/>
        <v>0</v>
      </c>
      <c r="W35">
        <f t="shared" si="113"/>
        <v>0</v>
      </c>
      <c r="X35">
        <f t="shared" si="113"/>
        <v>1</v>
      </c>
      <c r="Y35">
        <f t="shared" si="113"/>
        <v>1</v>
      </c>
      <c r="Z35">
        <f t="shared" si="113"/>
        <v>0</v>
      </c>
      <c r="AA35">
        <f t="shared" si="113"/>
        <v>0</v>
      </c>
      <c r="AB35">
        <f t="shared" si="113"/>
        <v>0</v>
      </c>
      <c r="AC35">
        <f t="shared" si="113"/>
        <v>0</v>
      </c>
      <c r="AD35">
        <f t="shared" si="113"/>
        <v>0</v>
      </c>
      <c r="AE35">
        <f t="shared" si="113"/>
        <v>0</v>
      </c>
      <c r="AF35">
        <f t="shared" si="113"/>
        <v>0</v>
      </c>
      <c r="AG35">
        <f t="shared" si="113"/>
        <v>0</v>
      </c>
      <c r="AH35">
        <f t="shared" si="113"/>
        <v>0</v>
      </c>
      <c r="AI35">
        <f t="shared" si="113"/>
        <v>0</v>
      </c>
      <c r="AJ35">
        <f t="shared" si="112"/>
        <v>0</v>
      </c>
      <c r="AK35">
        <f t="shared" si="112"/>
        <v>0</v>
      </c>
      <c r="AL35">
        <f t="shared" si="112"/>
        <v>0</v>
      </c>
      <c r="AM35">
        <f t="shared" si="112"/>
        <v>0</v>
      </c>
      <c r="AN35">
        <f t="shared" si="112"/>
        <v>0</v>
      </c>
      <c r="AO35">
        <f t="shared" si="112"/>
        <v>0</v>
      </c>
      <c r="AP35">
        <f t="shared" si="112"/>
        <v>0</v>
      </c>
      <c r="AQ35">
        <f t="shared" si="112"/>
        <v>0</v>
      </c>
      <c r="AR35">
        <f t="shared" si="112"/>
        <v>0</v>
      </c>
      <c r="AS35">
        <f t="shared" si="112"/>
        <v>0</v>
      </c>
      <c r="AT35">
        <f t="shared" si="112"/>
        <v>0</v>
      </c>
      <c r="AU35">
        <f t="shared" si="112"/>
        <v>0</v>
      </c>
      <c r="AV35">
        <f t="shared" si="112"/>
        <v>0</v>
      </c>
      <c r="AW35">
        <f t="shared" si="112"/>
        <v>0</v>
      </c>
      <c r="AX35">
        <f t="shared" si="112"/>
        <v>0</v>
      </c>
      <c r="AY35">
        <f t="shared" si="112"/>
        <v>0</v>
      </c>
      <c r="AZ35">
        <f t="shared" si="111"/>
        <v>0</v>
      </c>
      <c r="BA35">
        <f t="shared" si="109"/>
        <v>0</v>
      </c>
      <c r="BB35">
        <f t="shared" si="109"/>
        <v>0</v>
      </c>
      <c r="BD35">
        <v>33</v>
      </c>
      <c r="BE35" t="s">
        <v>36</v>
      </c>
      <c r="BF35">
        <f t="shared" si="104"/>
        <v>5</v>
      </c>
      <c r="BG35">
        <f t="shared" si="105"/>
        <v>10</v>
      </c>
      <c r="BH35">
        <f t="shared" si="8"/>
        <v>10</v>
      </c>
      <c r="BI35">
        <f t="shared" si="9"/>
        <v>10</v>
      </c>
      <c r="BJ35">
        <f t="shared" si="106"/>
        <v>9</v>
      </c>
      <c r="BK35">
        <f t="shared" si="10"/>
        <v>8</v>
      </c>
      <c r="BL35">
        <f t="shared" si="11"/>
        <v>11</v>
      </c>
      <c r="BM35">
        <f t="shared" si="12"/>
        <v>11</v>
      </c>
      <c r="BN35">
        <f t="shared" si="13"/>
        <v>13</v>
      </c>
      <c r="BO35">
        <f t="shared" si="14"/>
        <v>11</v>
      </c>
      <c r="BP35">
        <f t="shared" si="15"/>
        <v>12</v>
      </c>
      <c r="BQ35">
        <f t="shared" si="16"/>
        <v>8</v>
      </c>
      <c r="BR35">
        <f t="shared" si="17"/>
        <v>10</v>
      </c>
      <c r="BS35">
        <f t="shared" si="18"/>
        <v>6</v>
      </c>
      <c r="BT35">
        <f t="shared" si="19"/>
        <v>11</v>
      </c>
      <c r="BU35">
        <f t="shared" si="20"/>
        <v>5</v>
      </c>
      <c r="BV35">
        <f t="shared" si="21"/>
        <v>8</v>
      </c>
      <c r="BW35">
        <f t="shared" si="22"/>
        <v>9</v>
      </c>
      <c r="BX35">
        <f t="shared" si="23"/>
        <v>8</v>
      </c>
      <c r="BY35">
        <f t="shared" si="24"/>
        <v>21</v>
      </c>
      <c r="BZ35">
        <f t="shared" si="25"/>
        <v>18</v>
      </c>
      <c r="CA35">
        <f t="shared" si="26"/>
        <v>9</v>
      </c>
      <c r="CB35">
        <f t="shared" si="27"/>
        <v>7</v>
      </c>
      <c r="CC35">
        <f t="shared" si="28"/>
        <v>9</v>
      </c>
      <c r="CD35">
        <f t="shared" si="29"/>
        <v>4</v>
      </c>
      <c r="CE35">
        <f t="shared" si="30"/>
        <v>10</v>
      </c>
      <c r="CF35">
        <f t="shared" si="31"/>
        <v>10</v>
      </c>
      <c r="CG35">
        <f t="shared" si="32"/>
        <v>5</v>
      </c>
      <c r="CH35">
        <f t="shared" si="33"/>
        <v>18</v>
      </c>
      <c r="CI35">
        <f t="shared" si="34"/>
        <v>16</v>
      </c>
      <c r="CJ35">
        <f t="shared" si="35"/>
        <v>27</v>
      </c>
      <c r="CK35">
        <f t="shared" si="36"/>
        <v>28</v>
      </c>
      <c r="CL35">
        <f t="shared" si="37"/>
        <v>48</v>
      </c>
      <c r="CM35">
        <f t="shared" si="38"/>
        <v>6</v>
      </c>
      <c r="CN35">
        <f t="shared" si="39"/>
        <v>13</v>
      </c>
      <c r="CO35">
        <f t="shared" si="40"/>
        <v>8</v>
      </c>
      <c r="CP35">
        <f t="shared" si="41"/>
        <v>10</v>
      </c>
      <c r="CQ35">
        <f t="shared" si="42"/>
        <v>8</v>
      </c>
      <c r="CR35">
        <f t="shared" si="43"/>
        <v>11</v>
      </c>
      <c r="CS35">
        <f t="shared" si="44"/>
        <v>8</v>
      </c>
      <c r="CT35">
        <f t="shared" si="45"/>
        <v>5</v>
      </c>
      <c r="CU35">
        <f t="shared" si="46"/>
        <v>3</v>
      </c>
      <c r="CV35">
        <f t="shared" si="47"/>
        <v>7</v>
      </c>
      <c r="CW35">
        <f t="shared" si="48"/>
        <v>7</v>
      </c>
      <c r="CX35">
        <f t="shared" si="49"/>
        <v>2</v>
      </c>
      <c r="CY35">
        <f t="shared" si="50"/>
        <v>9</v>
      </c>
      <c r="CZ35">
        <f t="shared" si="51"/>
        <v>11</v>
      </c>
      <c r="DA35">
        <f t="shared" si="52"/>
        <v>4</v>
      </c>
      <c r="DB35">
        <f t="shared" si="53"/>
        <v>11</v>
      </c>
      <c r="DC35">
        <f t="shared" si="54"/>
        <v>10</v>
      </c>
      <c r="DG35" t="s">
        <v>36</v>
      </c>
      <c r="DH35" s="7" t="str">
        <f t="shared" si="107"/>
        <v/>
      </c>
      <c r="DI35" s="7" t="str">
        <f t="shared" si="55"/>
        <v/>
      </c>
      <c r="DJ35" s="7" t="str">
        <f t="shared" si="56"/>
        <v/>
      </c>
      <c r="DK35" s="7" t="str">
        <f t="shared" si="57"/>
        <v/>
      </c>
      <c r="DL35" s="7" t="str">
        <f t="shared" si="58"/>
        <v/>
      </c>
      <c r="DM35" s="7" t="str">
        <f t="shared" si="59"/>
        <v/>
      </c>
      <c r="DN35" s="7" t="str">
        <f t="shared" si="60"/>
        <v/>
      </c>
      <c r="DO35" s="7" t="str">
        <f t="shared" si="61"/>
        <v/>
      </c>
      <c r="DP35" s="7" t="str">
        <f t="shared" si="62"/>
        <v/>
      </c>
      <c r="DQ35" s="7" t="str">
        <f t="shared" si="63"/>
        <v/>
      </c>
      <c r="DR35" s="7" t="str">
        <f t="shared" si="64"/>
        <v/>
      </c>
      <c r="DS35" s="7" t="str">
        <f t="shared" si="65"/>
        <v/>
      </c>
      <c r="DT35" s="7" t="str">
        <f t="shared" si="66"/>
        <v/>
      </c>
      <c r="DU35" s="7" t="str">
        <f t="shared" si="67"/>
        <v/>
      </c>
      <c r="DV35" s="7" t="str">
        <f t="shared" si="68"/>
        <v/>
      </c>
      <c r="DW35" s="7" t="str">
        <f t="shared" si="69"/>
        <v/>
      </c>
      <c r="DX35" s="7" t="str">
        <f t="shared" si="70"/>
        <v/>
      </c>
      <c r="DY35" s="7" t="str">
        <f t="shared" si="71"/>
        <v/>
      </c>
      <c r="DZ35" s="7" t="str">
        <f t="shared" si="72"/>
        <v/>
      </c>
      <c r="EA35" s="7" t="str">
        <f t="shared" si="73"/>
        <v/>
      </c>
      <c r="EB35" s="7" t="str">
        <f t="shared" si="74"/>
        <v/>
      </c>
      <c r="EC35" s="7" t="str">
        <f t="shared" si="75"/>
        <v/>
      </c>
      <c r="ED35" s="7" t="str">
        <f t="shared" si="76"/>
        <v/>
      </c>
      <c r="EE35" s="7" t="str">
        <f t="shared" si="77"/>
        <v/>
      </c>
      <c r="EF35" s="7" t="str">
        <f t="shared" si="78"/>
        <v/>
      </c>
      <c r="EG35" s="7" t="str">
        <f t="shared" si="79"/>
        <v/>
      </c>
      <c r="EH35" s="7" t="str">
        <f t="shared" si="80"/>
        <v/>
      </c>
      <c r="EI35" s="7" t="str">
        <f t="shared" si="81"/>
        <v/>
      </c>
      <c r="EJ35" s="7" t="str">
        <f t="shared" si="82"/>
        <v>0.049, 0.720</v>
      </c>
      <c r="EK35" s="7" t="str">
        <f t="shared" si="83"/>
        <v/>
      </c>
      <c r="EL35" s="7" t="str">
        <f t="shared" si="84"/>
        <v>0.073, 0.500</v>
      </c>
      <c r="EM35" s="7" t="str">
        <f t="shared" si="85"/>
        <v>0.075, 0.538</v>
      </c>
      <c r="EN35" s="7" t="str">
        <f t="shared" si="86"/>
        <v/>
      </c>
      <c r="EO35" s="7" t="str">
        <f t="shared" si="87"/>
        <v/>
      </c>
      <c r="EP35" s="7" t="str">
        <f t="shared" si="88"/>
        <v/>
      </c>
      <c r="EQ35" s="7" t="str">
        <f t="shared" si="89"/>
        <v/>
      </c>
      <c r="ER35" s="7" t="str">
        <f t="shared" si="90"/>
        <v/>
      </c>
      <c r="ES35" s="7" t="str">
        <f t="shared" si="91"/>
        <v/>
      </c>
      <c r="ET35" s="7" t="str">
        <f t="shared" si="92"/>
        <v/>
      </c>
      <c r="EU35" s="7" t="str">
        <f t="shared" si="93"/>
        <v/>
      </c>
      <c r="EV35" s="7" t="str">
        <f t="shared" si="94"/>
        <v/>
      </c>
      <c r="EW35" s="7" t="str">
        <f t="shared" si="95"/>
        <v/>
      </c>
      <c r="EX35" s="7" t="str">
        <f t="shared" si="96"/>
        <v/>
      </c>
      <c r="EY35" s="7" t="str">
        <f t="shared" si="97"/>
        <v/>
      </c>
      <c r="EZ35" s="7" t="str">
        <f t="shared" si="98"/>
        <v/>
      </c>
      <c r="FA35" s="7" t="str">
        <f t="shared" si="99"/>
        <v/>
      </c>
      <c r="FB35" s="7" t="str">
        <f t="shared" si="100"/>
        <v/>
      </c>
      <c r="FC35" s="7" t="str">
        <f t="shared" si="101"/>
        <v/>
      </c>
      <c r="FD35" s="7" t="str">
        <f t="shared" si="102"/>
        <v/>
      </c>
      <c r="FE35" s="7" t="str">
        <f t="shared" si="103"/>
        <v/>
      </c>
    </row>
    <row r="36" spans="1:161">
      <c r="A36" s="2">
        <v>11</v>
      </c>
      <c r="B36">
        <v>6</v>
      </c>
      <c r="C36" t="s">
        <v>24</v>
      </c>
      <c r="D36">
        <v>35</v>
      </c>
      <c r="E36">
        <f t="shared" si="114"/>
        <v>0</v>
      </c>
      <c r="F36">
        <f t="shared" si="114"/>
        <v>1</v>
      </c>
      <c r="G36">
        <f t="shared" si="114"/>
        <v>1</v>
      </c>
      <c r="H36">
        <f t="shared" si="114"/>
        <v>0</v>
      </c>
      <c r="I36">
        <f t="shared" si="114"/>
        <v>0</v>
      </c>
      <c r="J36">
        <f t="shared" si="114"/>
        <v>0</v>
      </c>
      <c r="K36">
        <f t="shared" si="114"/>
        <v>0</v>
      </c>
      <c r="L36">
        <f t="shared" si="114"/>
        <v>0</v>
      </c>
      <c r="M36">
        <f t="shared" si="114"/>
        <v>0</v>
      </c>
      <c r="N36">
        <f t="shared" si="114"/>
        <v>0</v>
      </c>
      <c r="O36">
        <f t="shared" si="114"/>
        <v>1</v>
      </c>
      <c r="P36">
        <f t="shared" si="114"/>
        <v>0</v>
      </c>
      <c r="Q36">
        <f t="shared" si="114"/>
        <v>0</v>
      </c>
      <c r="R36">
        <f t="shared" si="114"/>
        <v>0</v>
      </c>
      <c r="S36">
        <f t="shared" si="114"/>
        <v>0</v>
      </c>
      <c r="T36">
        <f t="shared" si="114"/>
        <v>0</v>
      </c>
      <c r="U36">
        <f t="shared" si="113"/>
        <v>0</v>
      </c>
      <c r="V36">
        <f t="shared" si="113"/>
        <v>0</v>
      </c>
      <c r="W36">
        <f t="shared" si="113"/>
        <v>1</v>
      </c>
      <c r="X36">
        <f t="shared" si="113"/>
        <v>0</v>
      </c>
      <c r="Y36">
        <f t="shared" si="113"/>
        <v>0</v>
      </c>
      <c r="Z36">
        <f t="shared" si="113"/>
        <v>0</v>
      </c>
      <c r="AA36">
        <f t="shared" si="113"/>
        <v>0</v>
      </c>
      <c r="AB36">
        <f t="shared" si="113"/>
        <v>0</v>
      </c>
      <c r="AC36">
        <f t="shared" si="113"/>
        <v>0</v>
      </c>
      <c r="AD36">
        <f t="shared" si="113"/>
        <v>0</v>
      </c>
      <c r="AE36">
        <f t="shared" si="113"/>
        <v>0</v>
      </c>
      <c r="AF36">
        <f t="shared" si="113"/>
        <v>0</v>
      </c>
      <c r="AG36">
        <f t="shared" si="113"/>
        <v>0</v>
      </c>
      <c r="AH36">
        <f t="shared" si="113"/>
        <v>0</v>
      </c>
      <c r="AI36">
        <f t="shared" si="113"/>
        <v>0</v>
      </c>
      <c r="AJ36">
        <f t="shared" si="112"/>
        <v>0</v>
      </c>
      <c r="AK36">
        <f t="shared" si="112"/>
        <v>0</v>
      </c>
      <c r="AL36">
        <f t="shared" si="112"/>
        <v>0</v>
      </c>
      <c r="AM36">
        <f t="shared" si="112"/>
        <v>0</v>
      </c>
      <c r="AN36">
        <f t="shared" si="112"/>
        <v>0</v>
      </c>
      <c r="AO36">
        <f t="shared" si="112"/>
        <v>0</v>
      </c>
      <c r="AP36">
        <f t="shared" si="112"/>
        <v>0</v>
      </c>
      <c r="AQ36">
        <f t="shared" si="112"/>
        <v>0</v>
      </c>
      <c r="AR36">
        <f t="shared" si="112"/>
        <v>0</v>
      </c>
      <c r="AS36">
        <f t="shared" si="112"/>
        <v>0</v>
      </c>
      <c r="AT36">
        <f t="shared" si="112"/>
        <v>0</v>
      </c>
      <c r="AU36">
        <f t="shared" si="112"/>
        <v>1</v>
      </c>
      <c r="AV36">
        <f t="shared" si="112"/>
        <v>1</v>
      </c>
      <c r="AW36">
        <f t="shared" si="112"/>
        <v>0</v>
      </c>
      <c r="AX36">
        <f t="shared" si="112"/>
        <v>1</v>
      </c>
      <c r="AY36">
        <f t="shared" si="112"/>
        <v>0</v>
      </c>
      <c r="AZ36">
        <f t="shared" si="111"/>
        <v>0</v>
      </c>
      <c r="BA36">
        <f t="shared" si="109"/>
        <v>0</v>
      </c>
      <c r="BB36">
        <f t="shared" si="109"/>
        <v>0</v>
      </c>
      <c r="BD36">
        <v>34</v>
      </c>
      <c r="BE36" t="s">
        <v>37</v>
      </c>
      <c r="BF36">
        <f t="shared" si="104"/>
        <v>2</v>
      </c>
      <c r="BG36">
        <f t="shared" si="105"/>
        <v>7</v>
      </c>
      <c r="BH36">
        <f t="shared" si="8"/>
        <v>5</v>
      </c>
      <c r="BI36">
        <f t="shared" si="9"/>
        <v>3</v>
      </c>
      <c r="BJ36">
        <f t="shared" si="106"/>
        <v>5</v>
      </c>
      <c r="BK36">
        <f t="shared" si="10"/>
        <v>2</v>
      </c>
      <c r="BL36">
        <f t="shared" si="11"/>
        <v>4</v>
      </c>
      <c r="BM36">
        <f t="shared" si="12"/>
        <v>12</v>
      </c>
      <c r="BN36">
        <f t="shared" si="13"/>
        <v>4</v>
      </c>
      <c r="BO36">
        <f t="shared" si="14"/>
        <v>5</v>
      </c>
      <c r="BP36">
        <f t="shared" si="15"/>
        <v>6</v>
      </c>
      <c r="BQ36">
        <f t="shared" si="16"/>
        <v>5</v>
      </c>
      <c r="BR36">
        <f t="shared" si="17"/>
        <v>7</v>
      </c>
      <c r="BS36">
        <f t="shared" si="18"/>
        <v>3</v>
      </c>
      <c r="BT36">
        <f t="shared" si="19"/>
        <v>6</v>
      </c>
      <c r="BU36">
        <f t="shared" si="20"/>
        <v>4</v>
      </c>
      <c r="BV36">
        <f t="shared" si="21"/>
        <v>5</v>
      </c>
      <c r="BW36">
        <f t="shared" si="22"/>
        <v>6</v>
      </c>
      <c r="BX36">
        <f t="shared" si="23"/>
        <v>4</v>
      </c>
      <c r="BY36">
        <f t="shared" si="24"/>
        <v>5</v>
      </c>
      <c r="BZ36">
        <f t="shared" si="25"/>
        <v>3</v>
      </c>
      <c r="CA36">
        <f t="shared" si="26"/>
        <v>4</v>
      </c>
      <c r="CB36">
        <f t="shared" si="27"/>
        <v>7</v>
      </c>
      <c r="CC36">
        <f t="shared" si="28"/>
        <v>3</v>
      </c>
      <c r="CD36">
        <f t="shared" si="29"/>
        <v>1</v>
      </c>
      <c r="CE36">
        <f t="shared" si="30"/>
        <v>6</v>
      </c>
      <c r="CF36">
        <f t="shared" si="31"/>
        <v>6</v>
      </c>
      <c r="CG36">
        <f t="shared" si="32"/>
        <v>2</v>
      </c>
      <c r="CH36">
        <f t="shared" si="33"/>
        <v>4</v>
      </c>
      <c r="CI36">
        <f t="shared" si="34"/>
        <v>6</v>
      </c>
      <c r="CJ36">
        <f t="shared" si="35"/>
        <v>6</v>
      </c>
      <c r="CK36">
        <f t="shared" si="36"/>
        <v>5</v>
      </c>
      <c r="CL36">
        <f t="shared" si="37"/>
        <v>6</v>
      </c>
      <c r="CM36">
        <f t="shared" si="38"/>
        <v>22</v>
      </c>
      <c r="CN36">
        <f t="shared" si="39"/>
        <v>15</v>
      </c>
      <c r="CO36">
        <f t="shared" si="40"/>
        <v>6</v>
      </c>
      <c r="CP36">
        <f t="shared" si="41"/>
        <v>13</v>
      </c>
      <c r="CQ36">
        <f t="shared" si="42"/>
        <v>5</v>
      </c>
      <c r="CR36">
        <f t="shared" si="43"/>
        <v>7</v>
      </c>
      <c r="CS36">
        <f t="shared" si="44"/>
        <v>4</v>
      </c>
      <c r="CT36">
        <f t="shared" si="45"/>
        <v>3</v>
      </c>
      <c r="CU36">
        <f t="shared" si="46"/>
        <v>1</v>
      </c>
      <c r="CV36">
        <f t="shared" si="47"/>
        <v>6</v>
      </c>
      <c r="CW36">
        <f t="shared" si="48"/>
        <v>3</v>
      </c>
      <c r="CX36">
        <f t="shared" si="49"/>
        <v>1</v>
      </c>
      <c r="CY36">
        <f t="shared" si="50"/>
        <v>3</v>
      </c>
      <c r="CZ36">
        <f t="shared" si="51"/>
        <v>5</v>
      </c>
      <c r="DA36">
        <f t="shared" si="52"/>
        <v>0</v>
      </c>
      <c r="DB36">
        <f t="shared" si="53"/>
        <v>5</v>
      </c>
      <c r="DC36">
        <f t="shared" si="54"/>
        <v>5</v>
      </c>
      <c r="DG36" t="s">
        <v>37</v>
      </c>
      <c r="DH36" s="7" t="str">
        <f t="shared" si="107"/>
        <v/>
      </c>
      <c r="DI36" s="7" t="str">
        <f t="shared" si="55"/>
        <v/>
      </c>
      <c r="DJ36" s="7" t="str">
        <f t="shared" si="56"/>
        <v/>
      </c>
      <c r="DK36" s="7" t="str">
        <f t="shared" si="57"/>
        <v/>
      </c>
      <c r="DL36" s="7" t="str">
        <f t="shared" si="58"/>
        <v/>
      </c>
      <c r="DM36" s="7" t="str">
        <f t="shared" si="59"/>
        <v/>
      </c>
      <c r="DN36" s="7" t="str">
        <f t="shared" si="60"/>
        <v/>
      </c>
      <c r="DO36" s="7" t="str">
        <f t="shared" si="61"/>
        <v/>
      </c>
      <c r="DP36" s="7" t="str">
        <f t="shared" si="62"/>
        <v/>
      </c>
      <c r="DQ36" s="7" t="str">
        <f t="shared" si="63"/>
        <v/>
      </c>
      <c r="DR36" s="7" t="str">
        <f t="shared" si="64"/>
        <v/>
      </c>
      <c r="DS36" s="7" t="str">
        <f t="shared" si="65"/>
        <v/>
      </c>
      <c r="DT36" s="7" t="str">
        <f t="shared" si="66"/>
        <v/>
      </c>
      <c r="DU36" s="7" t="str">
        <f t="shared" si="67"/>
        <v/>
      </c>
      <c r="DV36" s="7" t="str">
        <f t="shared" si="68"/>
        <v/>
      </c>
      <c r="DW36" s="7" t="str">
        <f t="shared" si="69"/>
        <v/>
      </c>
      <c r="DX36" s="7" t="str">
        <f t="shared" si="70"/>
        <v/>
      </c>
      <c r="DY36" s="7" t="str">
        <f t="shared" si="71"/>
        <v/>
      </c>
      <c r="DZ36" s="7" t="str">
        <f t="shared" si="72"/>
        <v/>
      </c>
      <c r="EA36" s="7" t="str">
        <f t="shared" si="73"/>
        <v/>
      </c>
      <c r="EB36" s="7" t="str">
        <f t="shared" si="74"/>
        <v/>
      </c>
      <c r="EC36" s="7" t="str">
        <f t="shared" si="75"/>
        <v/>
      </c>
      <c r="ED36" s="7" t="str">
        <f t="shared" si="76"/>
        <v/>
      </c>
      <c r="EE36" s="7" t="str">
        <f t="shared" si="77"/>
        <v/>
      </c>
      <c r="EF36" s="7" t="str">
        <f t="shared" si="78"/>
        <v/>
      </c>
      <c r="EG36" s="7" t="str">
        <f t="shared" si="79"/>
        <v/>
      </c>
      <c r="EH36" s="7" t="str">
        <f t="shared" si="80"/>
        <v/>
      </c>
      <c r="EI36" s="7" t="str">
        <f t="shared" si="81"/>
        <v/>
      </c>
      <c r="EJ36" s="7" t="str">
        <f t="shared" si="82"/>
        <v/>
      </c>
      <c r="EK36" s="7" t="str">
        <f t="shared" si="83"/>
        <v/>
      </c>
      <c r="EL36" s="7" t="str">
        <f t="shared" si="84"/>
        <v/>
      </c>
      <c r="EM36" s="7" t="str">
        <f t="shared" si="85"/>
        <v/>
      </c>
      <c r="EN36" s="7" t="str">
        <f t="shared" si="86"/>
        <v/>
      </c>
      <c r="EO36" s="7" t="str">
        <f t="shared" si="87"/>
        <v/>
      </c>
      <c r="EP36" s="7" t="str">
        <f t="shared" si="88"/>
        <v/>
      </c>
      <c r="EQ36" s="7" t="str">
        <f t="shared" si="89"/>
        <v/>
      </c>
      <c r="ER36" s="7" t="str">
        <f t="shared" si="90"/>
        <v>0.035, 0.500</v>
      </c>
      <c r="ES36" s="7" t="str">
        <f t="shared" si="91"/>
        <v/>
      </c>
      <c r="ET36" s="7" t="str">
        <f t="shared" si="92"/>
        <v/>
      </c>
      <c r="EU36" s="7" t="str">
        <f t="shared" si="93"/>
        <v/>
      </c>
      <c r="EV36" s="7" t="str">
        <f t="shared" si="94"/>
        <v/>
      </c>
      <c r="EW36" s="7" t="str">
        <f t="shared" si="95"/>
        <v/>
      </c>
      <c r="EX36" s="7" t="str">
        <f t="shared" si="96"/>
        <v/>
      </c>
      <c r="EY36" s="7" t="str">
        <f t="shared" si="97"/>
        <v/>
      </c>
      <c r="EZ36" s="7" t="str">
        <f t="shared" si="98"/>
        <v/>
      </c>
      <c r="FA36" s="7" t="str">
        <f t="shared" si="99"/>
        <v/>
      </c>
      <c r="FB36" s="7" t="str">
        <f t="shared" si="100"/>
        <v/>
      </c>
      <c r="FC36" s="7" t="str">
        <f t="shared" si="101"/>
        <v/>
      </c>
      <c r="FD36" s="7" t="str">
        <f t="shared" si="102"/>
        <v/>
      </c>
      <c r="FE36" s="7" t="str">
        <f t="shared" si="103"/>
        <v/>
      </c>
    </row>
    <row r="37" spans="1:161">
      <c r="A37" s="2">
        <v>12</v>
      </c>
      <c r="B37">
        <v>120</v>
      </c>
      <c r="C37" t="s">
        <v>5</v>
      </c>
      <c r="D37">
        <v>36</v>
      </c>
      <c r="E37">
        <f t="shared" si="114"/>
        <v>0</v>
      </c>
      <c r="F37">
        <f t="shared" si="114"/>
        <v>0</v>
      </c>
      <c r="G37">
        <f t="shared" si="114"/>
        <v>1</v>
      </c>
      <c r="H37">
        <f t="shared" si="114"/>
        <v>0</v>
      </c>
      <c r="I37">
        <f t="shared" si="114"/>
        <v>0</v>
      </c>
      <c r="J37">
        <f t="shared" si="114"/>
        <v>0</v>
      </c>
      <c r="K37">
        <f t="shared" si="114"/>
        <v>0</v>
      </c>
      <c r="L37">
        <f t="shared" si="114"/>
        <v>0</v>
      </c>
      <c r="M37">
        <f t="shared" si="114"/>
        <v>2</v>
      </c>
      <c r="N37">
        <f t="shared" si="114"/>
        <v>1</v>
      </c>
      <c r="O37">
        <f t="shared" si="114"/>
        <v>0</v>
      </c>
      <c r="P37">
        <f t="shared" si="114"/>
        <v>0</v>
      </c>
      <c r="Q37">
        <f t="shared" si="114"/>
        <v>1</v>
      </c>
      <c r="R37">
        <f t="shared" si="114"/>
        <v>0</v>
      </c>
      <c r="S37">
        <f t="shared" si="114"/>
        <v>0</v>
      </c>
      <c r="T37">
        <f t="shared" si="114"/>
        <v>0</v>
      </c>
      <c r="U37">
        <f t="shared" si="113"/>
        <v>0</v>
      </c>
      <c r="V37">
        <f t="shared" si="113"/>
        <v>0</v>
      </c>
      <c r="W37">
        <f t="shared" si="113"/>
        <v>0</v>
      </c>
      <c r="X37">
        <f t="shared" si="113"/>
        <v>0</v>
      </c>
      <c r="Y37">
        <f t="shared" si="113"/>
        <v>1</v>
      </c>
      <c r="Z37">
        <f t="shared" si="113"/>
        <v>0</v>
      </c>
      <c r="AA37">
        <f t="shared" si="113"/>
        <v>0</v>
      </c>
      <c r="AB37">
        <f t="shared" si="113"/>
        <v>0</v>
      </c>
      <c r="AC37">
        <f t="shared" si="113"/>
        <v>0</v>
      </c>
      <c r="AD37">
        <f t="shared" si="113"/>
        <v>0</v>
      </c>
      <c r="AE37">
        <f t="shared" si="113"/>
        <v>0</v>
      </c>
      <c r="AF37">
        <f t="shared" si="113"/>
        <v>0</v>
      </c>
      <c r="AG37">
        <f t="shared" si="113"/>
        <v>0</v>
      </c>
      <c r="AH37">
        <f t="shared" si="113"/>
        <v>0</v>
      </c>
      <c r="AI37">
        <f t="shared" si="113"/>
        <v>0</v>
      </c>
      <c r="AJ37">
        <f t="shared" si="112"/>
        <v>2</v>
      </c>
      <c r="AK37">
        <f t="shared" si="112"/>
        <v>0</v>
      </c>
      <c r="AL37">
        <f t="shared" si="112"/>
        <v>0</v>
      </c>
      <c r="AM37">
        <f t="shared" si="112"/>
        <v>0</v>
      </c>
      <c r="AN37">
        <f t="shared" si="112"/>
        <v>0</v>
      </c>
      <c r="AO37">
        <f t="shared" si="112"/>
        <v>0</v>
      </c>
      <c r="AP37">
        <f t="shared" si="112"/>
        <v>0</v>
      </c>
      <c r="AQ37">
        <f t="shared" si="112"/>
        <v>0</v>
      </c>
      <c r="AR37">
        <f t="shared" si="112"/>
        <v>0</v>
      </c>
      <c r="AS37">
        <f t="shared" si="112"/>
        <v>0</v>
      </c>
      <c r="AT37">
        <f t="shared" si="112"/>
        <v>0</v>
      </c>
      <c r="AU37">
        <f>COUNTIFS($A$2:$A$1832,$D37,$C$2:$C$1832,AU$1)</f>
        <v>0</v>
      </c>
      <c r="AV37">
        <f t="shared" si="112"/>
        <v>0</v>
      </c>
      <c r="AW37">
        <f t="shared" si="112"/>
        <v>0</v>
      </c>
      <c r="AX37">
        <f t="shared" si="112"/>
        <v>0</v>
      </c>
      <c r="AY37">
        <f t="shared" si="112"/>
        <v>0</v>
      </c>
      <c r="AZ37">
        <f t="shared" si="111"/>
        <v>0</v>
      </c>
      <c r="BA37">
        <f t="shared" si="109"/>
        <v>1</v>
      </c>
      <c r="BB37">
        <f t="shared" si="109"/>
        <v>0</v>
      </c>
      <c r="BD37">
        <v>35</v>
      </c>
      <c r="BE37" t="s">
        <v>38</v>
      </c>
      <c r="BF37">
        <f t="shared" si="104"/>
        <v>2</v>
      </c>
      <c r="BG37">
        <f t="shared" si="105"/>
        <v>12</v>
      </c>
      <c r="BH37">
        <f t="shared" si="8"/>
        <v>11</v>
      </c>
      <c r="BI37">
        <f t="shared" si="9"/>
        <v>8</v>
      </c>
      <c r="BJ37">
        <f t="shared" si="106"/>
        <v>8</v>
      </c>
      <c r="BK37">
        <f t="shared" si="10"/>
        <v>6</v>
      </c>
      <c r="BL37">
        <f t="shared" si="11"/>
        <v>8</v>
      </c>
      <c r="BM37">
        <f t="shared" si="12"/>
        <v>27</v>
      </c>
      <c r="BN37">
        <f t="shared" si="13"/>
        <v>7</v>
      </c>
      <c r="BO37">
        <f t="shared" si="14"/>
        <v>9</v>
      </c>
      <c r="BP37">
        <f t="shared" si="15"/>
        <v>10</v>
      </c>
      <c r="BQ37">
        <f t="shared" si="16"/>
        <v>9</v>
      </c>
      <c r="BR37">
        <f t="shared" si="17"/>
        <v>12</v>
      </c>
      <c r="BS37">
        <f t="shared" si="18"/>
        <v>5</v>
      </c>
      <c r="BT37">
        <f t="shared" si="19"/>
        <v>13</v>
      </c>
      <c r="BU37">
        <f t="shared" si="20"/>
        <v>6</v>
      </c>
      <c r="BV37">
        <f t="shared" si="21"/>
        <v>10</v>
      </c>
      <c r="BW37">
        <f t="shared" si="22"/>
        <v>9</v>
      </c>
      <c r="BX37">
        <f t="shared" si="23"/>
        <v>8</v>
      </c>
      <c r="BY37">
        <f t="shared" si="24"/>
        <v>8</v>
      </c>
      <c r="BZ37">
        <f t="shared" si="25"/>
        <v>8</v>
      </c>
      <c r="CA37">
        <f t="shared" si="26"/>
        <v>7</v>
      </c>
      <c r="CB37">
        <f t="shared" si="27"/>
        <v>8</v>
      </c>
      <c r="CC37">
        <f t="shared" si="28"/>
        <v>7</v>
      </c>
      <c r="CD37">
        <f t="shared" si="29"/>
        <v>3</v>
      </c>
      <c r="CE37">
        <f t="shared" si="30"/>
        <v>10</v>
      </c>
      <c r="CF37">
        <f t="shared" si="31"/>
        <v>12</v>
      </c>
      <c r="CG37">
        <f t="shared" si="32"/>
        <v>4</v>
      </c>
      <c r="CH37">
        <f t="shared" si="33"/>
        <v>9</v>
      </c>
      <c r="CI37">
        <f t="shared" si="34"/>
        <v>12</v>
      </c>
      <c r="CJ37">
        <f t="shared" si="35"/>
        <v>14</v>
      </c>
      <c r="CK37">
        <f t="shared" si="36"/>
        <v>11</v>
      </c>
      <c r="CL37">
        <f t="shared" si="37"/>
        <v>13</v>
      </c>
      <c r="CM37">
        <f t="shared" si="38"/>
        <v>15</v>
      </c>
      <c r="CN37">
        <f t="shared" si="39"/>
        <v>45</v>
      </c>
      <c r="CO37">
        <f t="shared" si="40"/>
        <v>11</v>
      </c>
      <c r="CP37">
        <f t="shared" si="41"/>
        <v>16</v>
      </c>
      <c r="CQ37">
        <f t="shared" si="42"/>
        <v>8</v>
      </c>
      <c r="CR37">
        <f t="shared" si="43"/>
        <v>10</v>
      </c>
      <c r="CS37">
        <f t="shared" si="44"/>
        <v>8</v>
      </c>
      <c r="CT37">
        <f t="shared" si="45"/>
        <v>5</v>
      </c>
      <c r="CU37">
        <f t="shared" si="46"/>
        <v>2</v>
      </c>
      <c r="CV37">
        <f t="shared" si="47"/>
        <v>9</v>
      </c>
      <c r="CW37">
        <f t="shared" si="48"/>
        <v>7</v>
      </c>
      <c r="CX37">
        <f t="shared" si="49"/>
        <v>2</v>
      </c>
      <c r="CY37">
        <f t="shared" si="50"/>
        <v>9</v>
      </c>
      <c r="CZ37">
        <f t="shared" si="51"/>
        <v>12</v>
      </c>
      <c r="DA37">
        <f t="shared" si="52"/>
        <v>2</v>
      </c>
      <c r="DB37">
        <f t="shared" si="53"/>
        <v>10</v>
      </c>
      <c r="DC37">
        <f t="shared" si="54"/>
        <v>11</v>
      </c>
      <c r="DG37" t="s">
        <v>38</v>
      </c>
      <c r="DH37" s="7" t="str">
        <f t="shared" si="107"/>
        <v/>
      </c>
      <c r="DI37" s="7" t="str">
        <f t="shared" si="55"/>
        <v/>
      </c>
      <c r="DJ37" s="7" t="str">
        <f t="shared" si="56"/>
        <v/>
      </c>
      <c r="DK37" s="7" t="str">
        <f t="shared" si="57"/>
        <v/>
      </c>
      <c r="DL37" s="7" t="str">
        <f t="shared" si="58"/>
        <v/>
      </c>
      <c r="DM37" s="7" t="str">
        <f t="shared" si="59"/>
        <v/>
      </c>
      <c r="DN37" s="7" t="str">
        <f t="shared" si="60"/>
        <v/>
      </c>
      <c r="DO37" s="7" t="str">
        <f t="shared" si="61"/>
        <v>0.073, 0.519</v>
      </c>
      <c r="DP37" s="7" t="str">
        <f t="shared" si="62"/>
        <v/>
      </c>
      <c r="DQ37" s="7" t="str">
        <f t="shared" si="63"/>
        <v/>
      </c>
      <c r="DR37" s="7" t="str">
        <f t="shared" si="64"/>
        <v/>
      </c>
      <c r="DS37" s="7" t="str">
        <f t="shared" si="65"/>
        <v/>
      </c>
      <c r="DT37" s="7" t="str">
        <f t="shared" si="66"/>
        <v/>
      </c>
      <c r="DU37" s="7" t="str">
        <f t="shared" si="67"/>
        <v/>
      </c>
      <c r="DV37" s="7" t="str">
        <f t="shared" si="68"/>
        <v/>
      </c>
      <c r="DW37" s="7" t="str">
        <f t="shared" si="69"/>
        <v/>
      </c>
      <c r="DX37" s="7" t="str">
        <f t="shared" si="70"/>
        <v/>
      </c>
      <c r="DY37" s="7" t="str">
        <f t="shared" si="71"/>
        <v/>
      </c>
      <c r="DZ37" s="7" t="str">
        <f t="shared" si="72"/>
        <v/>
      </c>
      <c r="EA37" s="7" t="str">
        <f t="shared" si="73"/>
        <v/>
      </c>
      <c r="EB37" s="7" t="str">
        <f t="shared" si="74"/>
        <v/>
      </c>
      <c r="EC37" s="7" t="str">
        <f t="shared" si="75"/>
        <v/>
      </c>
      <c r="ED37" s="7" t="str">
        <f t="shared" si="76"/>
        <v/>
      </c>
      <c r="EE37" s="7" t="str">
        <f t="shared" si="77"/>
        <v/>
      </c>
      <c r="EF37" s="7" t="str">
        <f t="shared" si="78"/>
        <v/>
      </c>
      <c r="EG37" s="7" t="str">
        <f t="shared" si="79"/>
        <v/>
      </c>
      <c r="EH37" s="7" t="str">
        <f t="shared" si="80"/>
        <v/>
      </c>
      <c r="EI37" s="7" t="str">
        <f t="shared" si="81"/>
        <v/>
      </c>
      <c r="EJ37" s="7" t="str">
        <f t="shared" si="82"/>
        <v/>
      </c>
      <c r="EK37" s="7" t="str">
        <f t="shared" si="83"/>
        <v/>
      </c>
      <c r="EL37" s="7" t="str">
        <f t="shared" si="84"/>
        <v/>
      </c>
      <c r="EM37" s="7" t="str">
        <f t="shared" si="85"/>
        <v/>
      </c>
      <c r="EN37" s="7" t="str">
        <f t="shared" si="86"/>
        <v/>
      </c>
      <c r="EO37" s="7" t="str">
        <f t="shared" si="87"/>
        <v>0.040, 0.682</v>
      </c>
      <c r="EP37" s="7" t="str">
        <f t="shared" si="88"/>
        <v/>
      </c>
      <c r="EQ37" s="7" t="str">
        <f t="shared" si="89"/>
        <v/>
      </c>
      <c r="ER37" s="7" t="str">
        <f t="shared" si="90"/>
        <v>0.043, 0.615</v>
      </c>
      <c r="ES37" s="7" t="str">
        <f t="shared" si="91"/>
        <v/>
      </c>
      <c r="ET37" s="7" t="str">
        <f t="shared" si="92"/>
        <v/>
      </c>
      <c r="EU37" s="7" t="str">
        <f t="shared" si="93"/>
        <v/>
      </c>
      <c r="EV37" s="7" t="str">
        <f t="shared" si="94"/>
        <v/>
      </c>
      <c r="EW37" s="7" t="str">
        <f t="shared" si="95"/>
        <v/>
      </c>
      <c r="EX37" s="7" t="str">
        <f t="shared" si="96"/>
        <v/>
      </c>
      <c r="EY37" s="7" t="str">
        <f t="shared" si="97"/>
        <v/>
      </c>
      <c r="EZ37" s="7" t="str">
        <f t="shared" si="98"/>
        <v/>
      </c>
      <c r="FA37" s="7" t="str">
        <f t="shared" si="99"/>
        <v/>
      </c>
      <c r="FB37" s="7" t="str">
        <f t="shared" si="100"/>
        <v/>
      </c>
      <c r="FC37" s="7" t="str">
        <f t="shared" si="101"/>
        <v/>
      </c>
      <c r="FD37" s="7" t="str">
        <f t="shared" si="102"/>
        <v/>
      </c>
      <c r="FE37" s="7" t="str">
        <f t="shared" si="103"/>
        <v/>
      </c>
    </row>
    <row r="38" spans="1:161">
      <c r="A38" s="2">
        <v>13</v>
      </c>
      <c r="B38">
        <v>24</v>
      </c>
      <c r="C38" t="s">
        <v>42</v>
      </c>
      <c r="D38">
        <v>37</v>
      </c>
      <c r="E38">
        <f t="shared" si="114"/>
        <v>1</v>
      </c>
      <c r="F38">
        <f t="shared" si="114"/>
        <v>0</v>
      </c>
      <c r="G38">
        <f t="shared" si="114"/>
        <v>0</v>
      </c>
      <c r="H38">
        <f t="shared" si="114"/>
        <v>0</v>
      </c>
      <c r="I38">
        <f t="shared" si="114"/>
        <v>0</v>
      </c>
      <c r="J38">
        <f t="shared" si="114"/>
        <v>0</v>
      </c>
      <c r="K38">
        <f t="shared" si="114"/>
        <v>3</v>
      </c>
      <c r="L38">
        <f t="shared" si="114"/>
        <v>1</v>
      </c>
      <c r="M38">
        <f t="shared" si="114"/>
        <v>0</v>
      </c>
      <c r="N38">
        <f t="shared" si="114"/>
        <v>0</v>
      </c>
      <c r="O38">
        <f t="shared" si="114"/>
        <v>0</v>
      </c>
      <c r="P38">
        <f t="shared" si="114"/>
        <v>2</v>
      </c>
      <c r="Q38">
        <f t="shared" si="114"/>
        <v>1</v>
      </c>
      <c r="R38">
        <f t="shared" si="114"/>
        <v>0</v>
      </c>
      <c r="S38">
        <f t="shared" si="114"/>
        <v>0</v>
      </c>
      <c r="T38">
        <f t="shared" si="114"/>
        <v>0</v>
      </c>
      <c r="U38">
        <f t="shared" si="113"/>
        <v>0</v>
      </c>
      <c r="V38">
        <f t="shared" si="113"/>
        <v>0</v>
      </c>
      <c r="W38">
        <f t="shared" si="113"/>
        <v>0</v>
      </c>
      <c r="X38">
        <f t="shared" si="113"/>
        <v>0</v>
      </c>
      <c r="Y38">
        <f t="shared" si="113"/>
        <v>0</v>
      </c>
      <c r="Z38">
        <f t="shared" si="113"/>
        <v>0</v>
      </c>
      <c r="AA38">
        <f t="shared" si="113"/>
        <v>0</v>
      </c>
      <c r="AB38">
        <f t="shared" si="113"/>
        <v>0</v>
      </c>
      <c r="AC38">
        <f t="shared" si="113"/>
        <v>0</v>
      </c>
      <c r="AD38">
        <f t="shared" si="113"/>
        <v>0</v>
      </c>
      <c r="AE38">
        <f t="shared" si="113"/>
        <v>0</v>
      </c>
      <c r="AF38">
        <f t="shared" si="113"/>
        <v>0</v>
      </c>
      <c r="AG38">
        <f t="shared" si="113"/>
        <v>0</v>
      </c>
      <c r="AH38">
        <f t="shared" si="113"/>
        <v>1</v>
      </c>
      <c r="AI38">
        <f t="shared" si="113"/>
        <v>0</v>
      </c>
      <c r="AJ38">
        <f t="shared" si="112"/>
        <v>0</v>
      </c>
      <c r="AK38">
        <f t="shared" si="112"/>
        <v>0</v>
      </c>
      <c r="AL38">
        <f t="shared" si="112"/>
        <v>0</v>
      </c>
      <c r="AM38">
        <f t="shared" si="112"/>
        <v>0</v>
      </c>
      <c r="AN38">
        <f t="shared" si="112"/>
        <v>2</v>
      </c>
      <c r="AO38">
        <f t="shared" si="112"/>
        <v>0</v>
      </c>
      <c r="AP38">
        <f t="shared" si="112"/>
        <v>0</v>
      </c>
      <c r="AQ38">
        <f t="shared" si="112"/>
        <v>1</v>
      </c>
      <c r="AR38">
        <f t="shared" si="112"/>
        <v>0</v>
      </c>
      <c r="AS38">
        <f t="shared" si="112"/>
        <v>0</v>
      </c>
      <c r="AT38">
        <f t="shared" si="112"/>
        <v>0</v>
      </c>
      <c r="AU38">
        <f t="shared" si="112"/>
        <v>0</v>
      </c>
      <c r="AV38">
        <f t="shared" si="112"/>
        <v>0</v>
      </c>
      <c r="AW38">
        <f t="shared" si="112"/>
        <v>0</v>
      </c>
      <c r="AX38">
        <f t="shared" si="112"/>
        <v>0</v>
      </c>
      <c r="AY38">
        <f t="shared" si="112"/>
        <v>0</v>
      </c>
      <c r="AZ38">
        <f t="shared" si="111"/>
        <v>0</v>
      </c>
      <c r="BA38">
        <f t="shared" si="109"/>
        <v>0</v>
      </c>
      <c r="BB38">
        <f t="shared" si="109"/>
        <v>0</v>
      </c>
      <c r="BD38">
        <v>36</v>
      </c>
      <c r="BE38" t="s">
        <v>39</v>
      </c>
      <c r="BF38">
        <f t="shared" si="104"/>
        <v>4</v>
      </c>
      <c r="BG38">
        <f t="shared" si="105"/>
        <v>6</v>
      </c>
      <c r="BH38">
        <f t="shared" si="8"/>
        <v>8</v>
      </c>
      <c r="BI38">
        <f t="shared" si="9"/>
        <v>6</v>
      </c>
      <c r="BJ38">
        <f t="shared" si="106"/>
        <v>4</v>
      </c>
      <c r="BK38">
        <f t="shared" si="10"/>
        <v>5</v>
      </c>
      <c r="BL38">
        <f t="shared" si="11"/>
        <v>6</v>
      </c>
      <c r="BM38">
        <f t="shared" si="12"/>
        <v>6</v>
      </c>
      <c r="BN38">
        <f t="shared" si="13"/>
        <v>7</v>
      </c>
      <c r="BO38">
        <f t="shared" si="14"/>
        <v>6</v>
      </c>
      <c r="BP38">
        <f t="shared" si="15"/>
        <v>5</v>
      </c>
      <c r="BQ38">
        <f t="shared" si="16"/>
        <v>9</v>
      </c>
      <c r="BR38">
        <f t="shared" si="17"/>
        <v>7</v>
      </c>
      <c r="BS38">
        <f t="shared" si="18"/>
        <v>2</v>
      </c>
      <c r="BT38">
        <f t="shared" si="19"/>
        <v>8</v>
      </c>
      <c r="BU38">
        <f t="shared" si="20"/>
        <v>4</v>
      </c>
      <c r="BV38">
        <f t="shared" si="21"/>
        <v>7</v>
      </c>
      <c r="BW38">
        <f t="shared" si="22"/>
        <v>6</v>
      </c>
      <c r="BX38">
        <f t="shared" si="23"/>
        <v>7</v>
      </c>
      <c r="BY38">
        <f t="shared" si="24"/>
        <v>8</v>
      </c>
      <c r="BZ38">
        <f t="shared" si="25"/>
        <v>6</v>
      </c>
      <c r="CA38">
        <f t="shared" si="26"/>
        <v>5</v>
      </c>
      <c r="CB38">
        <f t="shared" si="27"/>
        <v>5</v>
      </c>
      <c r="CC38">
        <f t="shared" si="28"/>
        <v>3</v>
      </c>
      <c r="CD38">
        <f t="shared" si="29"/>
        <v>1</v>
      </c>
      <c r="CE38">
        <f t="shared" si="30"/>
        <v>7</v>
      </c>
      <c r="CF38">
        <f t="shared" si="31"/>
        <v>10</v>
      </c>
      <c r="CG38">
        <f t="shared" si="32"/>
        <v>2</v>
      </c>
      <c r="CH38">
        <f t="shared" si="33"/>
        <v>9</v>
      </c>
      <c r="CI38">
        <f t="shared" si="34"/>
        <v>10</v>
      </c>
      <c r="CJ38">
        <f t="shared" si="35"/>
        <v>10</v>
      </c>
      <c r="CK38">
        <f t="shared" si="36"/>
        <v>6</v>
      </c>
      <c r="CL38">
        <f t="shared" si="37"/>
        <v>8</v>
      </c>
      <c r="CM38">
        <f t="shared" si="38"/>
        <v>6</v>
      </c>
      <c r="CN38">
        <f t="shared" si="39"/>
        <v>11</v>
      </c>
      <c r="CO38">
        <f t="shared" si="40"/>
        <v>25</v>
      </c>
      <c r="CP38">
        <f t="shared" si="41"/>
        <v>4</v>
      </c>
      <c r="CQ38">
        <f t="shared" si="42"/>
        <v>7</v>
      </c>
      <c r="CR38">
        <f t="shared" si="43"/>
        <v>8</v>
      </c>
      <c r="CS38">
        <f t="shared" si="44"/>
        <v>4</v>
      </c>
      <c r="CT38">
        <f t="shared" si="45"/>
        <v>5</v>
      </c>
      <c r="CU38">
        <f t="shared" si="46"/>
        <v>1</v>
      </c>
      <c r="CV38">
        <f t="shared" si="47"/>
        <v>6</v>
      </c>
      <c r="CW38">
        <f t="shared" si="48"/>
        <v>4</v>
      </c>
      <c r="CX38">
        <f t="shared" si="49"/>
        <v>2</v>
      </c>
      <c r="CY38">
        <f t="shared" si="50"/>
        <v>7</v>
      </c>
      <c r="CZ38">
        <f t="shared" si="51"/>
        <v>7</v>
      </c>
      <c r="DA38">
        <f t="shared" si="52"/>
        <v>0</v>
      </c>
      <c r="DB38">
        <f t="shared" si="53"/>
        <v>6</v>
      </c>
      <c r="DC38">
        <f t="shared" si="54"/>
        <v>5</v>
      </c>
      <c r="DG38" t="s">
        <v>39</v>
      </c>
      <c r="DH38" s="7" t="str">
        <f t="shared" si="107"/>
        <v/>
      </c>
      <c r="DI38" s="7" t="str">
        <f t="shared" si="55"/>
        <v/>
      </c>
      <c r="DJ38" s="7" t="str">
        <f t="shared" si="56"/>
        <v/>
      </c>
      <c r="DK38" s="7" t="str">
        <f t="shared" si="57"/>
        <v/>
      </c>
      <c r="DL38" s="7" t="str">
        <f t="shared" si="58"/>
        <v/>
      </c>
      <c r="DM38" s="7" t="str">
        <f t="shared" si="59"/>
        <v/>
      </c>
      <c r="DN38" s="7" t="str">
        <f t="shared" si="60"/>
        <v/>
      </c>
      <c r="DO38" s="7" t="str">
        <f t="shared" si="61"/>
        <v/>
      </c>
      <c r="DP38" s="7" t="str">
        <f t="shared" si="62"/>
        <v/>
      </c>
      <c r="DQ38" s="7" t="str">
        <f t="shared" si="63"/>
        <v/>
      </c>
      <c r="DR38" s="7" t="str">
        <f t="shared" si="64"/>
        <v/>
      </c>
      <c r="DS38" s="7" t="str">
        <f t="shared" si="65"/>
        <v/>
      </c>
      <c r="DT38" s="7" t="str">
        <f t="shared" si="66"/>
        <v/>
      </c>
      <c r="DU38" s="7" t="str">
        <f t="shared" si="67"/>
        <v/>
      </c>
      <c r="DV38" s="7" t="str">
        <f t="shared" si="68"/>
        <v/>
      </c>
      <c r="DW38" s="7" t="str">
        <f t="shared" si="69"/>
        <v/>
      </c>
      <c r="DX38" s="7" t="str">
        <f t="shared" si="70"/>
        <v/>
      </c>
      <c r="DY38" s="7" t="str">
        <f t="shared" si="71"/>
        <v/>
      </c>
      <c r="DZ38" s="7" t="str">
        <f t="shared" si="72"/>
        <v/>
      </c>
      <c r="EA38" s="7" t="str">
        <f t="shared" si="73"/>
        <v/>
      </c>
      <c r="EB38" s="7" t="str">
        <f t="shared" si="74"/>
        <v/>
      </c>
      <c r="EC38" s="7" t="str">
        <f t="shared" si="75"/>
        <v/>
      </c>
      <c r="ED38" s="7" t="str">
        <f t="shared" si="76"/>
        <v/>
      </c>
      <c r="EE38" s="7" t="str">
        <f t="shared" si="77"/>
        <v/>
      </c>
      <c r="EF38" s="7" t="str">
        <f t="shared" si="78"/>
        <v/>
      </c>
      <c r="EG38" s="7" t="str">
        <f t="shared" si="79"/>
        <v/>
      </c>
      <c r="EH38" s="7" t="str">
        <f t="shared" si="80"/>
        <v/>
      </c>
      <c r="EI38" s="7" t="str">
        <f t="shared" si="81"/>
        <v/>
      </c>
      <c r="EJ38" s="7" t="str">
        <f t="shared" si="82"/>
        <v/>
      </c>
      <c r="EK38" s="7" t="str">
        <f t="shared" si="83"/>
        <v/>
      </c>
      <c r="EL38" s="7" t="str">
        <f t="shared" si="84"/>
        <v/>
      </c>
      <c r="EM38" s="7" t="str">
        <f t="shared" si="85"/>
        <v/>
      </c>
      <c r="EN38" s="7" t="str">
        <f t="shared" si="86"/>
        <v/>
      </c>
      <c r="EO38" s="7" t="str">
        <f t="shared" si="87"/>
        <v/>
      </c>
      <c r="EP38" s="7" t="str">
        <f t="shared" si="88"/>
        <v/>
      </c>
      <c r="EQ38" s="7" t="str">
        <f t="shared" si="89"/>
        <v/>
      </c>
      <c r="ER38" s="7" t="str">
        <f t="shared" si="90"/>
        <v/>
      </c>
      <c r="ES38" s="7" t="str">
        <f t="shared" si="91"/>
        <v/>
      </c>
      <c r="ET38" s="7" t="str">
        <f t="shared" si="92"/>
        <v/>
      </c>
      <c r="EU38" s="7" t="str">
        <f t="shared" si="93"/>
        <v/>
      </c>
      <c r="EV38" s="7" t="str">
        <f t="shared" si="94"/>
        <v/>
      </c>
      <c r="EW38" s="7" t="str">
        <f t="shared" si="95"/>
        <v/>
      </c>
      <c r="EX38" s="7" t="str">
        <f t="shared" si="96"/>
        <v/>
      </c>
      <c r="EY38" s="7" t="str">
        <f t="shared" si="97"/>
        <v/>
      </c>
      <c r="EZ38" s="7" t="str">
        <f t="shared" si="98"/>
        <v/>
      </c>
      <c r="FA38" s="7" t="str">
        <f t="shared" si="99"/>
        <v/>
      </c>
      <c r="FB38" s="7" t="str">
        <f t="shared" si="100"/>
        <v/>
      </c>
      <c r="FC38" s="7" t="str">
        <f t="shared" si="101"/>
        <v/>
      </c>
      <c r="FD38" s="7" t="str">
        <f t="shared" si="102"/>
        <v/>
      </c>
      <c r="FE38" s="7" t="str">
        <f t="shared" si="103"/>
        <v/>
      </c>
    </row>
    <row r="39" spans="1:161">
      <c r="A39" s="2">
        <v>14</v>
      </c>
      <c r="B39">
        <v>4</v>
      </c>
      <c r="C39" t="s">
        <v>11</v>
      </c>
      <c r="D39">
        <v>38</v>
      </c>
      <c r="E39">
        <f t="shared" si="114"/>
        <v>0</v>
      </c>
      <c r="F39">
        <f t="shared" si="114"/>
        <v>1</v>
      </c>
      <c r="G39">
        <f t="shared" si="114"/>
        <v>0</v>
      </c>
      <c r="H39">
        <f t="shared" si="114"/>
        <v>0</v>
      </c>
      <c r="I39">
        <f t="shared" si="114"/>
        <v>0</v>
      </c>
      <c r="J39">
        <f t="shared" si="114"/>
        <v>0</v>
      </c>
      <c r="K39">
        <f t="shared" si="114"/>
        <v>0</v>
      </c>
      <c r="L39">
        <f t="shared" si="114"/>
        <v>1</v>
      </c>
      <c r="M39">
        <f t="shared" si="114"/>
        <v>0</v>
      </c>
      <c r="N39">
        <f t="shared" si="114"/>
        <v>0</v>
      </c>
      <c r="O39">
        <f t="shared" si="114"/>
        <v>0</v>
      </c>
      <c r="P39">
        <f t="shared" si="114"/>
        <v>0</v>
      </c>
      <c r="Q39">
        <f t="shared" si="114"/>
        <v>0</v>
      </c>
      <c r="R39">
        <f t="shared" si="114"/>
        <v>0</v>
      </c>
      <c r="S39">
        <f t="shared" si="114"/>
        <v>0</v>
      </c>
      <c r="T39">
        <f t="shared" si="114"/>
        <v>0</v>
      </c>
      <c r="U39">
        <f t="shared" si="113"/>
        <v>1</v>
      </c>
      <c r="V39">
        <f t="shared" si="113"/>
        <v>1</v>
      </c>
      <c r="W39">
        <f t="shared" si="113"/>
        <v>0</v>
      </c>
      <c r="X39">
        <f t="shared" si="113"/>
        <v>1</v>
      </c>
      <c r="Y39">
        <f t="shared" si="113"/>
        <v>0</v>
      </c>
      <c r="Z39">
        <f t="shared" si="113"/>
        <v>0</v>
      </c>
      <c r="AA39">
        <f t="shared" si="113"/>
        <v>1</v>
      </c>
      <c r="AB39">
        <f t="shared" si="113"/>
        <v>0</v>
      </c>
      <c r="AC39">
        <f t="shared" si="113"/>
        <v>0</v>
      </c>
      <c r="AD39">
        <f t="shared" si="113"/>
        <v>0</v>
      </c>
      <c r="AE39">
        <f t="shared" si="113"/>
        <v>0</v>
      </c>
      <c r="AF39">
        <f t="shared" si="113"/>
        <v>0</v>
      </c>
      <c r="AG39">
        <f t="shared" si="113"/>
        <v>1</v>
      </c>
      <c r="AH39">
        <f t="shared" si="113"/>
        <v>1</v>
      </c>
      <c r="AI39">
        <f t="shared" si="113"/>
        <v>1</v>
      </c>
      <c r="AJ39">
        <f t="shared" si="112"/>
        <v>0</v>
      </c>
      <c r="AK39">
        <f t="shared" si="112"/>
        <v>1</v>
      </c>
      <c r="AL39">
        <f t="shared" si="112"/>
        <v>1</v>
      </c>
      <c r="AM39">
        <f t="shared" si="112"/>
        <v>1</v>
      </c>
      <c r="AN39">
        <f t="shared" si="112"/>
        <v>1</v>
      </c>
      <c r="AO39">
        <f t="shared" si="112"/>
        <v>1</v>
      </c>
      <c r="AP39">
        <f t="shared" si="112"/>
        <v>0</v>
      </c>
      <c r="AQ39">
        <f t="shared" si="112"/>
        <v>1</v>
      </c>
      <c r="AR39">
        <f t="shared" si="112"/>
        <v>0</v>
      </c>
      <c r="AS39">
        <f t="shared" si="112"/>
        <v>0</v>
      </c>
      <c r="AT39">
        <f t="shared" si="112"/>
        <v>0</v>
      </c>
      <c r="AU39">
        <f t="shared" si="112"/>
        <v>0</v>
      </c>
      <c r="AV39">
        <f t="shared" si="112"/>
        <v>0</v>
      </c>
      <c r="AW39">
        <f t="shared" si="112"/>
        <v>0</v>
      </c>
      <c r="AX39">
        <f t="shared" si="112"/>
        <v>0</v>
      </c>
      <c r="AY39">
        <f t="shared" si="112"/>
        <v>0</v>
      </c>
      <c r="AZ39">
        <f t="shared" si="111"/>
        <v>0</v>
      </c>
      <c r="BA39">
        <f t="shared" si="109"/>
        <v>0</v>
      </c>
      <c r="BB39">
        <f t="shared" si="109"/>
        <v>0</v>
      </c>
      <c r="BD39">
        <v>37</v>
      </c>
      <c r="BE39" t="s">
        <v>40</v>
      </c>
      <c r="BF39">
        <f t="shared" si="104"/>
        <v>2</v>
      </c>
      <c r="BG39">
        <f t="shared" si="105"/>
        <v>9</v>
      </c>
      <c r="BH39">
        <f t="shared" si="8"/>
        <v>7</v>
      </c>
      <c r="BI39">
        <f t="shared" si="9"/>
        <v>6</v>
      </c>
      <c r="BJ39">
        <f t="shared" si="106"/>
        <v>8</v>
      </c>
      <c r="BK39">
        <f t="shared" si="10"/>
        <v>4</v>
      </c>
      <c r="BL39">
        <f t="shared" si="11"/>
        <v>7</v>
      </c>
      <c r="BM39">
        <f t="shared" si="12"/>
        <v>14</v>
      </c>
      <c r="BN39">
        <f t="shared" si="13"/>
        <v>6</v>
      </c>
      <c r="BO39">
        <f t="shared" si="14"/>
        <v>8</v>
      </c>
      <c r="BP39">
        <f t="shared" si="15"/>
        <v>7</v>
      </c>
      <c r="BQ39">
        <f t="shared" si="16"/>
        <v>5</v>
      </c>
      <c r="BR39">
        <f t="shared" si="17"/>
        <v>7</v>
      </c>
      <c r="BS39">
        <f t="shared" si="18"/>
        <v>4</v>
      </c>
      <c r="BT39">
        <f t="shared" si="19"/>
        <v>8</v>
      </c>
      <c r="BU39">
        <f t="shared" si="20"/>
        <v>4</v>
      </c>
      <c r="BV39">
        <f t="shared" si="21"/>
        <v>9</v>
      </c>
      <c r="BW39">
        <f t="shared" si="22"/>
        <v>5</v>
      </c>
      <c r="BX39">
        <f t="shared" si="23"/>
        <v>6</v>
      </c>
      <c r="BY39">
        <f t="shared" si="24"/>
        <v>7</v>
      </c>
      <c r="BZ39">
        <f t="shared" si="25"/>
        <v>8</v>
      </c>
      <c r="CA39">
        <f t="shared" si="26"/>
        <v>4</v>
      </c>
      <c r="CB39">
        <f t="shared" si="27"/>
        <v>5</v>
      </c>
      <c r="CC39">
        <f t="shared" si="28"/>
        <v>4</v>
      </c>
      <c r="CD39">
        <f t="shared" si="29"/>
        <v>2</v>
      </c>
      <c r="CE39">
        <f t="shared" si="30"/>
        <v>5</v>
      </c>
      <c r="CF39">
        <f t="shared" si="31"/>
        <v>5</v>
      </c>
      <c r="CG39">
        <f t="shared" si="32"/>
        <v>3</v>
      </c>
      <c r="CH39">
        <f t="shared" si="33"/>
        <v>6</v>
      </c>
      <c r="CI39">
        <f t="shared" si="34"/>
        <v>8</v>
      </c>
      <c r="CJ39">
        <f t="shared" si="35"/>
        <v>10</v>
      </c>
      <c r="CK39">
        <f t="shared" si="36"/>
        <v>6</v>
      </c>
      <c r="CL39">
        <f t="shared" si="37"/>
        <v>10</v>
      </c>
      <c r="CM39">
        <f t="shared" si="38"/>
        <v>13</v>
      </c>
      <c r="CN39">
        <f t="shared" si="39"/>
        <v>16</v>
      </c>
      <c r="CO39">
        <f t="shared" si="40"/>
        <v>4</v>
      </c>
      <c r="CP39">
        <f t="shared" si="41"/>
        <v>26</v>
      </c>
      <c r="CQ39">
        <f t="shared" si="42"/>
        <v>5</v>
      </c>
      <c r="CR39">
        <f t="shared" si="43"/>
        <v>7</v>
      </c>
      <c r="CS39">
        <f t="shared" si="44"/>
        <v>4</v>
      </c>
      <c r="CT39">
        <f t="shared" si="45"/>
        <v>3</v>
      </c>
      <c r="CU39">
        <f t="shared" si="46"/>
        <v>1</v>
      </c>
      <c r="CV39">
        <f t="shared" si="47"/>
        <v>6</v>
      </c>
      <c r="CW39">
        <f t="shared" si="48"/>
        <v>4</v>
      </c>
      <c r="CX39">
        <f t="shared" si="49"/>
        <v>2</v>
      </c>
      <c r="CY39">
        <f t="shared" si="50"/>
        <v>6</v>
      </c>
      <c r="CZ39">
        <f t="shared" si="51"/>
        <v>6</v>
      </c>
      <c r="DA39">
        <f t="shared" si="52"/>
        <v>0</v>
      </c>
      <c r="DB39">
        <f t="shared" si="53"/>
        <v>7</v>
      </c>
      <c r="DC39">
        <f t="shared" si="54"/>
        <v>6</v>
      </c>
      <c r="DG39" t="s">
        <v>40</v>
      </c>
      <c r="DH39" s="7" t="str">
        <f t="shared" si="107"/>
        <v/>
      </c>
      <c r="DI39" s="7" t="str">
        <f t="shared" si="55"/>
        <v/>
      </c>
      <c r="DJ39" s="7" t="str">
        <f t="shared" si="56"/>
        <v/>
      </c>
      <c r="DK39" s="7" t="str">
        <f t="shared" si="57"/>
        <v/>
      </c>
      <c r="DL39" s="7" t="str">
        <f t="shared" si="58"/>
        <v/>
      </c>
      <c r="DM39" s="7" t="str">
        <f t="shared" si="59"/>
        <v/>
      </c>
      <c r="DN39" s="7" t="str">
        <f t="shared" si="60"/>
        <v/>
      </c>
      <c r="DO39" s="7" t="str">
        <f t="shared" si="61"/>
        <v/>
      </c>
      <c r="DP39" s="7" t="str">
        <f t="shared" si="62"/>
        <v/>
      </c>
      <c r="DQ39" s="7" t="str">
        <f t="shared" si="63"/>
        <v/>
      </c>
      <c r="DR39" s="7" t="str">
        <f t="shared" si="64"/>
        <v/>
      </c>
      <c r="DS39" s="7" t="str">
        <f t="shared" si="65"/>
        <v/>
      </c>
      <c r="DT39" s="7" t="str">
        <f t="shared" si="66"/>
        <v/>
      </c>
      <c r="DU39" s="7" t="str">
        <f t="shared" si="67"/>
        <v/>
      </c>
      <c r="DV39" s="7" t="str">
        <f t="shared" si="68"/>
        <v/>
      </c>
      <c r="DW39" s="7" t="str">
        <f t="shared" si="69"/>
        <v/>
      </c>
      <c r="DX39" s="7" t="str">
        <f t="shared" si="70"/>
        <v/>
      </c>
      <c r="DY39" s="7" t="str">
        <f t="shared" si="71"/>
        <v/>
      </c>
      <c r="DZ39" s="7" t="str">
        <f t="shared" si="72"/>
        <v/>
      </c>
      <c r="EA39" s="7" t="str">
        <f t="shared" si="73"/>
        <v/>
      </c>
      <c r="EB39" s="7" t="str">
        <f t="shared" si="74"/>
        <v/>
      </c>
      <c r="EC39" s="7" t="str">
        <f t="shared" si="75"/>
        <v/>
      </c>
      <c r="ED39" s="7" t="str">
        <f t="shared" si="76"/>
        <v/>
      </c>
      <c r="EE39" s="7" t="str">
        <f t="shared" si="77"/>
        <v/>
      </c>
      <c r="EF39" s="7" t="str">
        <f t="shared" si="78"/>
        <v/>
      </c>
      <c r="EG39" s="7" t="str">
        <f t="shared" si="79"/>
        <v/>
      </c>
      <c r="EH39" s="7" t="str">
        <f t="shared" si="80"/>
        <v/>
      </c>
      <c r="EI39" s="7" t="str">
        <f t="shared" si="81"/>
        <v/>
      </c>
      <c r="EJ39" s="7" t="str">
        <f t="shared" si="82"/>
        <v/>
      </c>
      <c r="EK39" s="7" t="str">
        <f t="shared" si="83"/>
        <v/>
      </c>
      <c r="EL39" s="7" t="str">
        <f t="shared" si="84"/>
        <v/>
      </c>
      <c r="EM39" s="7" t="str">
        <f t="shared" si="85"/>
        <v/>
      </c>
      <c r="EN39" s="7" t="str">
        <f t="shared" si="86"/>
        <v/>
      </c>
      <c r="EO39" s="7" t="str">
        <f t="shared" si="87"/>
        <v>0.035, 0.591</v>
      </c>
      <c r="EP39" s="7" t="str">
        <f t="shared" si="88"/>
        <v/>
      </c>
      <c r="EQ39" s="7" t="str">
        <f t="shared" si="89"/>
        <v/>
      </c>
      <c r="ER39" s="7" t="str">
        <f t="shared" si="90"/>
        <v/>
      </c>
      <c r="ES39" s="7" t="str">
        <f t="shared" si="91"/>
        <v/>
      </c>
      <c r="ET39" s="7" t="str">
        <f t="shared" si="92"/>
        <v/>
      </c>
      <c r="EU39" s="7" t="str">
        <f t="shared" si="93"/>
        <v/>
      </c>
      <c r="EV39" s="7" t="str">
        <f t="shared" si="94"/>
        <v/>
      </c>
      <c r="EW39" s="7" t="str">
        <f t="shared" si="95"/>
        <v/>
      </c>
      <c r="EX39" s="7" t="str">
        <f t="shared" si="96"/>
        <v/>
      </c>
      <c r="EY39" s="7" t="str">
        <f t="shared" si="97"/>
        <v/>
      </c>
      <c r="EZ39" s="7" t="str">
        <f t="shared" si="98"/>
        <v/>
      </c>
      <c r="FA39" s="7" t="str">
        <f t="shared" si="99"/>
        <v/>
      </c>
      <c r="FB39" s="7" t="str">
        <f t="shared" si="100"/>
        <v/>
      </c>
      <c r="FC39" s="7" t="str">
        <f t="shared" si="101"/>
        <v/>
      </c>
      <c r="FD39" s="7" t="str">
        <f t="shared" si="102"/>
        <v/>
      </c>
      <c r="FE39" s="7" t="str">
        <f t="shared" si="103"/>
        <v/>
      </c>
    </row>
    <row r="40" spans="1:161">
      <c r="A40" s="2">
        <v>14</v>
      </c>
      <c r="B40">
        <v>10</v>
      </c>
      <c r="C40" t="s">
        <v>17</v>
      </c>
      <c r="D40">
        <v>39</v>
      </c>
      <c r="E40">
        <f t="shared" si="114"/>
        <v>0</v>
      </c>
      <c r="F40">
        <f t="shared" si="114"/>
        <v>0</v>
      </c>
      <c r="G40">
        <f t="shared" si="114"/>
        <v>0</v>
      </c>
      <c r="H40">
        <f t="shared" si="114"/>
        <v>0</v>
      </c>
      <c r="I40">
        <f t="shared" si="114"/>
        <v>0</v>
      </c>
      <c r="J40">
        <f t="shared" si="114"/>
        <v>0</v>
      </c>
      <c r="K40">
        <f t="shared" si="114"/>
        <v>0</v>
      </c>
      <c r="L40">
        <f t="shared" si="114"/>
        <v>0</v>
      </c>
      <c r="M40">
        <f t="shared" si="114"/>
        <v>0</v>
      </c>
      <c r="N40">
        <f t="shared" si="114"/>
        <v>0</v>
      </c>
      <c r="O40">
        <f t="shared" si="114"/>
        <v>0</v>
      </c>
      <c r="P40">
        <f t="shared" si="114"/>
        <v>0</v>
      </c>
      <c r="Q40">
        <f t="shared" si="114"/>
        <v>0</v>
      </c>
      <c r="R40">
        <f t="shared" si="114"/>
        <v>0</v>
      </c>
      <c r="S40">
        <f t="shared" si="114"/>
        <v>0</v>
      </c>
      <c r="T40">
        <f t="shared" si="114"/>
        <v>0</v>
      </c>
      <c r="U40">
        <f t="shared" si="113"/>
        <v>0</v>
      </c>
      <c r="V40">
        <f t="shared" si="113"/>
        <v>0</v>
      </c>
      <c r="W40">
        <f t="shared" si="113"/>
        <v>0</v>
      </c>
      <c r="X40">
        <f t="shared" si="113"/>
        <v>0</v>
      </c>
      <c r="Y40">
        <f t="shared" si="113"/>
        <v>0</v>
      </c>
      <c r="Z40">
        <f t="shared" si="113"/>
        <v>0</v>
      </c>
      <c r="AA40">
        <f t="shared" si="113"/>
        <v>0</v>
      </c>
      <c r="AB40">
        <f t="shared" si="113"/>
        <v>0</v>
      </c>
      <c r="AC40">
        <f t="shared" si="113"/>
        <v>0</v>
      </c>
      <c r="AD40">
        <f t="shared" si="113"/>
        <v>0</v>
      </c>
      <c r="AE40">
        <f t="shared" si="113"/>
        <v>0</v>
      </c>
      <c r="AF40">
        <f t="shared" si="113"/>
        <v>0</v>
      </c>
      <c r="AG40">
        <f t="shared" si="113"/>
        <v>0</v>
      </c>
      <c r="AH40">
        <f t="shared" si="113"/>
        <v>0</v>
      </c>
      <c r="AI40">
        <f t="shared" si="113"/>
        <v>0</v>
      </c>
      <c r="AJ40">
        <f t="shared" si="112"/>
        <v>0</v>
      </c>
      <c r="AK40">
        <f t="shared" si="112"/>
        <v>0</v>
      </c>
      <c r="AL40">
        <f t="shared" si="112"/>
        <v>0</v>
      </c>
      <c r="AM40">
        <f t="shared" si="112"/>
        <v>0</v>
      </c>
      <c r="AN40">
        <f t="shared" si="112"/>
        <v>0</v>
      </c>
      <c r="AO40">
        <f t="shared" si="112"/>
        <v>0</v>
      </c>
      <c r="AP40">
        <f t="shared" si="112"/>
        <v>0</v>
      </c>
      <c r="AQ40">
        <f t="shared" si="112"/>
        <v>0</v>
      </c>
      <c r="AR40">
        <f t="shared" si="112"/>
        <v>0</v>
      </c>
      <c r="AS40">
        <f t="shared" si="112"/>
        <v>0</v>
      </c>
      <c r="AT40">
        <f t="shared" si="112"/>
        <v>0</v>
      </c>
      <c r="AU40">
        <f t="shared" si="112"/>
        <v>0</v>
      </c>
      <c r="AV40">
        <f t="shared" si="112"/>
        <v>0</v>
      </c>
      <c r="AW40">
        <f t="shared" si="112"/>
        <v>1</v>
      </c>
      <c r="AX40">
        <f t="shared" si="112"/>
        <v>0</v>
      </c>
      <c r="AY40">
        <f t="shared" si="112"/>
        <v>0</v>
      </c>
      <c r="AZ40">
        <f t="shared" si="111"/>
        <v>0</v>
      </c>
      <c r="BA40">
        <f t="shared" si="109"/>
        <v>0</v>
      </c>
      <c r="BB40">
        <f t="shared" si="109"/>
        <v>0</v>
      </c>
      <c r="BD40">
        <v>38</v>
      </c>
      <c r="BE40" t="s">
        <v>41</v>
      </c>
      <c r="BF40">
        <f t="shared" si="104"/>
        <v>3</v>
      </c>
      <c r="BG40">
        <f t="shared" si="105"/>
        <v>5</v>
      </c>
      <c r="BH40">
        <f t="shared" si="8"/>
        <v>6</v>
      </c>
      <c r="BI40">
        <f t="shared" si="9"/>
        <v>5</v>
      </c>
      <c r="BJ40">
        <f t="shared" si="106"/>
        <v>4</v>
      </c>
      <c r="BK40">
        <f t="shared" si="10"/>
        <v>4</v>
      </c>
      <c r="BL40">
        <f t="shared" si="11"/>
        <v>6</v>
      </c>
      <c r="BM40">
        <f t="shared" si="12"/>
        <v>5</v>
      </c>
      <c r="BN40">
        <f t="shared" si="13"/>
        <v>4</v>
      </c>
      <c r="BO40">
        <f t="shared" si="14"/>
        <v>4</v>
      </c>
      <c r="BP40">
        <f t="shared" si="15"/>
        <v>4</v>
      </c>
      <c r="BQ40">
        <f t="shared" si="16"/>
        <v>7</v>
      </c>
      <c r="BR40">
        <f t="shared" si="17"/>
        <v>8</v>
      </c>
      <c r="BS40">
        <f t="shared" si="18"/>
        <v>2</v>
      </c>
      <c r="BT40">
        <f t="shared" si="19"/>
        <v>7</v>
      </c>
      <c r="BU40">
        <f t="shared" si="20"/>
        <v>5</v>
      </c>
      <c r="BV40">
        <f t="shared" si="21"/>
        <v>5</v>
      </c>
      <c r="BW40">
        <f t="shared" si="22"/>
        <v>5</v>
      </c>
      <c r="BX40">
        <f t="shared" si="23"/>
        <v>4</v>
      </c>
      <c r="BY40">
        <f t="shared" si="24"/>
        <v>5</v>
      </c>
      <c r="BZ40">
        <f t="shared" si="25"/>
        <v>5</v>
      </c>
      <c r="CA40">
        <f t="shared" si="26"/>
        <v>5</v>
      </c>
      <c r="CB40">
        <f t="shared" si="27"/>
        <v>5</v>
      </c>
      <c r="CC40">
        <f t="shared" si="28"/>
        <v>4</v>
      </c>
      <c r="CD40">
        <f t="shared" si="29"/>
        <v>4</v>
      </c>
      <c r="CE40">
        <f t="shared" si="30"/>
        <v>6</v>
      </c>
      <c r="CF40">
        <f t="shared" si="31"/>
        <v>7</v>
      </c>
      <c r="CG40">
        <f t="shared" si="32"/>
        <v>2</v>
      </c>
      <c r="CH40">
        <f t="shared" si="33"/>
        <v>5</v>
      </c>
      <c r="CI40">
        <f t="shared" si="34"/>
        <v>5</v>
      </c>
      <c r="CJ40">
        <f t="shared" si="35"/>
        <v>7</v>
      </c>
      <c r="CK40">
        <f t="shared" si="36"/>
        <v>4</v>
      </c>
      <c r="CL40">
        <f t="shared" si="37"/>
        <v>8</v>
      </c>
      <c r="CM40">
        <f t="shared" si="38"/>
        <v>5</v>
      </c>
      <c r="CN40">
        <f t="shared" si="39"/>
        <v>8</v>
      </c>
      <c r="CO40">
        <f t="shared" si="40"/>
        <v>7</v>
      </c>
      <c r="CP40">
        <f t="shared" si="41"/>
        <v>5</v>
      </c>
      <c r="CQ40">
        <f t="shared" si="42"/>
        <v>30</v>
      </c>
      <c r="CR40">
        <f t="shared" si="43"/>
        <v>18</v>
      </c>
      <c r="CS40">
        <f t="shared" si="44"/>
        <v>6</v>
      </c>
      <c r="CT40">
        <f t="shared" si="45"/>
        <v>4</v>
      </c>
      <c r="CU40">
        <f t="shared" si="46"/>
        <v>2</v>
      </c>
      <c r="CV40">
        <f t="shared" si="47"/>
        <v>4</v>
      </c>
      <c r="CW40">
        <f t="shared" si="48"/>
        <v>3</v>
      </c>
      <c r="CX40">
        <f t="shared" si="49"/>
        <v>0</v>
      </c>
      <c r="CY40">
        <f t="shared" si="50"/>
        <v>3</v>
      </c>
      <c r="CZ40">
        <f t="shared" si="51"/>
        <v>6</v>
      </c>
      <c r="DA40">
        <f t="shared" si="52"/>
        <v>0</v>
      </c>
      <c r="DB40">
        <f t="shared" si="53"/>
        <v>9</v>
      </c>
      <c r="DC40">
        <f t="shared" si="54"/>
        <v>6</v>
      </c>
      <c r="DG40" t="s">
        <v>41</v>
      </c>
      <c r="DH40" s="7" t="str">
        <f t="shared" si="107"/>
        <v/>
      </c>
      <c r="DI40" s="7" t="str">
        <f t="shared" si="55"/>
        <v/>
      </c>
      <c r="DJ40" s="7" t="str">
        <f t="shared" si="56"/>
        <v/>
      </c>
      <c r="DK40" s="7" t="str">
        <f t="shared" si="57"/>
        <v/>
      </c>
      <c r="DL40" s="7" t="str">
        <f t="shared" si="58"/>
        <v/>
      </c>
      <c r="DM40" s="7" t="str">
        <f t="shared" si="59"/>
        <v/>
      </c>
      <c r="DN40" s="7" t="str">
        <f t="shared" si="60"/>
        <v/>
      </c>
      <c r="DO40" s="7" t="str">
        <f t="shared" si="61"/>
        <v/>
      </c>
      <c r="DP40" s="7" t="str">
        <f t="shared" si="62"/>
        <v/>
      </c>
      <c r="DQ40" s="7" t="str">
        <f t="shared" si="63"/>
        <v/>
      </c>
      <c r="DR40" s="7" t="str">
        <f t="shared" si="64"/>
        <v/>
      </c>
      <c r="DS40" s="7" t="str">
        <f t="shared" si="65"/>
        <v/>
      </c>
      <c r="DT40" s="7" t="str">
        <f t="shared" si="66"/>
        <v/>
      </c>
      <c r="DU40" s="7" t="str">
        <f t="shared" si="67"/>
        <v/>
      </c>
      <c r="DV40" s="7" t="str">
        <f t="shared" si="68"/>
        <v/>
      </c>
      <c r="DW40" s="7" t="str">
        <f t="shared" si="69"/>
        <v/>
      </c>
      <c r="DX40" s="7" t="str">
        <f t="shared" si="70"/>
        <v/>
      </c>
      <c r="DY40" s="7" t="str">
        <f t="shared" si="71"/>
        <v/>
      </c>
      <c r="DZ40" s="7" t="str">
        <f t="shared" si="72"/>
        <v/>
      </c>
      <c r="EA40" s="7" t="str">
        <f t="shared" si="73"/>
        <v/>
      </c>
      <c r="EB40" s="7" t="str">
        <f t="shared" si="74"/>
        <v/>
      </c>
      <c r="EC40" s="7" t="str">
        <f t="shared" si="75"/>
        <v/>
      </c>
      <c r="ED40" s="7" t="str">
        <f t="shared" si="76"/>
        <v/>
      </c>
      <c r="EE40" s="7" t="str">
        <f t="shared" si="77"/>
        <v/>
      </c>
      <c r="EF40" s="7" t="str">
        <f t="shared" si="78"/>
        <v/>
      </c>
      <c r="EG40" s="7" t="str">
        <f t="shared" si="79"/>
        <v/>
      </c>
      <c r="EH40" s="7" t="str">
        <f t="shared" si="80"/>
        <v/>
      </c>
      <c r="EI40" s="7" t="str">
        <f t="shared" si="81"/>
        <v/>
      </c>
      <c r="EJ40" s="7" t="str">
        <f t="shared" si="82"/>
        <v/>
      </c>
      <c r="EK40" s="7" t="str">
        <f t="shared" si="83"/>
        <v/>
      </c>
      <c r="EL40" s="7" t="str">
        <f t="shared" si="84"/>
        <v/>
      </c>
      <c r="EM40" s="7" t="str">
        <f t="shared" si="85"/>
        <v/>
      </c>
      <c r="EN40" s="7" t="str">
        <f t="shared" si="86"/>
        <v/>
      </c>
      <c r="EO40" s="7" t="str">
        <f t="shared" si="87"/>
        <v/>
      </c>
      <c r="EP40" s="7" t="str">
        <f t="shared" si="88"/>
        <v/>
      </c>
      <c r="EQ40" s="7" t="str">
        <f t="shared" si="89"/>
        <v/>
      </c>
      <c r="ER40" s="7" t="str">
        <f t="shared" si="90"/>
        <v/>
      </c>
      <c r="ES40" s="7" t="str">
        <f t="shared" si="91"/>
        <v/>
      </c>
      <c r="ET40" s="7" t="str">
        <f t="shared" si="92"/>
        <v/>
      </c>
      <c r="EU40" s="7" t="str">
        <f t="shared" si="93"/>
        <v/>
      </c>
      <c r="EV40" s="7" t="str">
        <f t="shared" si="94"/>
        <v/>
      </c>
      <c r="EW40" s="7" t="str">
        <f t="shared" si="95"/>
        <v/>
      </c>
      <c r="EX40" s="7" t="str">
        <f t="shared" si="96"/>
        <v/>
      </c>
      <c r="EY40" s="7" t="str">
        <f t="shared" si="97"/>
        <v/>
      </c>
      <c r="EZ40" s="7" t="str">
        <f t="shared" si="98"/>
        <v/>
      </c>
      <c r="FA40" s="7" t="str">
        <f t="shared" si="99"/>
        <v/>
      </c>
      <c r="FB40" s="7" t="str">
        <f t="shared" si="100"/>
        <v/>
      </c>
      <c r="FC40" s="7" t="str">
        <f t="shared" si="101"/>
        <v/>
      </c>
      <c r="FD40" s="7" t="str">
        <f t="shared" si="102"/>
        <v/>
      </c>
      <c r="FE40" s="7" t="str">
        <f t="shared" si="103"/>
        <v/>
      </c>
    </row>
    <row r="41" spans="1:161">
      <c r="A41" s="2">
        <v>15</v>
      </c>
      <c r="B41">
        <v>10</v>
      </c>
      <c r="C41" t="s">
        <v>17</v>
      </c>
      <c r="D41">
        <v>40</v>
      </c>
      <c r="E41">
        <f t="shared" si="114"/>
        <v>0</v>
      </c>
      <c r="F41">
        <f t="shared" si="114"/>
        <v>0</v>
      </c>
      <c r="G41">
        <f t="shared" si="114"/>
        <v>0</v>
      </c>
      <c r="H41">
        <f t="shared" si="114"/>
        <v>0</v>
      </c>
      <c r="I41">
        <f t="shared" si="114"/>
        <v>0</v>
      </c>
      <c r="J41">
        <f t="shared" si="114"/>
        <v>0</v>
      </c>
      <c r="K41">
        <f t="shared" si="114"/>
        <v>0</v>
      </c>
      <c r="L41">
        <f t="shared" si="114"/>
        <v>0</v>
      </c>
      <c r="M41">
        <f t="shared" si="114"/>
        <v>1</v>
      </c>
      <c r="N41">
        <f t="shared" si="114"/>
        <v>0</v>
      </c>
      <c r="O41">
        <f t="shared" si="114"/>
        <v>0</v>
      </c>
      <c r="P41">
        <f t="shared" si="114"/>
        <v>0</v>
      </c>
      <c r="Q41">
        <f t="shared" si="114"/>
        <v>0</v>
      </c>
      <c r="R41">
        <f t="shared" si="114"/>
        <v>0</v>
      </c>
      <c r="S41">
        <f t="shared" si="114"/>
        <v>0</v>
      </c>
      <c r="T41">
        <f t="shared" si="114"/>
        <v>0</v>
      </c>
      <c r="U41">
        <f t="shared" si="113"/>
        <v>0</v>
      </c>
      <c r="V41">
        <f t="shared" si="113"/>
        <v>0</v>
      </c>
      <c r="W41">
        <f t="shared" si="113"/>
        <v>0</v>
      </c>
      <c r="X41">
        <f t="shared" si="113"/>
        <v>0</v>
      </c>
      <c r="Y41">
        <f t="shared" si="113"/>
        <v>0</v>
      </c>
      <c r="Z41">
        <f t="shared" si="113"/>
        <v>0</v>
      </c>
      <c r="AA41">
        <f t="shared" si="113"/>
        <v>0</v>
      </c>
      <c r="AB41">
        <f t="shared" si="113"/>
        <v>0</v>
      </c>
      <c r="AC41">
        <f t="shared" si="113"/>
        <v>0</v>
      </c>
      <c r="AD41">
        <f t="shared" si="113"/>
        <v>0</v>
      </c>
      <c r="AE41">
        <f t="shared" si="113"/>
        <v>0</v>
      </c>
      <c r="AF41">
        <f t="shared" si="113"/>
        <v>0</v>
      </c>
      <c r="AG41">
        <f t="shared" si="113"/>
        <v>0</v>
      </c>
      <c r="AH41">
        <f t="shared" si="113"/>
        <v>0</v>
      </c>
      <c r="AI41">
        <f t="shared" si="113"/>
        <v>0</v>
      </c>
      <c r="AJ41">
        <f t="shared" si="112"/>
        <v>0</v>
      </c>
      <c r="AK41">
        <f t="shared" si="112"/>
        <v>0</v>
      </c>
      <c r="AL41">
        <f t="shared" si="112"/>
        <v>0</v>
      </c>
      <c r="AM41">
        <f t="shared" si="112"/>
        <v>0</v>
      </c>
      <c r="AN41">
        <f t="shared" si="112"/>
        <v>0</v>
      </c>
      <c r="AO41">
        <f t="shared" si="112"/>
        <v>0</v>
      </c>
      <c r="AP41">
        <f t="shared" si="112"/>
        <v>0</v>
      </c>
      <c r="AQ41">
        <f t="shared" si="112"/>
        <v>0</v>
      </c>
      <c r="AR41">
        <f t="shared" si="112"/>
        <v>1</v>
      </c>
      <c r="AS41">
        <f t="shared" si="112"/>
        <v>0</v>
      </c>
      <c r="AT41">
        <f t="shared" si="112"/>
        <v>0</v>
      </c>
      <c r="AU41">
        <f t="shared" si="112"/>
        <v>0</v>
      </c>
      <c r="AV41">
        <f t="shared" si="112"/>
        <v>0</v>
      </c>
      <c r="AW41">
        <f t="shared" si="112"/>
        <v>0</v>
      </c>
      <c r="AX41">
        <f t="shared" si="112"/>
        <v>0</v>
      </c>
      <c r="AY41">
        <f t="shared" si="112"/>
        <v>0</v>
      </c>
      <c r="AZ41">
        <f t="shared" si="111"/>
        <v>0</v>
      </c>
      <c r="BA41">
        <f t="shared" si="109"/>
        <v>0</v>
      </c>
      <c r="BB41">
        <f t="shared" si="109"/>
        <v>0</v>
      </c>
      <c r="BD41">
        <v>39</v>
      </c>
      <c r="BE41" t="s">
        <v>42</v>
      </c>
      <c r="BF41">
        <f t="shared" si="104"/>
        <v>3</v>
      </c>
      <c r="BG41">
        <f t="shared" si="105"/>
        <v>10</v>
      </c>
      <c r="BH41">
        <f t="shared" si="8"/>
        <v>6</v>
      </c>
      <c r="BI41">
        <f t="shared" si="9"/>
        <v>6</v>
      </c>
      <c r="BJ41">
        <f t="shared" si="106"/>
        <v>6</v>
      </c>
      <c r="BK41">
        <f t="shared" si="10"/>
        <v>5</v>
      </c>
      <c r="BL41">
        <f t="shared" si="11"/>
        <v>8</v>
      </c>
      <c r="BM41">
        <f t="shared" si="12"/>
        <v>8</v>
      </c>
      <c r="BN41">
        <f t="shared" si="13"/>
        <v>6</v>
      </c>
      <c r="BO41">
        <f t="shared" si="14"/>
        <v>7</v>
      </c>
      <c r="BP41">
        <f t="shared" si="15"/>
        <v>7</v>
      </c>
      <c r="BQ41">
        <f t="shared" si="16"/>
        <v>6</v>
      </c>
      <c r="BR41">
        <f t="shared" si="17"/>
        <v>10</v>
      </c>
      <c r="BS41">
        <f t="shared" si="18"/>
        <v>3</v>
      </c>
      <c r="BT41">
        <f t="shared" si="19"/>
        <v>9</v>
      </c>
      <c r="BU41">
        <f t="shared" si="20"/>
        <v>5</v>
      </c>
      <c r="BV41">
        <f t="shared" si="21"/>
        <v>7</v>
      </c>
      <c r="BW41">
        <f t="shared" si="22"/>
        <v>6</v>
      </c>
      <c r="BX41">
        <f t="shared" si="23"/>
        <v>6</v>
      </c>
      <c r="BY41">
        <f t="shared" si="24"/>
        <v>6</v>
      </c>
      <c r="BZ41">
        <f t="shared" si="25"/>
        <v>4</v>
      </c>
      <c r="CA41">
        <f t="shared" si="26"/>
        <v>7</v>
      </c>
      <c r="CB41">
        <f t="shared" si="27"/>
        <v>7</v>
      </c>
      <c r="CC41">
        <f t="shared" si="28"/>
        <v>5</v>
      </c>
      <c r="CD41">
        <f t="shared" si="29"/>
        <v>3</v>
      </c>
      <c r="CE41">
        <f t="shared" si="30"/>
        <v>5</v>
      </c>
      <c r="CF41">
        <f t="shared" si="31"/>
        <v>5</v>
      </c>
      <c r="CG41">
        <f t="shared" si="32"/>
        <v>2</v>
      </c>
      <c r="CH41">
        <f t="shared" si="33"/>
        <v>6</v>
      </c>
      <c r="CI41">
        <f t="shared" si="34"/>
        <v>10</v>
      </c>
      <c r="CJ41">
        <f t="shared" si="35"/>
        <v>11</v>
      </c>
      <c r="CK41">
        <f t="shared" si="36"/>
        <v>7</v>
      </c>
      <c r="CL41">
        <f t="shared" si="37"/>
        <v>11</v>
      </c>
      <c r="CM41">
        <f t="shared" si="38"/>
        <v>7</v>
      </c>
      <c r="CN41">
        <f t="shared" si="39"/>
        <v>10</v>
      </c>
      <c r="CO41">
        <f t="shared" si="40"/>
        <v>8</v>
      </c>
      <c r="CP41">
        <f t="shared" si="41"/>
        <v>7</v>
      </c>
      <c r="CQ41">
        <f t="shared" si="42"/>
        <v>18</v>
      </c>
      <c r="CR41">
        <f t="shared" si="43"/>
        <v>41</v>
      </c>
      <c r="CS41">
        <f t="shared" si="44"/>
        <v>12</v>
      </c>
      <c r="CT41">
        <f t="shared" si="45"/>
        <v>5</v>
      </c>
      <c r="CU41">
        <f t="shared" si="46"/>
        <v>2</v>
      </c>
      <c r="CV41">
        <f t="shared" si="47"/>
        <v>5</v>
      </c>
      <c r="CW41">
        <f t="shared" si="48"/>
        <v>3</v>
      </c>
      <c r="CX41">
        <f t="shared" si="49"/>
        <v>1</v>
      </c>
      <c r="CY41">
        <f t="shared" si="50"/>
        <v>5</v>
      </c>
      <c r="CZ41">
        <f t="shared" si="51"/>
        <v>7</v>
      </c>
      <c r="DA41">
        <f t="shared" si="52"/>
        <v>0</v>
      </c>
      <c r="DB41">
        <f t="shared" si="53"/>
        <v>8</v>
      </c>
      <c r="DC41">
        <f t="shared" si="54"/>
        <v>8</v>
      </c>
      <c r="DG41" t="s">
        <v>42</v>
      </c>
      <c r="DH41" s="7" t="str">
        <f t="shared" si="107"/>
        <v/>
      </c>
      <c r="DI41" s="7" t="str">
        <f t="shared" si="55"/>
        <v/>
      </c>
      <c r="DJ41" s="7" t="str">
        <f t="shared" si="56"/>
        <v/>
      </c>
      <c r="DK41" s="7" t="str">
        <f t="shared" si="57"/>
        <v/>
      </c>
      <c r="DL41" s="7" t="str">
        <f t="shared" si="58"/>
        <v/>
      </c>
      <c r="DM41" s="7" t="str">
        <f t="shared" si="59"/>
        <v/>
      </c>
      <c r="DN41" s="7" t="str">
        <f t="shared" si="60"/>
        <v/>
      </c>
      <c r="DO41" s="7" t="str">
        <f t="shared" si="61"/>
        <v/>
      </c>
      <c r="DP41" s="7" t="str">
        <f t="shared" si="62"/>
        <v/>
      </c>
      <c r="DQ41" s="7" t="str">
        <f t="shared" si="63"/>
        <v/>
      </c>
      <c r="DR41" s="7" t="str">
        <f t="shared" si="64"/>
        <v/>
      </c>
      <c r="DS41" s="7" t="str">
        <f t="shared" si="65"/>
        <v/>
      </c>
      <c r="DT41" s="7" t="str">
        <f t="shared" si="66"/>
        <v/>
      </c>
      <c r="DU41" s="7" t="str">
        <f t="shared" si="67"/>
        <v/>
      </c>
      <c r="DV41" s="7" t="str">
        <f t="shared" si="68"/>
        <v/>
      </c>
      <c r="DW41" s="7" t="str">
        <f t="shared" si="69"/>
        <v/>
      </c>
      <c r="DX41" s="7" t="str">
        <f t="shared" si="70"/>
        <v/>
      </c>
      <c r="DY41" s="7" t="str">
        <f t="shared" si="71"/>
        <v/>
      </c>
      <c r="DZ41" s="7" t="str">
        <f t="shared" si="72"/>
        <v/>
      </c>
      <c r="EA41" s="7" t="str">
        <f t="shared" si="73"/>
        <v/>
      </c>
      <c r="EB41" s="7" t="str">
        <f t="shared" si="74"/>
        <v/>
      </c>
      <c r="EC41" s="7" t="str">
        <f t="shared" si="75"/>
        <v/>
      </c>
      <c r="ED41" s="7" t="str">
        <f t="shared" si="76"/>
        <v/>
      </c>
      <c r="EE41" s="7" t="str">
        <f t="shared" si="77"/>
        <v/>
      </c>
      <c r="EF41" s="7" t="str">
        <f t="shared" si="78"/>
        <v/>
      </c>
      <c r="EG41" s="7" t="str">
        <f t="shared" si="79"/>
        <v/>
      </c>
      <c r="EH41" s="7" t="str">
        <f t="shared" si="80"/>
        <v/>
      </c>
      <c r="EI41" s="7" t="str">
        <f t="shared" si="81"/>
        <v/>
      </c>
      <c r="EJ41" s="7" t="str">
        <f t="shared" si="82"/>
        <v/>
      </c>
      <c r="EK41" s="7" t="str">
        <f t="shared" si="83"/>
        <v/>
      </c>
      <c r="EL41" s="7" t="str">
        <f t="shared" si="84"/>
        <v/>
      </c>
      <c r="EM41" s="7" t="str">
        <f t="shared" si="85"/>
        <v/>
      </c>
      <c r="EN41" s="7" t="str">
        <f t="shared" si="86"/>
        <v/>
      </c>
      <c r="EO41" s="7" t="str">
        <f t="shared" si="87"/>
        <v/>
      </c>
      <c r="EP41" s="7" t="str">
        <f t="shared" si="88"/>
        <v/>
      </c>
      <c r="EQ41" s="7" t="str">
        <f t="shared" si="89"/>
        <v/>
      </c>
      <c r="ER41" s="7" t="str">
        <f t="shared" si="90"/>
        <v/>
      </c>
      <c r="ES41" s="7" t="str">
        <f t="shared" si="91"/>
        <v>0.049, 0.600</v>
      </c>
      <c r="ET41" s="7" t="str">
        <f t="shared" si="92"/>
        <v/>
      </c>
      <c r="EU41" s="7" t="str">
        <f t="shared" si="93"/>
        <v/>
      </c>
      <c r="EV41" s="7" t="str">
        <f t="shared" si="94"/>
        <v/>
      </c>
      <c r="EW41" s="7" t="str">
        <f t="shared" si="95"/>
        <v/>
      </c>
      <c r="EX41" s="7" t="str">
        <f t="shared" si="96"/>
        <v/>
      </c>
      <c r="EY41" s="7" t="str">
        <f t="shared" si="97"/>
        <v/>
      </c>
      <c r="EZ41" s="7" t="str">
        <f t="shared" si="98"/>
        <v/>
      </c>
      <c r="FA41" s="7" t="str">
        <f t="shared" si="99"/>
        <v/>
      </c>
      <c r="FB41" s="7" t="str">
        <f t="shared" si="100"/>
        <v/>
      </c>
      <c r="FC41" s="7" t="str">
        <f t="shared" si="101"/>
        <v/>
      </c>
      <c r="FD41" s="7" t="str">
        <f t="shared" si="102"/>
        <v/>
      </c>
      <c r="FE41" s="7" t="str">
        <f t="shared" si="103"/>
        <v/>
      </c>
    </row>
    <row r="42" spans="1:161">
      <c r="A42" s="2">
        <v>15</v>
      </c>
      <c r="B42">
        <v>4</v>
      </c>
      <c r="C42" t="s">
        <v>27</v>
      </c>
      <c r="D42">
        <v>41</v>
      </c>
      <c r="E42">
        <f t="shared" si="114"/>
        <v>0</v>
      </c>
      <c r="F42">
        <f t="shared" si="114"/>
        <v>0</v>
      </c>
      <c r="G42">
        <f t="shared" si="114"/>
        <v>1</v>
      </c>
      <c r="H42">
        <f t="shared" si="114"/>
        <v>1</v>
      </c>
      <c r="I42">
        <f t="shared" si="114"/>
        <v>0</v>
      </c>
      <c r="J42">
        <f t="shared" si="114"/>
        <v>1</v>
      </c>
      <c r="K42">
        <f t="shared" si="114"/>
        <v>0</v>
      </c>
      <c r="L42">
        <f t="shared" si="114"/>
        <v>0</v>
      </c>
      <c r="M42">
        <f t="shared" si="114"/>
        <v>1</v>
      </c>
      <c r="N42">
        <f t="shared" si="114"/>
        <v>0</v>
      </c>
      <c r="O42">
        <f t="shared" si="114"/>
        <v>0</v>
      </c>
      <c r="P42">
        <f t="shared" si="114"/>
        <v>0</v>
      </c>
      <c r="Q42">
        <f t="shared" si="114"/>
        <v>0</v>
      </c>
      <c r="R42">
        <f t="shared" si="114"/>
        <v>0</v>
      </c>
      <c r="S42">
        <f t="shared" si="114"/>
        <v>0</v>
      </c>
      <c r="T42">
        <f t="shared" si="114"/>
        <v>0</v>
      </c>
      <c r="U42">
        <f t="shared" si="113"/>
        <v>0</v>
      </c>
      <c r="V42">
        <f t="shared" si="113"/>
        <v>0</v>
      </c>
      <c r="W42">
        <f t="shared" si="113"/>
        <v>0</v>
      </c>
      <c r="X42">
        <f t="shared" si="113"/>
        <v>1</v>
      </c>
      <c r="Y42">
        <f t="shared" si="113"/>
        <v>0</v>
      </c>
      <c r="Z42">
        <f t="shared" si="113"/>
        <v>0</v>
      </c>
      <c r="AA42">
        <f t="shared" si="113"/>
        <v>0</v>
      </c>
      <c r="AB42">
        <f t="shared" si="113"/>
        <v>0</v>
      </c>
      <c r="AC42">
        <f t="shared" si="113"/>
        <v>0</v>
      </c>
      <c r="AD42">
        <f t="shared" si="113"/>
        <v>0</v>
      </c>
      <c r="AE42">
        <f t="shared" si="113"/>
        <v>0</v>
      </c>
      <c r="AF42">
        <f t="shared" si="113"/>
        <v>0</v>
      </c>
      <c r="AG42">
        <f t="shared" si="113"/>
        <v>0</v>
      </c>
      <c r="AH42">
        <f t="shared" si="113"/>
        <v>1</v>
      </c>
      <c r="AI42">
        <f t="shared" si="113"/>
        <v>0</v>
      </c>
      <c r="AJ42">
        <f t="shared" si="112"/>
        <v>0</v>
      </c>
      <c r="AK42">
        <f t="shared" si="112"/>
        <v>0</v>
      </c>
      <c r="AL42">
        <f t="shared" si="112"/>
        <v>0</v>
      </c>
      <c r="AM42">
        <f t="shared" si="112"/>
        <v>0</v>
      </c>
      <c r="AN42">
        <f t="shared" si="112"/>
        <v>0</v>
      </c>
      <c r="AO42">
        <f t="shared" si="112"/>
        <v>0</v>
      </c>
      <c r="AP42">
        <f t="shared" si="112"/>
        <v>0</v>
      </c>
      <c r="AQ42">
        <f t="shared" si="112"/>
        <v>0</v>
      </c>
      <c r="AR42">
        <f t="shared" si="112"/>
        <v>0</v>
      </c>
      <c r="AS42">
        <f t="shared" si="112"/>
        <v>0</v>
      </c>
      <c r="AT42">
        <f t="shared" si="112"/>
        <v>0</v>
      </c>
      <c r="AU42">
        <f t="shared" si="112"/>
        <v>0</v>
      </c>
      <c r="AV42">
        <f t="shared" si="112"/>
        <v>0</v>
      </c>
      <c r="AW42">
        <f t="shared" si="112"/>
        <v>0</v>
      </c>
      <c r="AX42">
        <f t="shared" si="112"/>
        <v>1</v>
      </c>
      <c r="AY42">
        <f t="shared" si="112"/>
        <v>0</v>
      </c>
      <c r="AZ42">
        <f t="shared" si="111"/>
        <v>0</v>
      </c>
      <c r="BA42">
        <f t="shared" si="109"/>
        <v>0</v>
      </c>
      <c r="BB42">
        <f t="shared" si="109"/>
        <v>0</v>
      </c>
      <c r="BD42">
        <v>40</v>
      </c>
      <c r="BE42" t="s">
        <v>43</v>
      </c>
      <c r="BF42">
        <f t="shared" si="104"/>
        <v>0</v>
      </c>
      <c r="BG42">
        <f t="shared" si="105"/>
        <v>5</v>
      </c>
      <c r="BH42">
        <f t="shared" si="8"/>
        <v>6</v>
      </c>
      <c r="BI42">
        <f t="shared" si="9"/>
        <v>6</v>
      </c>
      <c r="BJ42">
        <f t="shared" si="106"/>
        <v>4</v>
      </c>
      <c r="BK42">
        <f t="shared" si="10"/>
        <v>6</v>
      </c>
      <c r="BL42">
        <f t="shared" si="11"/>
        <v>5</v>
      </c>
      <c r="BM42">
        <f t="shared" si="12"/>
        <v>6</v>
      </c>
      <c r="BN42">
        <f t="shared" si="13"/>
        <v>7</v>
      </c>
      <c r="BO42">
        <f t="shared" si="14"/>
        <v>5</v>
      </c>
      <c r="BP42">
        <f t="shared" si="15"/>
        <v>7</v>
      </c>
      <c r="BQ42">
        <f t="shared" si="16"/>
        <v>7</v>
      </c>
      <c r="BR42">
        <f t="shared" si="17"/>
        <v>5</v>
      </c>
      <c r="BS42">
        <f t="shared" si="18"/>
        <v>3</v>
      </c>
      <c r="BT42">
        <f t="shared" si="19"/>
        <v>7</v>
      </c>
      <c r="BU42">
        <f t="shared" si="20"/>
        <v>4</v>
      </c>
      <c r="BV42">
        <f t="shared" si="21"/>
        <v>7</v>
      </c>
      <c r="BW42">
        <f t="shared" si="22"/>
        <v>5</v>
      </c>
      <c r="BX42">
        <f t="shared" si="23"/>
        <v>4</v>
      </c>
      <c r="BY42">
        <f t="shared" si="24"/>
        <v>5</v>
      </c>
      <c r="BZ42">
        <f t="shared" si="25"/>
        <v>6</v>
      </c>
      <c r="CA42">
        <f t="shared" si="26"/>
        <v>7</v>
      </c>
      <c r="CB42">
        <f t="shared" si="27"/>
        <v>4</v>
      </c>
      <c r="CC42">
        <f t="shared" si="28"/>
        <v>5</v>
      </c>
      <c r="CD42">
        <f t="shared" si="29"/>
        <v>3</v>
      </c>
      <c r="CE42">
        <f t="shared" si="30"/>
        <v>4</v>
      </c>
      <c r="CF42">
        <f t="shared" si="31"/>
        <v>4</v>
      </c>
      <c r="CG42">
        <f t="shared" si="32"/>
        <v>1</v>
      </c>
      <c r="CH42">
        <f t="shared" si="33"/>
        <v>5</v>
      </c>
      <c r="CI42">
        <f t="shared" si="34"/>
        <v>6</v>
      </c>
      <c r="CJ42">
        <f t="shared" si="35"/>
        <v>8</v>
      </c>
      <c r="CK42">
        <f t="shared" si="36"/>
        <v>5</v>
      </c>
      <c r="CL42">
        <f t="shared" si="37"/>
        <v>8</v>
      </c>
      <c r="CM42">
        <f t="shared" si="38"/>
        <v>4</v>
      </c>
      <c r="CN42">
        <f t="shared" si="39"/>
        <v>8</v>
      </c>
      <c r="CO42">
        <f t="shared" si="40"/>
        <v>4</v>
      </c>
      <c r="CP42">
        <f t="shared" si="41"/>
        <v>4</v>
      </c>
      <c r="CQ42">
        <f t="shared" si="42"/>
        <v>6</v>
      </c>
      <c r="CR42">
        <f t="shared" si="43"/>
        <v>12</v>
      </c>
      <c r="CS42">
        <f t="shared" si="44"/>
        <v>26</v>
      </c>
      <c r="CT42">
        <f t="shared" si="45"/>
        <v>4</v>
      </c>
      <c r="CU42">
        <f t="shared" si="46"/>
        <v>1</v>
      </c>
      <c r="CV42">
        <f t="shared" si="47"/>
        <v>5</v>
      </c>
      <c r="CW42">
        <f t="shared" si="48"/>
        <v>3</v>
      </c>
      <c r="CX42">
        <f t="shared" si="49"/>
        <v>1</v>
      </c>
      <c r="CY42">
        <f t="shared" si="50"/>
        <v>5</v>
      </c>
      <c r="CZ42">
        <f t="shared" si="51"/>
        <v>7</v>
      </c>
      <c r="DA42">
        <f t="shared" si="52"/>
        <v>2</v>
      </c>
      <c r="DB42">
        <f t="shared" si="53"/>
        <v>6</v>
      </c>
      <c r="DC42">
        <f t="shared" si="54"/>
        <v>8</v>
      </c>
      <c r="DG42" t="s">
        <v>43</v>
      </c>
      <c r="DH42" s="7" t="str">
        <f t="shared" si="107"/>
        <v/>
      </c>
      <c r="DI42" s="7" t="str">
        <f t="shared" si="55"/>
        <v/>
      </c>
      <c r="DJ42" s="7" t="str">
        <f t="shared" si="56"/>
        <v/>
      </c>
      <c r="DK42" s="7" t="str">
        <f t="shared" si="57"/>
        <v/>
      </c>
      <c r="DL42" s="7" t="str">
        <f t="shared" si="58"/>
        <v/>
      </c>
      <c r="DM42" s="7" t="str">
        <f t="shared" si="59"/>
        <v/>
      </c>
      <c r="DN42" s="7" t="str">
        <f t="shared" si="60"/>
        <v/>
      </c>
      <c r="DO42" s="7" t="str">
        <f t="shared" si="61"/>
        <v/>
      </c>
      <c r="DP42" s="7" t="str">
        <f t="shared" si="62"/>
        <v/>
      </c>
      <c r="DQ42" s="7" t="str">
        <f t="shared" si="63"/>
        <v/>
      </c>
      <c r="DR42" s="7" t="str">
        <f t="shared" si="64"/>
        <v/>
      </c>
      <c r="DS42" s="7" t="str">
        <f t="shared" si="65"/>
        <v/>
      </c>
      <c r="DT42" s="7" t="str">
        <f t="shared" si="66"/>
        <v/>
      </c>
      <c r="DU42" s="7" t="str">
        <f t="shared" si="67"/>
        <v/>
      </c>
      <c r="DV42" s="7" t="str">
        <f t="shared" si="68"/>
        <v/>
      </c>
      <c r="DW42" s="7" t="str">
        <f t="shared" si="69"/>
        <v/>
      </c>
      <c r="DX42" s="7" t="str">
        <f t="shared" si="70"/>
        <v/>
      </c>
      <c r="DY42" s="7" t="str">
        <f t="shared" si="71"/>
        <v/>
      </c>
      <c r="DZ42" s="7" t="str">
        <f t="shared" si="72"/>
        <v/>
      </c>
      <c r="EA42" s="7" t="str">
        <f t="shared" si="73"/>
        <v/>
      </c>
      <c r="EB42" s="7" t="str">
        <f t="shared" si="74"/>
        <v/>
      </c>
      <c r="EC42" s="7" t="str">
        <f t="shared" si="75"/>
        <v/>
      </c>
      <c r="ED42" s="7" t="str">
        <f t="shared" si="76"/>
        <v/>
      </c>
      <c r="EE42" s="7" t="str">
        <f t="shared" si="77"/>
        <v/>
      </c>
      <c r="EF42" s="7" t="str">
        <f t="shared" si="78"/>
        <v/>
      </c>
      <c r="EG42" s="7" t="str">
        <f t="shared" si="79"/>
        <v/>
      </c>
      <c r="EH42" s="7" t="str">
        <f t="shared" si="80"/>
        <v/>
      </c>
      <c r="EI42" s="7" t="str">
        <f t="shared" si="81"/>
        <v/>
      </c>
      <c r="EJ42" s="7" t="str">
        <f t="shared" si="82"/>
        <v/>
      </c>
      <c r="EK42" s="7" t="str">
        <f t="shared" si="83"/>
        <v/>
      </c>
      <c r="EL42" s="7" t="str">
        <f t="shared" si="84"/>
        <v/>
      </c>
      <c r="EM42" s="7" t="str">
        <f t="shared" si="85"/>
        <v/>
      </c>
      <c r="EN42" s="7" t="str">
        <f t="shared" si="86"/>
        <v/>
      </c>
      <c r="EO42" s="7" t="str">
        <f t="shared" si="87"/>
        <v/>
      </c>
      <c r="EP42" s="7" t="str">
        <f t="shared" si="88"/>
        <v/>
      </c>
      <c r="EQ42" s="7" t="str">
        <f t="shared" si="89"/>
        <v/>
      </c>
      <c r="ER42" s="7" t="str">
        <f t="shared" si="90"/>
        <v/>
      </c>
      <c r="ES42" s="7" t="str">
        <f t="shared" si="91"/>
        <v/>
      </c>
      <c r="ET42" s="7" t="str">
        <f t="shared" si="92"/>
        <v/>
      </c>
      <c r="EU42" s="7" t="str">
        <f t="shared" si="93"/>
        <v/>
      </c>
      <c r="EV42" s="7" t="str">
        <f t="shared" si="94"/>
        <v/>
      </c>
      <c r="EW42" s="7" t="str">
        <f t="shared" si="95"/>
        <v/>
      </c>
      <c r="EX42" s="7" t="str">
        <f t="shared" si="96"/>
        <v/>
      </c>
      <c r="EY42" s="7" t="str">
        <f t="shared" si="97"/>
        <v/>
      </c>
      <c r="EZ42" s="7" t="str">
        <f t="shared" si="98"/>
        <v/>
      </c>
      <c r="FA42" s="7" t="str">
        <f t="shared" si="99"/>
        <v/>
      </c>
      <c r="FB42" s="7" t="str">
        <f t="shared" si="100"/>
        <v/>
      </c>
      <c r="FC42" s="7" t="str">
        <f t="shared" si="101"/>
        <v/>
      </c>
      <c r="FD42" s="7" t="str">
        <f t="shared" si="102"/>
        <v/>
      </c>
      <c r="FE42" s="7" t="str">
        <f t="shared" si="103"/>
        <v/>
      </c>
    </row>
    <row r="43" spans="1:161">
      <c r="A43" s="2">
        <v>16</v>
      </c>
      <c r="B43">
        <v>12</v>
      </c>
      <c r="C43" t="s">
        <v>19</v>
      </c>
      <c r="D43">
        <v>42</v>
      </c>
      <c r="E43">
        <f t="shared" si="114"/>
        <v>0</v>
      </c>
      <c r="F43">
        <f t="shared" si="114"/>
        <v>0</v>
      </c>
      <c r="G43">
        <f t="shared" si="114"/>
        <v>0</v>
      </c>
      <c r="H43">
        <f t="shared" si="114"/>
        <v>0</v>
      </c>
      <c r="I43">
        <f t="shared" si="114"/>
        <v>0</v>
      </c>
      <c r="J43">
        <f t="shared" si="114"/>
        <v>0</v>
      </c>
      <c r="K43">
        <f t="shared" si="114"/>
        <v>0</v>
      </c>
      <c r="L43">
        <f t="shared" si="114"/>
        <v>0</v>
      </c>
      <c r="M43">
        <f t="shared" si="114"/>
        <v>0</v>
      </c>
      <c r="N43">
        <f t="shared" si="114"/>
        <v>0</v>
      </c>
      <c r="O43">
        <f t="shared" si="114"/>
        <v>0</v>
      </c>
      <c r="P43">
        <f t="shared" si="114"/>
        <v>0</v>
      </c>
      <c r="Q43">
        <f t="shared" si="114"/>
        <v>0</v>
      </c>
      <c r="R43">
        <f t="shared" si="114"/>
        <v>0</v>
      </c>
      <c r="S43">
        <f t="shared" si="114"/>
        <v>0</v>
      </c>
      <c r="T43">
        <f t="shared" si="114"/>
        <v>0</v>
      </c>
      <c r="U43">
        <f t="shared" si="113"/>
        <v>0</v>
      </c>
      <c r="V43">
        <f t="shared" si="113"/>
        <v>0</v>
      </c>
      <c r="W43">
        <f t="shared" si="113"/>
        <v>0</v>
      </c>
      <c r="X43">
        <f t="shared" si="113"/>
        <v>0</v>
      </c>
      <c r="Y43">
        <f t="shared" si="113"/>
        <v>0</v>
      </c>
      <c r="Z43">
        <f t="shared" si="113"/>
        <v>0</v>
      </c>
      <c r="AA43">
        <f t="shared" si="113"/>
        <v>0</v>
      </c>
      <c r="AB43">
        <f t="shared" si="113"/>
        <v>0</v>
      </c>
      <c r="AC43">
        <f t="shared" si="113"/>
        <v>0</v>
      </c>
      <c r="AD43">
        <f t="shared" si="113"/>
        <v>0</v>
      </c>
      <c r="AE43">
        <f t="shared" si="113"/>
        <v>0</v>
      </c>
      <c r="AF43">
        <f t="shared" si="113"/>
        <v>0</v>
      </c>
      <c r="AG43">
        <f t="shared" si="113"/>
        <v>0</v>
      </c>
      <c r="AH43">
        <f t="shared" si="113"/>
        <v>1</v>
      </c>
      <c r="AI43">
        <f t="shared" si="113"/>
        <v>0</v>
      </c>
      <c r="AJ43">
        <f t="shared" si="112"/>
        <v>0</v>
      </c>
      <c r="AK43">
        <f t="shared" si="112"/>
        <v>0</v>
      </c>
      <c r="AL43">
        <f t="shared" si="112"/>
        <v>0</v>
      </c>
      <c r="AM43">
        <f t="shared" si="112"/>
        <v>0</v>
      </c>
      <c r="AN43">
        <f t="shared" si="112"/>
        <v>0</v>
      </c>
      <c r="AO43">
        <f t="shared" si="112"/>
        <v>0</v>
      </c>
      <c r="AP43">
        <f t="shared" si="112"/>
        <v>0</v>
      </c>
      <c r="AQ43">
        <f t="shared" si="112"/>
        <v>1</v>
      </c>
      <c r="AR43">
        <f t="shared" si="112"/>
        <v>0</v>
      </c>
      <c r="AS43">
        <f t="shared" si="112"/>
        <v>0</v>
      </c>
      <c r="AT43">
        <f t="shared" si="112"/>
        <v>0</v>
      </c>
      <c r="AU43">
        <f t="shared" si="112"/>
        <v>0</v>
      </c>
      <c r="AV43">
        <f t="shared" si="112"/>
        <v>0</v>
      </c>
      <c r="AW43">
        <f t="shared" si="112"/>
        <v>0</v>
      </c>
      <c r="AX43">
        <f t="shared" si="112"/>
        <v>0</v>
      </c>
      <c r="AY43">
        <f t="shared" si="112"/>
        <v>0</v>
      </c>
      <c r="AZ43">
        <f t="shared" si="111"/>
        <v>0</v>
      </c>
      <c r="BA43">
        <f t="shared" si="109"/>
        <v>0</v>
      </c>
      <c r="BB43">
        <f t="shared" si="109"/>
        <v>0</v>
      </c>
      <c r="BD43">
        <v>41</v>
      </c>
      <c r="BE43" t="s">
        <v>44</v>
      </c>
      <c r="BF43">
        <f t="shared" si="104"/>
        <v>0</v>
      </c>
      <c r="BG43">
        <f t="shared" si="105"/>
        <v>4</v>
      </c>
      <c r="BH43">
        <f t="shared" si="8"/>
        <v>8</v>
      </c>
      <c r="BI43">
        <f t="shared" si="9"/>
        <v>4</v>
      </c>
      <c r="BJ43">
        <f t="shared" si="106"/>
        <v>6</v>
      </c>
      <c r="BK43">
        <f t="shared" si="10"/>
        <v>3</v>
      </c>
      <c r="BL43">
        <f t="shared" si="11"/>
        <v>4</v>
      </c>
      <c r="BM43">
        <f t="shared" si="12"/>
        <v>4</v>
      </c>
      <c r="BN43">
        <f t="shared" si="13"/>
        <v>5</v>
      </c>
      <c r="BO43">
        <f t="shared" si="14"/>
        <v>5</v>
      </c>
      <c r="BP43">
        <f t="shared" si="15"/>
        <v>4</v>
      </c>
      <c r="BQ43">
        <f t="shared" si="16"/>
        <v>6</v>
      </c>
      <c r="BR43">
        <f t="shared" si="17"/>
        <v>6</v>
      </c>
      <c r="BS43">
        <f t="shared" si="18"/>
        <v>11</v>
      </c>
      <c r="BT43">
        <f t="shared" si="19"/>
        <v>6</v>
      </c>
      <c r="BU43">
        <f t="shared" si="20"/>
        <v>5</v>
      </c>
      <c r="BV43">
        <f t="shared" si="21"/>
        <v>6</v>
      </c>
      <c r="BW43">
        <f t="shared" si="22"/>
        <v>4</v>
      </c>
      <c r="BX43">
        <f t="shared" si="23"/>
        <v>4</v>
      </c>
      <c r="BY43">
        <f t="shared" si="24"/>
        <v>5</v>
      </c>
      <c r="BZ43">
        <f t="shared" si="25"/>
        <v>3</v>
      </c>
      <c r="CA43">
        <f t="shared" si="26"/>
        <v>6</v>
      </c>
      <c r="CB43">
        <f t="shared" si="27"/>
        <v>4</v>
      </c>
      <c r="CC43">
        <f t="shared" si="28"/>
        <v>5</v>
      </c>
      <c r="CD43">
        <f t="shared" si="29"/>
        <v>2</v>
      </c>
      <c r="CE43">
        <f t="shared" si="30"/>
        <v>4</v>
      </c>
      <c r="CF43">
        <f t="shared" si="31"/>
        <v>4</v>
      </c>
      <c r="CG43">
        <f t="shared" si="32"/>
        <v>15</v>
      </c>
      <c r="CH43">
        <f t="shared" si="33"/>
        <v>4</v>
      </c>
      <c r="CI43">
        <f t="shared" si="34"/>
        <v>6</v>
      </c>
      <c r="CJ43">
        <f t="shared" si="35"/>
        <v>6</v>
      </c>
      <c r="CK43">
        <f t="shared" si="36"/>
        <v>6</v>
      </c>
      <c r="CL43">
        <f t="shared" si="37"/>
        <v>5</v>
      </c>
      <c r="CM43">
        <f t="shared" si="38"/>
        <v>3</v>
      </c>
      <c r="CN43">
        <f t="shared" si="39"/>
        <v>5</v>
      </c>
      <c r="CO43">
        <f t="shared" si="40"/>
        <v>5</v>
      </c>
      <c r="CP43">
        <f t="shared" si="41"/>
        <v>3</v>
      </c>
      <c r="CQ43">
        <f t="shared" si="42"/>
        <v>4</v>
      </c>
      <c r="CR43">
        <f t="shared" si="43"/>
        <v>5</v>
      </c>
      <c r="CS43">
        <f t="shared" si="44"/>
        <v>4</v>
      </c>
      <c r="CT43">
        <f t="shared" si="45"/>
        <v>29</v>
      </c>
      <c r="CU43">
        <f t="shared" si="46"/>
        <v>15</v>
      </c>
      <c r="CV43">
        <f t="shared" si="47"/>
        <v>4</v>
      </c>
      <c r="CW43">
        <f t="shared" si="48"/>
        <v>3</v>
      </c>
      <c r="CX43">
        <f t="shared" si="49"/>
        <v>15</v>
      </c>
      <c r="CY43">
        <f t="shared" si="50"/>
        <v>21</v>
      </c>
      <c r="CZ43">
        <f t="shared" si="51"/>
        <v>22</v>
      </c>
      <c r="DA43">
        <f t="shared" si="52"/>
        <v>15</v>
      </c>
      <c r="DB43">
        <f t="shared" si="53"/>
        <v>9</v>
      </c>
      <c r="DC43">
        <f t="shared" si="54"/>
        <v>19</v>
      </c>
      <c r="DG43" t="s">
        <v>44</v>
      </c>
      <c r="DH43" s="7" t="str">
        <f t="shared" si="107"/>
        <v/>
      </c>
      <c r="DI43" s="7" t="str">
        <f t="shared" si="55"/>
        <v/>
      </c>
      <c r="DJ43" s="7" t="str">
        <f t="shared" si="56"/>
        <v/>
      </c>
      <c r="DK43" s="7" t="str">
        <f t="shared" si="57"/>
        <v/>
      </c>
      <c r="DL43" s="7" t="str">
        <f t="shared" si="58"/>
        <v/>
      </c>
      <c r="DM43" s="7" t="str">
        <f t="shared" si="59"/>
        <v/>
      </c>
      <c r="DN43" s="7" t="str">
        <f t="shared" si="60"/>
        <v/>
      </c>
      <c r="DO43" s="7" t="str">
        <f t="shared" si="61"/>
        <v/>
      </c>
      <c r="DP43" s="7" t="str">
        <f t="shared" si="62"/>
        <v/>
      </c>
      <c r="DQ43" s="7" t="str">
        <f t="shared" si="63"/>
        <v/>
      </c>
      <c r="DR43" s="7" t="str">
        <f t="shared" si="64"/>
        <v/>
      </c>
      <c r="DS43" s="7" t="str">
        <f t="shared" si="65"/>
        <v/>
      </c>
      <c r="DT43" s="7" t="str">
        <f t="shared" si="66"/>
        <v/>
      </c>
      <c r="DU43" s="7" t="str">
        <f t="shared" si="67"/>
        <v/>
      </c>
      <c r="DV43" s="7" t="str">
        <f t="shared" si="68"/>
        <v/>
      </c>
      <c r="DW43" s="7" t="str">
        <f t="shared" si="69"/>
        <v/>
      </c>
      <c r="DX43" s="7" t="str">
        <f t="shared" si="70"/>
        <v/>
      </c>
      <c r="DY43" s="7" t="str">
        <f t="shared" si="71"/>
        <v/>
      </c>
      <c r="DZ43" s="7" t="str">
        <f t="shared" si="72"/>
        <v/>
      </c>
      <c r="EA43" s="7" t="str">
        <f t="shared" si="73"/>
        <v/>
      </c>
      <c r="EB43" s="7" t="str">
        <f t="shared" si="74"/>
        <v/>
      </c>
      <c r="EC43" s="7" t="str">
        <f t="shared" si="75"/>
        <v/>
      </c>
      <c r="ED43" s="7" t="str">
        <f t="shared" si="76"/>
        <v/>
      </c>
      <c r="EE43" s="7" t="str">
        <f t="shared" si="77"/>
        <v/>
      </c>
      <c r="EF43" s="7" t="str">
        <f t="shared" si="78"/>
        <v/>
      </c>
      <c r="EG43" s="7" t="str">
        <f t="shared" si="79"/>
        <v/>
      </c>
      <c r="EH43" s="7" t="str">
        <f t="shared" si="80"/>
        <v/>
      </c>
      <c r="EI43" s="7" t="str">
        <f t="shared" si="81"/>
        <v/>
      </c>
      <c r="EJ43" s="7" t="str">
        <f t="shared" si="82"/>
        <v/>
      </c>
      <c r="EK43" s="7" t="str">
        <f t="shared" si="83"/>
        <v/>
      </c>
      <c r="EL43" s="7" t="str">
        <f t="shared" si="84"/>
        <v/>
      </c>
      <c r="EM43" s="7" t="str">
        <f t="shared" si="85"/>
        <v/>
      </c>
      <c r="EN43" s="7" t="str">
        <f t="shared" si="86"/>
        <v/>
      </c>
      <c r="EO43" s="7" t="str">
        <f t="shared" si="87"/>
        <v/>
      </c>
      <c r="EP43" s="7" t="str">
        <f t="shared" si="88"/>
        <v/>
      </c>
      <c r="EQ43" s="7" t="str">
        <f t="shared" si="89"/>
        <v/>
      </c>
      <c r="ER43" s="7" t="str">
        <f t="shared" si="90"/>
        <v/>
      </c>
      <c r="ES43" s="7" t="str">
        <f t="shared" si="91"/>
        <v/>
      </c>
      <c r="ET43" s="7" t="str">
        <f t="shared" si="92"/>
        <v/>
      </c>
      <c r="EU43" s="7" t="str">
        <f t="shared" si="93"/>
        <v/>
      </c>
      <c r="EV43" s="7" t="str">
        <f t="shared" si="94"/>
        <v/>
      </c>
      <c r="EW43" s="7" t="str">
        <f t="shared" si="95"/>
        <v>0.040, 0.652</v>
      </c>
      <c r="EX43" s="7" t="str">
        <f t="shared" si="96"/>
        <v/>
      </c>
      <c r="EY43" s="7" t="str">
        <f t="shared" si="97"/>
        <v/>
      </c>
      <c r="EZ43" s="7" t="str">
        <f t="shared" si="98"/>
        <v>0.040, 0.536</v>
      </c>
      <c r="FA43" s="7" t="str">
        <f t="shared" si="99"/>
        <v/>
      </c>
      <c r="FB43" s="7" t="str">
        <f t="shared" si="100"/>
        <v>0.059, 0.500</v>
      </c>
      <c r="FC43" s="7" t="str">
        <f t="shared" si="101"/>
        <v>0.040, 0.625</v>
      </c>
      <c r="FD43" s="7" t="str">
        <f t="shared" si="102"/>
        <v/>
      </c>
      <c r="FE43" s="7" t="str">
        <f t="shared" si="103"/>
        <v/>
      </c>
    </row>
    <row r="44" spans="1:161">
      <c r="A44" s="2">
        <v>16</v>
      </c>
      <c r="B44">
        <v>40</v>
      </c>
      <c r="C44" t="s">
        <v>20</v>
      </c>
      <c r="D44">
        <v>43</v>
      </c>
      <c r="E44">
        <f t="shared" si="114"/>
        <v>0</v>
      </c>
      <c r="F44">
        <f t="shared" si="114"/>
        <v>0</v>
      </c>
      <c r="G44">
        <f t="shared" si="114"/>
        <v>0</v>
      </c>
      <c r="H44">
        <f t="shared" si="114"/>
        <v>0</v>
      </c>
      <c r="I44">
        <f t="shared" si="114"/>
        <v>0</v>
      </c>
      <c r="J44">
        <f t="shared" si="114"/>
        <v>0</v>
      </c>
      <c r="K44">
        <f t="shared" si="114"/>
        <v>0</v>
      </c>
      <c r="L44">
        <f t="shared" si="114"/>
        <v>0</v>
      </c>
      <c r="M44">
        <f t="shared" si="114"/>
        <v>0</v>
      </c>
      <c r="N44">
        <f t="shared" si="114"/>
        <v>0</v>
      </c>
      <c r="O44">
        <f t="shared" si="114"/>
        <v>0</v>
      </c>
      <c r="P44">
        <f t="shared" si="114"/>
        <v>1</v>
      </c>
      <c r="Q44">
        <f t="shared" si="114"/>
        <v>0</v>
      </c>
      <c r="R44">
        <f t="shared" si="114"/>
        <v>0</v>
      </c>
      <c r="S44">
        <f t="shared" si="114"/>
        <v>0</v>
      </c>
      <c r="T44">
        <f t="shared" si="114"/>
        <v>0</v>
      </c>
      <c r="U44">
        <f t="shared" si="113"/>
        <v>0</v>
      </c>
      <c r="V44">
        <f t="shared" si="113"/>
        <v>0</v>
      </c>
      <c r="W44">
        <f t="shared" si="113"/>
        <v>0</v>
      </c>
      <c r="X44">
        <f t="shared" si="113"/>
        <v>0</v>
      </c>
      <c r="Y44">
        <f t="shared" si="113"/>
        <v>0</v>
      </c>
      <c r="Z44">
        <f t="shared" si="113"/>
        <v>0</v>
      </c>
      <c r="AA44">
        <f t="shared" si="113"/>
        <v>0</v>
      </c>
      <c r="AB44">
        <f t="shared" si="113"/>
        <v>0</v>
      </c>
      <c r="AC44">
        <f t="shared" si="113"/>
        <v>0</v>
      </c>
      <c r="AD44">
        <f t="shared" si="113"/>
        <v>0</v>
      </c>
      <c r="AE44">
        <f t="shared" si="113"/>
        <v>0</v>
      </c>
      <c r="AF44">
        <f t="shared" si="113"/>
        <v>0</v>
      </c>
      <c r="AG44">
        <f t="shared" si="113"/>
        <v>0</v>
      </c>
      <c r="AH44">
        <f t="shared" si="113"/>
        <v>0</v>
      </c>
      <c r="AI44">
        <f t="shared" si="113"/>
        <v>0</v>
      </c>
      <c r="AJ44">
        <f t="shared" si="112"/>
        <v>0</v>
      </c>
      <c r="AK44">
        <f t="shared" si="112"/>
        <v>0</v>
      </c>
      <c r="AL44">
        <f t="shared" si="112"/>
        <v>0</v>
      </c>
      <c r="AM44">
        <f t="shared" si="112"/>
        <v>0</v>
      </c>
      <c r="AN44">
        <f t="shared" si="112"/>
        <v>0</v>
      </c>
      <c r="AO44">
        <f t="shared" si="112"/>
        <v>0</v>
      </c>
      <c r="AP44">
        <f t="shared" si="112"/>
        <v>0</v>
      </c>
      <c r="AQ44">
        <f t="shared" si="112"/>
        <v>0</v>
      </c>
      <c r="AR44">
        <f t="shared" si="112"/>
        <v>0</v>
      </c>
      <c r="AS44">
        <f t="shared" si="112"/>
        <v>0</v>
      </c>
      <c r="AT44">
        <f t="shared" si="112"/>
        <v>0</v>
      </c>
      <c r="AU44">
        <f t="shared" si="112"/>
        <v>1</v>
      </c>
      <c r="AV44">
        <f t="shared" si="112"/>
        <v>0</v>
      </c>
      <c r="AW44">
        <f t="shared" si="112"/>
        <v>0</v>
      </c>
      <c r="AX44">
        <f t="shared" si="112"/>
        <v>0</v>
      </c>
      <c r="AY44">
        <f t="shared" si="112"/>
        <v>0</v>
      </c>
      <c r="AZ44">
        <f t="shared" si="111"/>
        <v>0</v>
      </c>
      <c r="BA44">
        <f t="shared" si="109"/>
        <v>0</v>
      </c>
      <c r="BB44">
        <f t="shared" si="109"/>
        <v>0</v>
      </c>
      <c r="BD44">
        <v>42</v>
      </c>
      <c r="BE44" t="s">
        <v>45</v>
      </c>
      <c r="BF44">
        <f t="shared" si="104"/>
        <v>0</v>
      </c>
      <c r="BG44">
        <f t="shared" si="105"/>
        <v>2</v>
      </c>
      <c r="BH44">
        <f t="shared" si="8"/>
        <v>3</v>
      </c>
      <c r="BI44">
        <f t="shared" si="9"/>
        <v>2</v>
      </c>
      <c r="BJ44">
        <f t="shared" si="106"/>
        <v>3</v>
      </c>
      <c r="BK44">
        <f t="shared" si="10"/>
        <v>2</v>
      </c>
      <c r="BL44">
        <f t="shared" si="11"/>
        <v>2</v>
      </c>
      <c r="BM44">
        <f t="shared" si="12"/>
        <v>2</v>
      </c>
      <c r="BN44">
        <f t="shared" si="13"/>
        <v>3</v>
      </c>
      <c r="BO44">
        <f t="shared" si="14"/>
        <v>3</v>
      </c>
      <c r="BP44">
        <f t="shared" si="15"/>
        <v>3</v>
      </c>
      <c r="BQ44">
        <f t="shared" si="16"/>
        <v>3</v>
      </c>
      <c r="BR44">
        <f t="shared" si="17"/>
        <v>2</v>
      </c>
      <c r="BS44">
        <f t="shared" si="18"/>
        <v>10</v>
      </c>
      <c r="BT44">
        <f t="shared" si="19"/>
        <v>2</v>
      </c>
      <c r="BU44">
        <f t="shared" si="20"/>
        <v>2</v>
      </c>
      <c r="BV44">
        <f t="shared" si="21"/>
        <v>3</v>
      </c>
      <c r="BW44">
        <f t="shared" si="22"/>
        <v>4</v>
      </c>
      <c r="BX44">
        <f t="shared" si="23"/>
        <v>2</v>
      </c>
      <c r="BY44">
        <f t="shared" si="24"/>
        <v>2</v>
      </c>
      <c r="BZ44">
        <f t="shared" si="25"/>
        <v>2</v>
      </c>
      <c r="CA44">
        <f t="shared" si="26"/>
        <v>1</v>
      </c>
      <c r="CB44">
        <f t="shared" si="27"/>
        <v>2</v>
      </c>
      <c r="CC44">
        <f t="shared" si="28"/>
        <v>3</v>
      </c>
      <c r="CD44">
        <f t="shared" si="29"/>
        <v>1</v>
      </c>
      <c r="CE44">
        <f t="shared" si="30"/>
        <v>3</v>
      </c>
      <c r="CF44">
        <f t="shared" si="31"/>
        <v>3</v>
      </c>
      <c r="CG44">
        <f t="shared" si="32"/>
        <v>16</v>
      </c>
      <c r="CH44">
        <f t="shared" si="33"/>
        <v>2</v>
      </c>
      <c r="CI44">
        <f t="shared" si="34"/>
        <v>2</v>
      </c>
      <c r="CJ44">
        <f t="shared" si="35"/>
        <v>3</v>
      </c>
      <c r="CK44">
        <f t="shared" si="36"/>
        <v>3</v>
      </c>
      <c r="CL44">
        <f t="shared" si="37"/>
        <v>3</v>
      </c>
      <c r="CM44">
        <f t="shared" si="38"/>
        <v>1</v>
      </c>
      <c r="CN44">
        <f t="shared" si="39"/>
        <v>2</v>
      </c>
      <c r="CO44">
        <f t="shared" si="40"/>
        <v>1</v>
      </c>
      <c r="CP44">
        <f t="shared" si="41"/>
        <v>1</v>
      </c>
      <c r="CQ44">
        <f t="shared" si="42"/>
        <v>2</v>
      </c>
      <c r="CR44">
        <f t="shared" si="43"/>
        <v>2</v>
      </c>
      <c r="CS44">
        <f t="shared" si="44"/>
        <v>1</v>
      </c>
      <c r="CT44">
        <f t="shared" si="45"/>
        <v>15</v>
      </c>
      <c r="CU44">
        <f t="shared" si="46"/>
        <v>23</v>
      </c>
      <c r="CV44">
        <f t="shared" si="47"/>
        <v>2</v>
      </c>
      <c r="CW44">
        <f t="shared" si="48"/>
        <v>2</v>
      </c>
      <c r="CX44">
        <f t="shared" si="49"/>
        <v>18</v>
      </c>
      <c r="CY44">
        <f t="shared" si="50"/>
        <v>17</v>
      </c>
      <c r="CZ44">
        <f t="shared" si="51"/>
        <v>17</v>
      </c>
      <c r="DA44">
        <f t="shared" si="52"/>
        <v>14</v>
      </c>
      <c r="DB44">
        <f t="shared" si="53"/>
        <v>2</v>
      </c>
      <c r="DC44">
        <f t="shared" si="54"/>
        <v>21</v>
      </c>
      <c r="DG44" t="s">
        <v>45</v>
      </c>
      <c r="DH44" s="7" t="str">
        <f t="shared" si="107"/>
        <v/>
      </c>
      <c r="DI44" s="7" t="str">
        <f t="shared" si="55"/>
        <v/>
      </c>
      <c r="DJ44" s="7" t="str">
        <f t="shared" si="56"/>
        <v/>
      </c>
      <c r="DK44" s="7" t="str">
        <f t="shared" si="57"/>
        <v/>
      </c>
      <c r="DL44" s="7" t="str">
        <f t="shared" si="58"/>
        <v/>
      </c>
      <c r="DM44" s="7" t="str">
        <f t="shared" si="59"/>
        <v/>
      </c>
      <c r="DN44" s="7" t="str">
        <f t="shared" si="60"/>
        <v/>
      </c>
      <c r="DO44" s="7" t="str">
        <f t="shared" si="61"/>
        <v/>
      </c>
      <c r="DP44" s="7" t="str">
        <f t="shared" si="62"/>
        <v/>
      </c>
      <c r="DQ44" s="7" t="str">
        <f t="shared" si="63"/>
        <v/>
      </c>
      <c r="DR44" s="7" t="str">
        <f t="shared" si="64"/>
        <v/>
      </c>
      <c r="DS44" s="7" t="str">
        <f t="shared" si="65"/>
        <v/>
      </c>
      <c r="DT44" s="7" t="str">
        <f t="shared" si="66"/>
        <v/>
      </c>
      <c r="DU44" s="7" t="str">
        <f t="shared" si="67"/>
        <v/>
      </c>
      <c r="DV44" s="7" t="str">
        <f t="shared" si="68"/>
        <v/>
      </c>
      <c r="DW44" s="7" t="str">
        <f t="shared" si="69"/>
        <v/>
      </c>
      <c r="DX44" s="7" t="str">
        <f t="shared" si="70"/>
        <v/>
      </c>
      <c r="DY44" s="7" t="str">
        <f t="shared" si="71"/>
        <v/>
      </c>
      <c r="DZ44" s="7" t="str">
        <f t="shared" si="72"/>
        <v/>
      </c>
      <c r="EA44" s="7" t="str">
        <f t="shared" si="73"/>
        <v/>
      </c>
      <c r="EB44" s="7" t="str">
        <f t="shared" si="74"/>
        <v/>
      </c>
      <c r="EC44" s="7" t="str">
        <f t="shared" si="75"/>
        <v/>
      </c>
      <c r="ED44" s="7" t="str">
        <f t="shared" si="76"/>
        <v/>
      </c>
      <c r="EE44" s="7" t="str">
        <f t="shared" si="77"/>
        <v/>
      </c>
      <c r="EF44" s="7" t="str">
        <f t="shared" si="78"/>
        <v/>
      </c>
      <c r="EG44" s="7" t="str">
        <f t="shared" si="79"/>
        <v/>
      </c>
      <c r="EH44" s="7" t="str">
        <f t="shared" si="80"/>
        <v/>
      </c>
      <c r="EI44" s="7" t="str">
        <f t="shared" si="81"/>
        <v/>
      </c>
      <c r="EJ44" s="7" t="str">
        <f t="shared" si="82"/>
        <v/>
      </c>
      <c r="EK44" s="7" t="str">
        <f t="shared" si="83"/>
        <v/>
      </c>
      <c r="EL44" s="7" t="str">
        <f t="shared" si="84"/>
        <v/>
      </c>
      <c r="EM44" s="7" t="str">
        <f t="shared" si="85"/>
        <v/>
      </c>
      <c r="EN44" s="7" t="str">
        <f t="shared" si="86"/>
        <v/>
      </c>
      <c r="EO44" s="7" t="str">
        <f t="shared" si="87"/>
        <v/>
      </c>
      <c r="EP44" s="7" t="str">
        <f t="shared" si="88"/>
        <v/>
      </c>
      <c r="EQ44" s="7" t="str">
        <f t="shared" si="89"/>
        <v/>
      </c>
      <c r="ER44" s="7" t="str">
        <f t="shared" si="90"/>
        <v/>
      </c>
      <c r="ES44" s="7" t="str">
        <f t="shared" si="91"/>
        <v/>
      </c>
      <c r="ET44" s="7" t="str">
        <f t="shared" si="92"/>
        <v/>
      </c>
      <c r="EU44" s="7" t="str">
        <f t="shared" si="93"/>
        <v/>
      </c>
      <c r="EV44" s="7" t="str">
        <f t="shared" si="94"/>
        <v>0.040, 0.517</v>
      </c>
      <c r="EW44" s="7" t="str">
        <f t="shared" si="95"/>
        <v/>
      </c>
      <c r="EX44" s="7" t="str">
        <f t="shared" si="96"/>
        <v/>
      </c>
      <c r="EY44" s="7" t="str">
        <f t="shared" si="97"/>
        <v/>
      </c>
      <c r="EZ44" s="7" t="str">
        <f t="shared" si="98"/>
        <v>0.049, 0.643</v>
      </c>
      <c r="FA44" s="7" t="str">
        <f t="shared" si="99"/>
        <v/>
      </c>
      <c r="FB44" s="7" t="str">
        <f t="shared" si="100"/>
        <v/>
      </c>
      <c r="FC44" s="7" t="str">
        <f t="shared" si="101"/>
        <v>0.038, 0.583</v>
      </c>
      <c r="FD44" s="7" t="str">
        <f t="shared" si="102"/>
        <v/>
      </c>
      <c r="FE44" s="7" t="str">
        <f t="shared" si="103"/>
        <v/>
      </c>
    </row>
    <row r="45" spans="1:161">
      <c r="A45" s="2">
        <v>16</v>
      </c>
      <c r="B45">
        <v>40</v>
      </c>
      <c r="C45" t="s">
        <v>21</v>
      </c>
      <c r="D45">
        <v>44</v>
      </c>
      <c r="E45">
        <f t="shared" si="114"/>
        <v>0</v>
      </c>
      <c r="F45">
        <f t="shared" si="114"/>
        <v>0</v>
      </c>
      <c r="G45">
        <f t="shared" si="114"/>
        <v>0</v>
      </c>
      <c r="H45">
        <f t="shared" si="114"/>
        <v>0</v>
      </c>
      <c r="I45">
        <f t="shared" si="114"/>
        <v>1</v>
      </c>
      <c r="J45">
        <f t="shared" si="114"/>
        <v>1</v>
      </c>
      <c r="K45">
        <f t="shared" si="114"/>
        <v>0</v>
      </c>
      <c r="L45">
        <f t="shared" si="114"/>
        <v>0</v>
      </c>
      <c r="M45">
        <f t="shared" si="114"/>
        <v>0</v>
      </c>
      <c r="N45">
        <f t="shared" si="114"/>
        <v>0</v>
      </c>
      <c r="O45">
        <f t="shared" si="114"/>
        <v>0</v>
      </c>
      <c r="P45">
        <f t="shared" si="114"/>
        <v>0</v>
      </c>
      <c r="Q45">
        <f t="shared" si="114"/>
        <v>0</v>
      </c>
      <c r="R45">
        <f t="shared" si="114"/>
        <v>0</v>
      </c>
      <c r="S45">
        <f t="shared" si="114"/>
        <v>0</v>
      </c>
      <c r="T45">
        <f t="shared" si="114"/>
        <v>0</v>
      </c>
      <c r="U45">
        <f t="shared" si="113"/>
        <v>0</v>
      </c>
      <c r="V45">
        <f t="shared" si="113"/>
        <v>0</v>
      </c>
      <c r="W45">
        <f t="shared" si="113"/>
        <v>0</v>
      </c>
      <c r="X45">
        <f t="shared" si="113"/>
        <v>0</v>
      </c>
      <c r="Y45">
        <f t="shared" si="113"/>
        <v>0</v>
      </c>
      <c r="Z45">
        <f t="shared" si="113"/>
        <v>0</v>
      </c>
      <c r="AA45">
        <f t="shared" si="113"/>
        <v>0</v>
      </c>
      <c r="AB45">
        <f t="shared" si="113"/>
        <v>0</v>
      </c>
      <c r="AC45">
        <f t="shared" si="113"/>
        <v>0</v>
      </c>
      <c r="AD45">
        <f t="shared" si="113"/>
        <v>0</v>
      </c>
      <c r="AE45">
        <f t="shared" si="113"/>
        <v>0</v>
      </c>
      <c r="AF45">
        <f t="shared" si="113"/>
        <v>0</v>
      </c>
      <c r="AG45">
        <f t="shared" si="113"/>
        <v>0</v>
      </c>
      <c r="AH45">
        <f t="shared" si="113"/>
        <v>0</v>
      </c>
      <c r="AI45">
        <f t="shared" si="113"/>
        <v>0</v>
      </c>
      <c r="AJ45">
        <f t="shared" si="112"/>
        <v>0</v>
      </c>
      <c r="AK45">
        <f t="shared" si="112"/>
        <v>0</v>
      </c>
      <c r="AL45">
        <f t="shared" si="112"/>
        <v>0</v>
      </c>
      <c r="AM45">
        <f t="shared" si="112"/>
        <v>0</v>
      </c>
      <c r="AN45">
        <f t="shared" si="112"/>
        <v>0</v>
      </c>
      <c r="AO45">
        <f t="shared" si="112"/>
        <v>0</v>
      </c>
      <c r="AP45">
        <f t="shared" si="112"/>
        <v>0</v>
      </c>
      <c r="AQ45">
        <f t="shared" si="112"/>
        <v>0</v>
      </c>
      <c r="AR45">
        <f t="shared" si="112"/>
        <v>0</v>
      </c>
      <c r="AS45">
        <f t="shared" si="112"/>
        <v>0</v>
      </c>
      <c r="AT45">
        <f t="shared" si="112"/>
        <v>0</v>
      </c>
      <c r="AU45">
        <f t="shared" si="112"/>
        <v>0</v>
      </c>
      <c r="AV45">
        <f t="shared" si="112"/>
        <v>1</v>
      </c>
      <c r="AW45">
        <f t="shared" si="112"/>
        <v>0</v>
      </c>
      <c r="AX45">
        <f t="shared" si="112"/>
        <v>0</v>
      </c>
      <c r="AY45">
        <f t="shared" si="112"/>
        <v>0</v>
      </c>
      <c r="AZ45">
        <f t="shared" si="111"/>
        <v>0</v>
      </c>
      <c r="BA45">
        <f t="shared" si="109"/>
        <v>0</v>
      </c>
      <c r="BB45">
        <f t="shared" si="109"/>
        <v>0</v>
      </c>
      <c r="BD45">
        <v>43</v>
      </c>
      <c r="BE45" t="s">
        <v>46</v>
      </c>
      <c r="BF45">
        <f t="shared" si="104"/>
        <v>1</v>
      </c>
      <c r="BG45">
        <f t="shared" si="105"/>
        <v>11</v>
      </c>
      <c r="BH45">
        <f t="shared" si="8"/>
        <v>7</v>
      </c>
      <c r="BI45">
        <f t="shared" si="9"/>
        <v>5</v>
      </c>
      <c r="BJ45">
        <f t="shared" si="106"/>
        <v>8</v>
      </c>
      <c r="BK45">
        <f t="shared" si="10"/>
        <v>5</v>
      </c>
      <c r="BL45">
        <f t="shared" si="11"/>
        <v>7</v>
      </c>
      <c r="BM45">
        <f t="shared" si="12"/>
        <v>7</v>
      </c>
      <c r="BN45">
        <f t="shared" si="13"/>
        <v>6</v>
      </c>
      <c r="BO45">
        <f t="shared" si="14"/>
        <v>6</v>
      </c>
      <c r="BP45">
        <f t="shared" si="15"/>
        <v>7</v>
      </c>
      <c r="BQ45">
        <f t="shared" si="16"/>
        <v>7</v>
      </c>
      <c r="BR45">
        <f t="shared" si="17"/>
        <v>6</v>
      </c>
      <c r="BS45">
        <f t="shared" si="18"/>
        <v>4</v>
      </c>
      <c r="BT45">
        <f t="shared" si="19"/>
        <v>7</v>
      </c>
      <c r="BU45">
        <f t="shared" si="20"/>
        <v>4</v>
      </c>
      <c r="BV45">
        <f t="shared" si="21"/>
        <v>6</v>
      </c>
      <c r="BW45">
        <f t="shared" si="22"/>
        <v>4</v>
      </c>
      <c r="BX45">
        <f t="shared" si="23"/>
        <v>7</v>
      </c>
      <c r="BY45">
        <f t="shared" si="24"/>
        <v>3</v>
      </c>
      <c r="BZ45">
        <f t="shared" si="25"/>
        <v>4</v>
      </c>
      <c r="CA45">
        <f t="shared" si="26"/>
        <v>4</v>
      </c>
      <c r="CB45">
        <f t="shared" si="27"/>
        <v>5</v>
      </c>
      <c r="CC45">
        <f t="shared" si="28"/>
        <v>5</v>
      </c>
      <c r="CD45">
        <f t="shared" si="29"/>
        <v>2</v>
      </c>
      <c r="CE45">
        <f t="shared" si="30"/>
        <v>5</v>
      </c>
      <c r="CF45">
        <f t="shared" si="31"/>
        <v>8</v>
      </c>
      <c r="CG45">
        <f t="shared" si="32"/>
        <v>5</v>
      </c>
      <c r="CH45">
        <f t="shared" si="33"/>
        <v>5</v>
      </c>
      <c r="CI45">
        <f t="shared" si="34"/>
        <v>6</v>
      </c>
      <c r="CJ45">
        <f t="shared" si="35"/>
        <v>6</v>
      </c>
      <c r="CK45">
        <f t="shared" si="36"/>
        <v>5</v>
      </c>
      <c r="CL45">
        <f t="shared" si="37"/>
        <v>7</v>
      </c>
      <c r="CM45">
        <f t="shared" si="38"/>
        <v>6</v>
      </c>
      <c r="CN45">
        <f t="shared" si="39"/>
        <v>9</v>
      </c>
      <c r="CO45">
        <f t="shared" si="40"/>
        <v>6</v>
      </c>
      <c r="CP45">
        <f t="shared" si="41"/>
        <v>6</v>
      </c>
      <c r="CQ45">
        <f t="shared" si="42"/>
        <v>4</v>
      </c>
      <c r="CR45">
        <f t="shared" si="43"/>
        <v>5</v>
      </c>
      <c r="CS45">
        <f t="shared" si="44"/>
        <v>5</v>
      </c>
      <c r="CT45">
        <f t="shared" si="45"/>
        <v>4</v>
      </c>
      <c r="CU45">
        <f t="shared" si="46"/>
        <v>2</v>
      </c>
      <c r="CV45">
        <f t="shared" si="47"/>
        <v>22</v>
      </c>
      <c r="CW45">
        <f t="shared" si="48"/>
        <v>4</v>
      </c>
      <c r="CX45">
        <f t="shared" si="49"/>
        <v>2</v>
      </c>
      <c r="CY45">
        <f t="shared" si="50"/>
        <v>7</v>
      </c>
      <c r="CZ45">
        <f t="shared" si="51"/>
        <v>7</v>
      </c>
      <c r="DA45">
        <f t="shared" si="52"/>
        <v>0</v>
      </c>
      <c r="DB45">
        <f t="shared" si="53"/>
        <v>6</v>
      </c>
      <c r="DC45">
        <f t="shared" si="54"/>
        <v>7</v>
      </c>
      <c r="DG45" t="s">
        <v>46</v>
      </c>
      <c r="DH45" s="7" t="str">
        <f t="shared" si="107"/>
        <v/>
      </c>
      <c r="DI45" s="7" t="str">
        <f t="shared" si="55"/>
        <v/>
      </c>
      <c r="DJ45" s="7" t="str">
        <f t="shared" si="56"/>
        <v/>
      </c>
      <c r="DK45" s="7" t="str">
        <f t="shared" si="57"/>
        <v/>
      </c>
      <c r="DL45" s="7" t="str">
        <f t="shared" si="58"/>
        <v/>
      </c>
      <c r="DM45" s="7" t="str">
        <f t="shared" si="59"/>
        <v/>
      </c>
      <c r="DN45" s="7" t="str">
        <f t="shared" si="60"/>
        <v/>
      </c>
      <c r="DO45" s="7" t="str">
        <f t="shared" si="61"/>
        <v/>
      </c>
      <c r="DP45" s="7" t="str">
        <f t="shared" si="62"/>
        <v/>
      </c>
      <c r="DQ45" s="7" t="str">
        <f t="shared" si="63"/>
        <v/>
      </c>
      <c r="DR45" s="7" t="str">
        <f t="shared" si="64"/>
        <v/>
      </c>
      <c r="DS45" s="7" t="str">
        <f t="shared" si="65"/>
        <v/>
      </c>
      <c r="DT45" s="7" t="str">
        <f t="shared" si="66"/>
        <v/>
      </c>
      <c r="DU45" s="7" t="str">
        <f t="shared" si="67"/>
        <v/>
      </c>
      <c r="DV45" s="7" t="str">
        <f t="shared" si="68"/>
        <v/>
      </c>
      <c r="DW45" s="7" t="str">
        <f t="shared" si="69"/>
        <v/>
      </c>
      <c r="DX45" s="7" t="str">
        <f t="shared" si="70"/>
        <v/>
      </c>
      <c r="DY45" s="7" t="str">
        <f t="shared" si="71"/>
        <v/>
      </c>
      <c r="DZ45" s="7" t="str">
        <f t="shared" si="72"/>
        <v/>
      </c>
      <c r="EA45" s="7" t="str">
        <f t="shared" si="73"/>
        <v/>
      </c>
      <c r="EB45" s="7" t="str">
        <f t="shared" si="74"/>
        <v/>
      </c>
      <c r="EC45" s="7" t="str">
        <f t="shared" si="75"/>
        <v/>
      </c>
      <c r="ED45" s="7" t="str">
        <f t="shared" si="76"/>
        <v/>
      </c>
      <c r="EE45" s="7" t="str">
        <f t="shared" si="77"/>
        <v/>
      </c>
      <c r="EF45" s="7" t="str">
        <f t="shared" si="78"/>
        <v/>
      </c>
      <c r="EG45" s="7" t="str">
        <f t="shared" si="79"/>
        <v/>
      </c>
      <c r="EH45" s="7" t="str">
        <f t="shared" si="80"/>
        <v/>
      </c>
      <c r="EI45" s="7" t="str">
        <f t="shared" si="81"/>
        <v/>
      </c>
      <c r="EJ45" s="7" t="str">
        <f t="shared" si="82"/>
        <v/>
      </c>
      <c r="EK45" s="7" t="str">
        <f t="shared" si="83"/>
        <v/>
      </c>
      <c r="EL45" s="7" t="str">
        <f t="shared" si="84"/>
        <v/>
      </c>
      <c r="EM45" s="7" t="str">
        <f t="shared" si="85"/>
        <v/>
      </c>
      <c r="EN45" s="7" t="str">
        <f t="shared" si="86"/>
        <v/>
      </c>
      <c r="EO45" s="7" t="str">
        <f t="shared" si="87"/>
        <v/>
      </c>
      <c r="EP45" s="7" t="str">
        <f t="shared" si="88"/>
        <v/>
      </c>
      <c r="EQ45" s="7" t="str">
        <f t="shared" si="89"/>
        <v/>
      </c>
      <c r="ER45" s="7" t="str">
        <f t="shared" si="90"/>
        <v/>
      </c>
      <c r="ES45" s="7" t="str">
        <f t="shared" si="91"/>
        <v/>
      </c>
      <c r="ET45" s="7" t="str">
        <f t="shared" si="92"/>
        <v/>
      </c>
      <c r="EU45" s="7" t="str">
        <f t="shared" si="93"/>
        <v/>
      </c>
      <c r="EV45" s="7" t="str">
        <f t="shared" si="94"/>
        <v/>
      </c>
      <c r="EW45" s="7" t="str">
        <f t="shared" si="95"/>
        <v/>
      </c>
      <c r="EX45" s="7" t="str">
        <f t="shared" si="96"/>
        <v/>
      </c>
      <c r="EY45" s="7" t="str">
        <f t="shared" si="97"/>
        <v/>
      </c>
      <c r="EZ45" s="7" t="str">
        <f t="shared" si="98"/>
        <v/>
      </c>
      <c r="FA45" s="7" t="str">
        <f t="shared" si="99"/>
        <v/>
      </c>
      <c r="FB45" s="7" t="str">
        <f t="shared" si="100"/>
        <v/>
      </c>
      <c r="FC45" s="7" t="str">
        <f t="shared" si="101"/>
        <v/>
      </c>
      <c r="FD45" s="7" t="str">
        <f t="shared" si="102"/>
        <v/>
      </c>
      <c r="FE45" s="7" t="str">
        <f t="shared" si="103"/>
        <v/>
      </c>
    </row>
    <row r="46" spans="1:161">
      <c r="A46" s="2">
        <v>17</v>
      </c>
      <c r="B46">
        <v>6</v>
      </c>
      <c r="C46" t="s">
        <v>41</v>
      </c>
      <c r="D46">
        <v>45</v>
      </c>
      <c r="E46">
        <f t="shared" si="114"/>
        <v>0</v>
      </c>
      <c r="F46">
        <f>COUNTIFS($A$2:$A$1832,$D46,$C$2:$C$1832,F$1)</f>
        <v>2</v>
      </c>
      <c r="G46">
        <f t="shared" si="114"/>
        <v>0</v>
      </c>
      <c r="H46">
        <f t="shared" si="114"/>
        <v>0</v>
      </c>
      <c r="I46">
        <f t="shared" si="114"/>
        <v>0</v>
      </c>
      <c r="J46">
        <f t="shared" si="114"/>
        <v>0</v>
      </c>
      <c r="K46">
        <f t="shared" si="114"/>
        <v>0</v>
      </c>
      <c r="L46">
        <f t="shared" si="114"/>
        <v>1</v>
      </c>
      <c r="M46">
        <f t="shared" si="114"/>
        <v>0</v>
      </c>
      <c r="N46">
        <f t="shared" si="114"/>
        <v>0</v>
      </c>
      <c r="O46">
        <f t="shared" si="114"/>
        <v>0</v>
      </c>
      <c r="P46">
        <f t="shared" si="114"/>
        <v>0</v>
      </c>
      <c r="Q46">
        <f t="shared" si="114"/>
        <v>2</v>
      </c>
      <c r="R46">
        <f t="shared" si="114"/>
        <v>0</v>
      </c>
      <c r="S46">
        <f t="shared" si="114"/>
        <v>0</v>
      </c>
      <c r="T46">
        <f t="shared" si="114"/>
        <v>0</v>
      </c>
      <c r="U46">
        <f t="shared" si="113"/>
        <v>0</v>
      </c>
      <c r="V46">
        <f t="shared" si="113"/>
        <v>0</v>
      </c>
      <c r="W46">
        <f t="shared" si="113"/>
        <v>0</v>
      </c>
      <c r="X46">
        <f t="shared" si="113"/>
        <v>0</v>
      </c>
      <c r="Y46">
        <f t="shared" si="113"/>
        <v>0</v>
      </c>
      <c r="Z46">
        <f t="shared" si="113"/>
        <v>0</v>
      </c>
      <c r="AA46">
        <f t="shared" si="113"/>
        <v>0</v>
      </c>
      <c r="AB46">
        <f t="shared" si="113"/>
        <v>0</v>
      </c>
      <c r="AC46">
        <f t="shared" si="113"/>
        <v>0</v>
      </c>
      <c r="AD46">
        <f t="shared" si="113"/>
        <v>0</v>
      </c>
      <c r="AE46">
        <f t="shared" si="113"/>
        <v>0</v>
      </c>
      <c r="AF46">
        <f t="shared" si="113"/>
        <v>0</v>
      </c>
      <c r="AG46">
        <f t="shared" si="113"/>
        <v>0</v>
      </c>
      <c r="AH46">
        <f t="shared" si="113"/>
        <v>0</v>
      </c>
      <c r="AI46">
        <f t="shared" si="113"/>
        <v>0</v>
      </c>
      <c r="AJ46">
        <f t="shared" si="112"/>
        <v>4</v>
      </c>
      <c r="AK46">
        <f t="shared" si="112"/>
        <v>0</v>
      </c>
      <c r="AL46">
        <f t="shared" si="112"/>
        <v>0</v>
      </c>
      <c r="AM46">
        <f t="shared" si="112"/>
        <v>1</v>
      </c>
      <c r="AN46">
        <f t="shared" si="112"/>
        <v>0</v>
      </c>
      <c r="AO46">
        <f t="shared" si="112"/>
        <v>1</v>
      </c>
      <c r="AP46">
        <f t="shared" si="112"/>
        <v>1</v>
      </c>
      <c r="AQ46">
        <f t="shared" si="112"/>
        <v>0</v>
      </c>
      <c r="AR46">
        <f t="shared" si="112"/>
        <v>0</v>
      </c>
      <c r="AS46">
        <f t="shared" si="112"/>
        <v>0</v>
      </c>
      <c r="AT46">
        <f t="shared" si="112"/>
        <v>0</v>
      </c>
      <c r="AU46">
        <f t="shared" si="112"/>
        <v>0</v>
      </c>
      <c r="AV46">
        <f t="shared" si="112"/>
        <v>1</v>
      </c>
      <c r="AW46">
        <f t="shared" si="112"/>
        <v>0</v>
      </c>
      <c r="AX46">
        <f t="shared" si="112"/>
        <v>0</v>
      </c>
      <c r="AY46">
        <f t="shared" si="112"/>
        <v>0</v>
      </c>
      <c r="AZ46">
        <f t="shared" si="111"/>
        <v>0</v>
      </c>
      <c r="BA46">
        <f t="shared" si="109"/>
        <v>1</v>
      </c>
      <c r="BB46">
        <f t="shared" si="109"/>
        <v>0</v>
      </c>
      <c r="BD46">
        <v>44</v>
      </c>
      <c r="BE46" t="s">
        <v>47</v>
      </c>
      <c r="BF46">
        <f t="shared" si="104"/>
        <v>2</v>
      </c>
      <c r="BG46">
        <f t="shared" si="105"/>
        <v>6</v>
      </c>
      <c r="BH46">
        <f t="shared" si="8"/>
        <v>3</v>
      </c>
      <c r="BI46">
        <f t="shared" si="9"/>
        <v>4</v>
      </c>
      <c r="BJ46">
        <f t="shared" si="106"/>
        <v>6</v>
      </c>
      <c r="BK46">
        <f t="shared" si="10"/>
        <v>3</v>
      </c>
      <c r="BL46">
        <f t="shared" si="11"/>
        <v>5</v>
      </c>
      <c r="BM46">
        <f t="shared" si="12"/>
        <v>6</v>
      </c>
      <c r="BN46">
        <f t="shared" si="13"/>
        <v>2</v>
      </c>
      <c r="BO46">
        <f t="shared" si="14"/>
        <v>3</v>
      </c>
      <c r="BP46">
        <f t="shared" si="15"/>
        <v>6</v>
      </c>
      <c r="BQ46">
        <f t="shared" si="16"/>
        <v>4</v>
      </c>
      <c r="BR46">
        <f t="shared" si="17"/>
        <v>2</v>
      </c>
      <c r="BS46">
        <f t="shared" si="18"/>
        <v>2</v>
      </c>
      <c r="BT46">
        <f t="shared" si="19"/>
        <v>7</v>
      </c>
      <c r="BU46">
        <f t="shared" si="20"/>
        <v>4</v>
      </c>
      <c r="BV46">
        <f t="shared" si="21"/>
        <v>6</v>
      </c>
      <c r="BW46">
        <f t="shared" si="22"/>
        <v>5</v>
      </c>
      <c r="BX46">
        <f t="shared" si="23"/>
        <v>3</v>
      </c>
      <c r="BY46">
        <f t="shared" si="24"/>
        <v>3</v>
      </c>
      <c r="BZ46">
        <f t="shared" si="25"/>
        <v>5</v>
      </c>
      <c r="CA46">
        <f t="shared" si="26"/>
        <v>4</v>
      </c>
      <c r="CB46">
        <f t="shared" si="27"/>
        <v>3</v>
      </c>
      <c r="CC46">
        <f t="shared" si="28"/>
        <v>5</v>
      </c>
      <c r="CD46">
        <f t="shared" si="29"/>
        <v>2</v>
      </c>
      <c r="CE46">
        <f t="shared" si="30"/>
        <v>5</v>
      </c>
      <c r="CF46">
        <f t="shared" si="31"/>
        <v>5</v>
      </c>
      <c r="CG46">
        <f t="shared" si="32"/>
        <v>1</v>
      </c>
      <c r="CH46">
        <f t="shared" si="33"/>
        <v>3</v>
      </c>
      <c r="CI46">
        <f t="shared" si="34"/>
        <v>3</v>
      </c>
      <c r="CJ46">
        <f t="shared" si="35"/>
        <v>2</v>
      </c>
      <c r="CK46">
        <f t="shared" si="36"/>
        <v>7</v>
      </c>
      <c r="CL46">
        <f t="shared" si="37"/>
        <v>7</v>
      </c>
      <c r="CM46">
        <f t="shared" si="38"/>
        <v>3</v>
      </c>
      <c r="CN46">
        <f t="shared" si="39"/>
        <v>7</v>
      </c>
      <c r="CO46">
        <f t="shared" si="40"/>
        <v>4</v>
      </c>
      <c r="CP46">
        <f t="shared" si="41"/>
        <v>4</v>
      </c>
      <c r="CQ46">
        <f t="shared" si="42"/>
        <v>3</v>
      </c>
      <c r="CR46">
        <f t="shared" si="43"/>
        <v>3</v>
      </c>
      <c r="CS46">
        <f t="shared" si="44"/>
        <v>3</v>
      </c>
      <c r="CT46">
        <f t="shared" si="45"/>
        <v>3</v>
      </c>
      <c r="CU46">
        <f t="shared" si="46"/>
        <v>2</v>
      </c>
      <c r="CV46">
        <f t="shared" si="47"/>
        <v>4</v>
      </c>
      <c r="CW46">
        <f t="shared" si="48"/>
        <v>34</v>
      </c>
      <c r="CX46">
        <f t="shared" si="49"/>
        <v>3</v>
      </c>
      <c r="CY46">
        <f t="shared" si="50"/>
        <v>4</v>
      </c>
      <c r="CZ46">
        <f t="shared" si="51"/>
        <v>5</v>
      </c>
      <c r="DA46">
        <f t="shared" si="52"/>
        <v>2</v>
      </c>
      <c r="DB46">
        <f t="shared" si="53"/>
        <v>4</v>
      </c>
      <c r="DC46">
        <f t="shared" si="54"/>
        <v>8</v>
      </c>
      <c r="DG46" t="s">
        <v>47</v>
      </c>
      <c r="DH46" s="7" t="str">
        <f t="shared" si="107"/>
        <v/>
      </c>
      <c r="DI46" s="7" t="str">
        <f t="shared" si="55"/>
        <v/>
      </c>
      <c r="DJ46" s="7" t="str">
        <f t="shared" si="56"/>
        <v/>
      </c>
      <c r="DK46" s="7" t="str">
        <f t="shared" si="57"/>
        <v/>
      </c>
      <c r="DL46" s="7" t="str">
        <f t="shared" si="58"/>
        <v/>
      </c>
      <c r="DM46" s="7" t="str">
        <f t="shared" si="59"/>
        <v/>
      </c>
      <c r="DN46" s="7" t="str">
        <f t="shared" si="60"/>
        <v/>
      </c>
      <c r="DO46" s="7" t="str">
        <f t="shared" si="61"/>
        <v/>
      </c>
      <c r="DP46" s="7" t="str">
        <f t="shared" si="62"/>
        <v/>
      </c>
      <c r="DQ46" s="7" t="str">
        <f t="shared" si="63"/>
        <v/>
      </c>
      <c r="DR46" s="7" t="str">
        <f t="shared" si="64"/>
        <v/>
      </c>
      <c r="DS46" s="7" t="str">
        <f t="shared" si="65"/>
        <v/>
      </c>
      <c r="DT46" s="7" t="str">
        <f t="shared" si="66"/>
        <v/>
      </c>
      <c r="DU46" s="7" t="str">
        <f t="shared" si="67"/>
        <v/>
      </c>
      <c r="DV46" s="7" t="str">
        <f t="shared" si="68"/>
        <v/>
      </c>
      <c r="DW46" s="7" t="str">
        <f t="shared" si="69"/>
        <v/>
      </c>
      <c r="DX46" s="7" t="str">
        <f t="shared" si="70"/>
        <v/>
      </c>
      <c r="DY46" s="7" t="str">
        <f t="shared" si="71"/>
        <v/>
      </c>
      <c r="DZ46" s="7" t="str">
        <f t="shared" si="72"/>
        <v/>
      </c>
      <c r="EA46" s="7" t="str">
        <f t="shared" si="73"/>
        <v/>
      </c>
      <c r="EB46" s="7" t="str">
        <f t="shared" si="74"/>
        <v/>
      </c>
      <c r="EC46" s="7" t="str">
        <f t="shared" si="75"/>
        <v/>
      </c>
      <c r="ED46" s="7" t="str">
        <f t="shared" si="76"/>
        <v/>
      </c>
      <c r="EE46" s="7" t="str">
        <f t="shared" si="77"/>
        <v/>
      </c>
      <c r="EF46" s="7" t="str">
        <f t="shared" si="78"/>
        <v/>
      </c>
      <c r="EG46" s="7" t="str">
        <f t="shared" si="79"/>
        <v/>
      </c>
      <c r="EH46" s="7" t="str">
        <f t="shared" si="80"/>
        <v/>
      </c>
      <c r="EI46" s="7" t="str">
        <f t="shared" si="81"/>
        <v/>
      </c>
      <c r="EJ46" s="7" t="str">
        <f t="shared" si="82"/>
        <v/>
      </c>
      <c r="EK46" s="7" t="str">
        <f t="shared" si="83"/>
        <v/>
      </c>
      <c r="EL46" s="7" t="str">
        <f t="shared" si="84"/>
        <v/>
      </c>
      <c r="EM46" s="7" t="str">
        <f t="shared" si="85"/>
        <v/>
      </c>
      <c r="EN46" s="7" t="str">
        <f t="shared" si="86"/>
        <v/>
      </c>
      <c r="EO46" s="7" t="str">
        <f t="shared" si="87"/>
        <v/>
      </c>
      <c r="EP46" s="7" t="str">
        <f t="shared" si="88"/>
        <v/>
      </c>
      <c r="EQ46" s="7" t="str">
        <f t="shared" si="89"/>
        <v/>
      </c>
      <c r="ER46" s="7" t="str">
        <f t="shared" si="90"/>
        <v/>
      </c>
      <c r="ES46" s="7" t="str">
        <f t="shared" si="91"/>
        <v/>
      </c>
      <c r="ET46" s="7" t="str">
        <f t="shared" si="92"/>
        <v/>
      </c>
      <c r="EU46" s="7" t="str">
        <f t="shared" si="93"/>
        <v/>
      </c>
      <c r="EV46" s="7" t="str">
        <f t="shared" si="94"/>
        <v/>
      </c>
      <c r="EW46" s="7" t="str">
        <f t="shared" si="95"/>
        <v/>
      </c>
      <c r="EX46" s="7" t="str">
        <f t="shared" si="96"/>
        <v/>
      </c>
      <c r="EY46" s="7" t="str">
        <f t="shared" si="97"/>
        <v/>
      </c>
      <c r="EZ46" s="7" t="str">
        <f t="shared" si="98"/>
        <v/>
      </c>
      <c r="FA46" s="7" t="str">
        <f t="shared" si="99"/>
        <v/>
      </c>
      <c r="FB46" s="7" t="str">
        <f t="shared" si="100"/>
        <v/>
      </c>
      <c r="FC46" s="7" t="str">
        <f t="shared" si="101"/>
        <v/>
      </c>
      <c r="FD46" s="7" t="str">
        <f t="shared" si="102"/>
        <v/>
      </c>
      <c r="FE46" s="7" t="str">
        <f t="shared" si="103"/>
        <v/>
      </c>
    </row>
    <row r="47" spans="1:161">
      <c r="A47" s="2">
        <v>17</v>
      </c>
      <c r="B47">
        <v>12</v>
      </c>
      <c r="C47" t="s">
        <v>42</v>
      </c>
      <c r="D47">
        <v>46</v>
      </c>
      <c r="E47">
        <f t="shared" si="114"/>
        <v>0</v>
      </c>
      <c r="F47">
        <f t="shared" si="114"/>
        <v>0</v>
      </c>
      <c r="G47">
        <f t="shared" si="114"/>
        <v>0</v>
      </c>
      <c r="H47">
        <f t="shared" si="114"/>
        <v>0</v>
      </c>
      <c r="I47">
        <f t="shared" si="114"/>
        <v>0</v>
      </c>
      <c r="J47">
        <f t="shared" si="114"/>
        <v>0</v>
      </c>
      <c r="K47">
        <f t="shared" si="114"/>
        <v>0</v>
      </c>
      <c r="L47">
        <f t="shared" si="114"/>
        <v>0</v>
      </c>
      <c r="M47">
        <f t="shared" si="114"/>
        <v>0</v>
      </c>
      <c r="N47">
        <f t="shared" si="114"/>
        <v>0</v>
      </c>
      <c r="O47">
        <f t="shared" si="114"/>
        <v>0</v>
      </c>
      <c r="P47">
        <f t="shared" si="114"/>
        <v>0</v>
      </c>
      <c r="Q47">
        <f t="shared" si="114"/>
        <v>0</v>
      </c>
      <c r="R47">
        <f t="shared" si="114"/>
        <v>0</v>
      </c>
      <c r="S47">
        <f t="shared" si="114"/>
        <v>0</v>
      </c>
      <c r="T47">
        <f t="shared" si="114"/>
        <v>0</v>
      </c>
      <c r="U47">
        <f t="shared" si="113"/>
        <v>0</v>
      </c>
      <c r="V47">
        <f t="shared" si="113"/>
        <v>0</v>
      </c>
      <c r="W47">
        <f t="shared" si="113"/>
        <v>0</v>
      </c>
      <c r="X47">
        <f t="shared" si="113"/>
        <v>0</v>
      </c>
      <c r="Y47">
        <f t="shared" si="113"/>
        <v>0</v>
      </c>
      <c r="Z47">
        <f t="shared" si="113"/>
        <v>0</v>
      </c>
      <c r="AA47">
        <f t="shared" si="113"/>
        <v>0</v>
      </c>
      <c r="AB47">
        <f t="shared" si="113"/>
        <v>0</v>
      </c>
      <c r="AC47">
        <f t="shared" si="113"/>
        <v>0</v>
      </c>
      <c r="AD47">
        <f t="shared" si="113"/>
        <v>0</v>
      </c>
      <c r="AE47">
        <f t="shared" si="113"/>
        <v>0</v>
      </c>
      <c r="AF47">
        <f t="shared" si="113"/>
        <v>0</v>
      </c>
      <c r="AG47">
        <f t="shared" si="113"/>
        <v>0</v>
      </c>
      <c r="AH47">
        <f t="shared" si="113"/>
        <v>0</v>
      </c>
      <c r="AI47">
        <f t="shared" si="113"/>
        <v>0</v>
      </c>
      <c r="AJ47">
        <f t="shared" si="112"/>
        <v>0</v>
      </c>
      <c r="AK47">
        <f t="shared" si="112"/>
        <v>0</v>
      </c>
      <c r="AL47">
        <f t="shared" si="112"/>
        <v>0</v>
      </c>
      <c r="AM47">
        <f t="shared" si="112"/>
        <v>0</v>
      </c>
      <c r="AN47">
        <f t="shared" si="112"/>
        <v>0</v>
      </c>
      <c r="AO47">
        <f t="shared" si="112"/>
        <v>0</v>
      </c>
      <c r="AP47">
        <f t="shared" si="112"/>
        <v>1</v>
      </c>
      <c r="AQ47">
        <f t="shared" si="112"/>
        <v>1</v>
      </c>
      <c r="AR47">
        <f t="shared" si="112"/>
        <v>0</v>
      </c>
      <c r="AS47">
        <f t="shared" si="112"/>
        <v>0</v>
      </c>
      <c r="AT47">
        <f t="shared" si="112"/>
        <v>0</v>
      </c>
      <c r="AU47">
        <f t="shared" si="112"/>
        <v>0</v>
      </c>
      <c r="AV47">
        <f t="shared" si="112"/>
        <v>0</v>
      </c>
      <c r="AW47">
        <f t="shared" si="112"/>
        <v>0</v>
      </c>
      <c r="AX47">
        <f t="shared" si="112"/>
        <v>0</v>
      </c>
      <c r="AY47">
        <f t="shared" si="112"/>
        <v>0</v>
      </c>
      <c r="AZ47">
        <f t="shared" si="111"/>
        <v>0</v>
      </c>
      <c r="BA47">
        <f t="shared" si="109"/>
        <v>0</v>
      </c>
      <c r="BB47">
        <f t="shared" si="109"/>
        <v>0</v>
      </c>
      <c r="BD47">
        <v>45</v>
      </c>
      <c r="BE47" t="s">
        <v>48</v>
      </c>
      <c r="BF47">
        <f t="shared" si="104"/>
        <v>1</v>
      </c>
      <c r="BG47">
        <f t="shared" si="105"/>
        <v>2</v>
      </c>
      <c r="BH47">
        <f t="shared" si="8"/>
        <v>2</v>
      </c>
      <c r="BI47">
        <f t="shared" si="9"/>
        <v>2</v>
      </c>
      <c r="BJ47">
        <f t="shared" si="106"/>
        <v>2</v>
      </c>
      <c r="BK47">
        <f t="shared" si="10"/>
        <v>2</v>
      </c>
      <c r="BL47">
        <f t="shared" si="11"/>
        <v>2</v>
      </c>
      <c r="BM47">
        <f t="shared" si="12"/>
        <v>2</v>
      </c>
      <c r="BN47">
        <f t="shared" si="13"/>
        <v>2</v>
      </c>
      <c r="BO47">
        <f t="shared" si="14"/>
        <v>3</v>
      </c>
      <c r="BP47">
        <f t="shared" si="15"/>
        <v>4</v>
      </c>
      <c r="BQ47">
        <f t="shared" si="16"/>
        <v>2</v>
      </c>
      <c r="BR47">
        <f t="shared" si="17"/>
        <v>1</v>
      </c>
      <c r="BS47">
        <f t="shared" si="18"/>
        <v>11</v>
      </c>
      <c r="BT47">
        <f t="shared" si="19"/>
        <v>3</v>
      </c>
      <c r="BU47">
        <f t="shared" si="20"/>
        <v>2</v>
      </c>
      <c r="BV47">
        <f t="shared" si="21"/>
        <v>3</v>
      </c>
      <c r="BW47">
        <f t="shared" si="22"/>
        <v>2</v>
      </c>
      <c r="BX47">
        <f t="shared" si="23"/>
        <v>2</v>
      </c>
      <c r="BY47">
        <f t="shared" si="24"/>
        <v>2</v>
      </c>
      <c r="BZ47">
        <f t="shared" si="25"/>
        <v>2</v>
      </c>
      <c r="CA47">
        <f t="shared" si="26"/>
        <v>2</v>
      </c>
      <c r="CB47">
        <f t="shared" si="27"/>
        <v>1</v>
      </c>
      <c r="CC47">
        <f t="shared" si="28"/>
        <v>2</v>
      </c>
      <c r="CD47">
        <f t="shared" si="29"/>
        <v>1</v>
      </c>
      <c r="CE47">
        <f t="shared" si="30"/>
        <v>1</v>
      </c>
      <c r="CF47">
        <f t="shared" si="31"/>
        <v>1</v>
      </c>
      <c r="CG47">
        <f t="shared" si="32"/>
        <v>15</v>
      </c>
      <c r="CH47">
        <f t="shared" si="33"/>
        <v>3</v>
      </c>
      <c r="CI47">
        <f t="shared" si="34"/>
        <v>2</v>
      </c>
      <c r="CJ47">
        <f t="shared" si="35"/>
        <v>4</v>
      </c>
      <c r="CK47">
        <f t="shared" si="36"/>
        <v>1</v>
      </c>
      <c r="CL47">
        <f t="shared" si="37"/>
        <v>2</v>
      </c>
      <c r="CM47">
        <f t="shared" si="38"/>
        <v>1</v>
      </c>
      <c r="CN47">
        <f t="shared" si="39"/>
        <v>2</v>
      </c>
      <c r="CO47">
        <f t="shared" si="40"/>
        <v>2</v>
      </c>
      <c r="CP47">
        <f t="shared" si="41"/>
        <v>2</v>
      </c>
      <c r="CQ47">
        <f t="shared" si="42"/>
        <v>0</v>
      </c>
      <c r="CR47">
        <f t="shared" si="43"/>
        <v>1</v>
      </c>
      <c r="CS47">
        <f t="shared" si="44"/>
        <v>1</v>
      </c>
      <c r="CT47">
        <f t="shared" si="45"/>
        <v>15</v>
      </c>
      <c r="CU47">
        <f t="shared" si="46"/>
        <v>18</v>
      </c>
      <c r="CV47">
        <f t="shared" si="47"/>
        <v>2</v>
      </c>
      <c r="CW47">
        <f t="shared" si="48"/>
        <v>3</v>
      </c>
      <c r="CX47">
        <f t="shared" si="49"/>
        <v>28</v>
      </c>
      <c r="CY47">
        <f t="shared" si="50"/>
        <v>18</v>
      </c>
      <c r="CZ47">
        <f t="shared" si="51"/>
        <v>18</v>
      </c>
      <c r="DA47">
        <f t="shared" si="52"/>
        <v>14</v>
      </c>
      <c r="DB47">
        <f t="shared" si="53"/>
        <v>1</v>
      </c>
      <c r="DC47">
        <f t="shared" si="54"/>
        <v>20</v>
      </c>
      <c r="DG47" t="s">
        <v>48</v>
      </c>
      <c r="DH47" s="7" t="str">
        <f t="shared" si="107"/>
        <v/>
      </c>
      <c r="DI47" s="7" t="str">
        <f t="shared" si="55"/>
        <v/>
      </c>
      <c r="DJ47" s="7" t="str">
        <f t="shared" si="56"/>
        <v/>
      </c>
      <c r="DK47" s="7" t="str">
        <f t="shared" si="57"/>
        <v/>
      </c>
      <c r="DL47" s="7" t="str">
        <f t="shared" si="58"/>
        <v/>
      </c>
      <c r="DM47" s="7" t="str">
        <f t="shared" si="59"/>
        <v/>
      </c>
      <c r="DN47" s="7" t="str">
        <f t="shared" si="60"/>
        <v/>
      </c>
      <c r="DO47" s="7" t="str">
        <f t="shared" si="61"/>
        <v/>
      </c>
      <c r="DP47" s="7" t="str">
        <f t="shared" si="62"/>
        <v/>
      </c>
      <c r="DQ47" s="7" t="str">
        <f t="shared" si="63"/>
        <v/>
      </c>
      <c r="DR47" s="7" t="str">
        <f t="shared" si="64"/>
        <v/>
      </c>
      <c r="DS47" s="7" t="str">
        <f t="shared" si="65"/>
        <v/>
      </c>
      <c r="DT47" s="7" t="str">
        <f t="shared" si="66"/>
        <v/>
      </c>
      <c r="DU47" s="7" t="str">
        <f t="shared" si="67"/>
        <v/>
      </c>
      <c r="DV47" s="7" t="str">
        <f t="shared" si="68"/>
        <v/>
      </c>
      <c r="DW47" s="7" t="str">
        <f t="shared" si="69"/>
        <v/>
      </c>
      <c r="DX47" s="7" t="str">
        <f t="shared" si="70"/>
        <v/>
      </c>
      <c r="DY47" s="7" t="str">
        <f t="shared" si="71"/>
        <v/>
      </c>
      <c r="DZ47" s="7" t="str">
        <f t="shared" si="72"/>
        <v/>
      </c>
      <c r="EA47" s="7" t="str">
        <f t="shared" si="73"/>
        <v/>
      </c>
      <c r="EB47" s="7" t="str">
        <f t="shared" si="74"/>
        <v/>
      </c>
      <c r="EC47" s="7" t="str">
        <f t="shared" si="75"/>
        <v/>
      </c>
      <c r="ED47" s="7" t="str">
        <f t="shared" si="76"/>
        <v/>
      </c>
      <c r="EE47" s="7" t="str">
        <f t="shared" si="77"/>
        <v/>
      </c>
      <c r="EF47" s="7" t="str">
        <f t="shared" si="78"/>
        <v/>
      </c>
      <c r="EG47" s="7" t="str">
        <f t="shared" si="79"/>
        <v/>
      </c>
      <c r="EH47" s="7" t="str">
        <f t="shared" si="80"/>
        <v/>
      </c>
      <c r="EI47" s="7" t="str">
        <f t="shared" si="81"/>
        <v/>
      </c>
      <c r="EJ47" s="7" t="str">
        <f t="shared" si="82"/>
        <v/>
      </c>
      <c r="EK47" s="7" t="str">
        <f t="shared" si="83"/>
        <v/>
      </c>
      <c r="EL47" s="7" t="str">
        <f t="shared" si="84"/>
        <v/>
      </c>
      <c r="EM47" s="7" t="str">
        <f t="shared" si="85"/>
        <v/>
      </c>
      <c r="EN47" s="7" t="str">
        <f t="shared" si="86"/>
        <v/>
      </c>
      <c r="EO47" s="7" t="str">
        <f t="shared" si="87"/>
        <v/>
      </c>
      <c r="EP47" s="7" t="str">
        <f t="shared" si="88"/>
        <v/>
      </c>
      <c r="EQ47" s="7" t="str">
        <f t="shared" si="89"/>
        <v/>
      </c>
      <c r="ER47" s="7" t="str">
        <f t="shared" si="90"/>
        <v/>
      </c>
      <c r="ES47" s="7" t="str">
        <f t="shared" si="91"/>
        <v/>
      </c>
      <c r="ET47" s="7" t="str">
        <f t="shared" si="92"/>
        <v/>
      </c>
      <c r="EU47" s="7" t="str">
        <f t="shared" si="93"/>
        <v/>
      </c>
      <c r="EV47" s="7" t="str">
        <f t="shared" si="94"/>
        <v>0.040, 0.517</v>
      </c>
      <c r="EW47" s="7" t="str">
        <f t="shared" si="95"/>
        <v>0.049, 0.783</v>
      </c>
      <c r="EX47" s="7" t="str">
        <f t="shared" si="96"/>
        <v/>
      </c>
      <c r="EY47" s="7" t="str">
        <f t="shared" si="97"/>
        <v/>
      </c>
      <c r="EZ47" s="7" t="str">
        <f t="shared" si="98"/>
        <v/>
      </c>
      <c r="FA47" s="7" t="str">
        <f t="shared" si="99"/>
        <v/>
      </c>
      <c r="FB47" s="7" t="str">
        <f t="shared" si="100"/>
        <v/>
      </c>
      <c r="FC47" s="7" t="str">
        <f t="shared" si="101"/>
        <v>0.038, 0.583</v>
      </c>
      <c r="FD47" s="7" t="str">
        <f t="shared" si="102"/>
        <v/>
      </c>
      <c r="FE47" s="7" t="str">
        <f t="shared" si="103"/>
        <v/>
      </c>
    </row>
    <row r="48" spans="1:161">
      <c r="A48" s="2">
        <v>18</v>
      </c>
      <c r="B48">
        <v>100</v>
      </c>
      <c r="C48" t="s">
        <v>52</v>
      </c>
      <c r="D48">
        <v>47</v>
      </c>
      <c r="E48">
        <f t="shared" si="114"/>
        <v>0</v>
      </c>
      <c r="F48">
        <f t="shared" si="114"/>
        <v>0</v>
      </c>
      <c r="G48">
        <f t="shared" si="114"/>
        <v>0</v>
      </c>
      <c r="H48">
        <f t="shared" si="114"/>
        <v>0</v>
      </c>
      <c r="I48">
        <f t="shared" si="114"/>
        <v>0</v>
      </c>
      <c r="J48">
        <f t="shared" si="114"/>
        <v>0</v>
      </c>
      <c r="K48">
        <f t="shared" si="114"/>
        <v>0</v>
      </c>
      <c r="L48">
        <f t="shared" si="114"/>
        <v>0</v>
      </c>
      <c r="M48">
        <f t="shared" si="114"/>
        <v>0</v>
      </c>
      <c r="N48">
        <f t="shared" si="114"/>
        <v>0</v>
      </c>
      <c r="O48">
        <f t="shared" si="114"/>
        <v>0</v>
      </c>
      <c r="P48">
        <f t="shared" si="114"/>
        <v>0</v>
      </c>
      <c r="Q48">
        <f t="shared" si="114"/>
        <v>0</v>
      </c>
      <c r="R48">
        <f t="shared" si="114"/>
        <v>1</v>
      </c>
      <c r="S48">
        <f t="shared" si="114"/>
        <v>1</v>
      </c>
      <c r="T48">
        <f t="shared" si="114"/>
        <v>0</v>
      </c>
      <c r="U48">
        <f t="shared" si="113"/>
        <v>0</v>
      </c>
      <c r="V48">
        <f t="shared" si="113"/>
        <v>0</v>
      </c>
      <c r="W48">
        <f t="shared" si="113"/>
        <v>0</v>
      </c>
      <c r="X48">
        <f t="shared" si="113"/>
        <v>1</v>
      </c>
      <c r="Y48">
        <f t="shared" si="113"/>
        <v>1</v>
      </c>
      <c r="Z48">
        <f t="shared" si="113"/>
        <v>0</v>
      </c>
      <c r="AA48">
        <f t="shared" si="113"/>
        <v>0</v>
      </c>
      <c r="AB48">
        <f t="shared" si="113"/>
        <v>0</v>
      </c>
      <c r="AC48">
        <f t="shared" si="113"/>
        <v>0</v>
      </c>
      <c r="AD48">
        <f t="shared" si="113"/>
        <v>0</v>
      </c>
      <c r="AE48">
        <f t="shared" si="113"/>
        <v>0</v>
      </c>
      <c r="AF48">
        <f t="shared" si="113"/>
        <v>0</v>
      </c>
      <c r="AG48">
        <f t="shared" si="113"/>
        <v>0</v>
      </c>
      <c r="AH48">
        <f t="shared" si="113"/>
        <v>0</v>
      </c>
      <c r="AI48">
        <f t="shared" si="113"/>
        <v>0</v>
      </c>
      <c r="AJ48">
        <f t="shared" si="112"/>
        <v>0</v>
      </c>
      <c r="AK48">
        <f t="shared" si="112"/>
        <v>0</v>
      </c>
      <c r="AL48">
        <f t="shared" si="112"/>
        <v>0</v>
      </c>
      <c r="AM48">
        <f t="shared" si="112"/>
        <v>0</v>
      </c>
      <c r="AN48">
        <f t="shared" si="112"/>
        <v>0</v>
      </c>
      <c r="AO48">
        <f t="shared" si="112"/>
        <v>0</v>
      </c>
      <c r="AP48">
        <f t="shared" si="112"/>
        <v>0</v>
      </c>
      <c r="AQ48">
        <f t="shared" si="112"/>
        <v>0</v>
      </c>
      <c r="AR48">
        <f t="shared" si="112"/>
        <v>0</v>
      </c>
      <c r="AS48">
        <f t="shared" si="112"/>
        <v>0</v>
      </c>
      <c r="AT48">
        <f t="shared" si="112"/>
        <v>0</v>
      </c>
      <c r="AU48">
        <f t="shared" si="112"/>
        <v>0</v>
      </c>
      <c r="AV48">
        <f t="shared" si="112"/>
        <v>0</v>
      </c>
      <c r="AW48">
        <f t="shared" si="112"/>
        <v>0</v>
      </c>
      <c r="AX48">
        <f t="shared" si="112"/>
        <v>1</v>
      </c>
      <c r="AY48">
        <f t="shared" ref="AY48:BB63" si="115">COUNTIFS($A$2:$A$1832,$D48,$C$2:$C$1832,AY$1)</f>
        <v>0</v>
      </c>
      <c r="AZ48">
        <f t="shared" si="115"/>
        <v>0</v>
      </c>
      <c r="BA48">
        <f t="shared" si="115"/>
        <v>0</v>
      </c>
      <c r="BB48">
        <f t="shared" si="115"/>
        <v>0</v>
      </c>
      <c r="BD48">
        <v>46</v>
      </c>
      <c r="BE48" t="s">
        <v>49</v>
      </c>
      <c r="BF48">
        <f t="shared" si="104"/>
        <v>5</v>
      </c>
      <c r="BG48">
        <f t="shared" si="105"/>
        <v>8</v>
      </c>
      <c r="BH48">
        <f t="shared" si="8"/>
        <v>15</v>
      </c>
      <c r="BI48">
        <f t="shared" si="9"/>
        <v>10</v>
      </c>
      <c r="BJ48">
        <f t="shared" si="106"/>
        <v>7</v>
      </c>
      <c r="BK48">
        <f t="shared" si="10"/>
        <v>8</v>
      </c>
      <c r="BL48">
        <f t="shared" si="11"/>
        <v>7</v>
      </c>
      <c r="BM48">
        <f t="shared" si="12"/>
        <v>8</v>
      </c>
      <c r="BN48">
        <f t="shared" si="13"/>
        <v>13</v>
      </c>
      <c r="BO48">
        <f t="shared" si="14"/>
        <v>11</v>
      </c>
      <c r="BP48">
        <f t="shared" si="15"/>
        <v>11</v>
      </c>
      <c r="BQ48">
        <f t="shared" si="16"/>
        <v>6</v>
      </c>
      <c r="BR48">
        <f t="shared" si="17"/>
        <v>6</v>
      </c>
      <c r="BS48">
        <f t="shared" si="18"/>
        <v>15</v>
      </c>
      <c r="BT48">
        <f t="shared" si="19"/>
        <v>10</v>
      </c>
      <c r="BU48">
        <f t="shared" si="20"/>
        <v>4</v>
      </c>
      <c r="BV48">
        <f t="shared" si="21"/>
        <v>5</v>
      </c>
      <c r="BW48">
        <f t="shared" si="22"/>
        <v>6</v>
      </c>
      <c r="BX48">
        <f t="shared" si="23"/>
        <v>8</v>
      </c>
      <c r="BY48">
        <f t="shared" si="24"/>
        <v>9</v>
      </c>
      <c r="BZ48">
        <f t="shared" si="25"/>
        <v>10</v>
      </c>
      <c r="CA48">
        <f t="shared" si="26"/>
        <v>6</v>
      </c>
      <c r="CB48">
        <f t="shared" si="27"/>
        <v>6</v>
      </c>
      <c r="CC48">
        <f t="shared" si="28"/>
        <v>5</v>
      </c>
      <c r="CD48">
        <f t="shared" si="29"/>
        <v>3</v>
      </c>
      <c r="CE48">
        <f t="shared" si="30"/>
        <v>6</v>
      </c>
      <c r="CF48">
        <f t="shared" si="31"/>
        <v>6</v>
      </c>
      <c r="CG48">
        <f t="shared" si="32"/>
        <v>19</v>
      </c>
      <c r="CH48">
        <f t="shared" si="33"/>
        <v>7</v>
      </c>
      <c r="CI48">
        <f t="shared" si="34"/>
        <v>9</v>
      </c>
      <c r="CJ48">
        <f t="shared" si="35"/>
        <v>11</v>
      </c>
      <c r="CK48">
        <f t="shared" si="36"/>
        <v>11</v>
      </c>
      <c r="CL48">
        <f t="shared" si="37"/>
        <v>9</v>
      </c>
      <c r="CM48">
        <f t="shared" si="38"/>
        <v>3</v>
      </c>
      <c r="CN48">
        <f t="shared" si="39"/>
        <v>9</v>
      </c>
      <c r="CO48">
        <f t="shared" si="40"/>
        <v>7</v>
      </c>
      <c r="CP48">
        <f t="shared" si="41"/>
        <v>6</v>
      </c>
      <c r="CQ48">
        <f t="shared" si="42"/>
        <v>3</v>
      </c>
      <c r="CR48">
        <f t="shared" si="43"/>
        <v>5</v>
      </c>
      <c r="CS48">
        <f t="shared" si="44"/>
        <v>5</v>
      </c>
      <c r="CT48">
        <f t="shared" si="45"/>
        <v>21</v>
      </c>
      <c r="CU48">
        <f t="shared" si="46"/>
        <v>17</v>
      </c>
      <c r="CV48">
        <f t="shared" si="47"/>
        <v>7</v>
      </c>
      <c r="CW48">
        <f t="shared" si="48"/>
        <v>4</v>
      </c>
      <c r="CX48">
        <f t="shared" si="49"/>
        <v>18</v>
      </c>
      <c r="CY48">
        <f t="shared" si="50"/>
        <v>45</v>
      </c>
      <c r="CZ48">
        <f t="shared" si="51"/>
        <v>32</v>
      </c>
      <c r="DA48">
        <f t="shared" si="52"/>
        <v>16</v>
      </c>
      <c r="DB48">
        <f t="shared" si="53"/>
        <v>7</v>
      </c>
      <c r="DC48">
        <f t="shared" si="54"/>
        <v>27</v>
      </c>
      <c r="DG48" t="s">
        <v>49</v>
      </c>
      <c r="DH48" s="7" t="str">
        <f t="shared" si="107"/>
        <v/>
      </c>
      <c r="DI48" s="7" t="str">
        <f t="shared" si="55"/>
        <v/>
      </c>
      <c r="DJ48" s="7" t="str">
        <f t="shared" si="56"/>
        <v/>
      </c>
      <c r="DK48" s="7" t="str">
        <f t="shared" si="57"/>
        <v/>
      </c>
      <c r="DL48" s="7" t="str">
        <f t="shared" si="58"/>
        <v/>
      </c>
      <c r="DM48" s="7" t="str">
        <f t="shared" si="59"/>
        <v/>
      </c>
      <c r="DN48" s="7" t="str">
        <f t="shared" si="60"/>
        <v/>
      </c>
      <c r="DO48" s="7" t="str">
        <f t="shared" si="61"/>
        <v/>
      </c>
      <c r="DP48" s="7" t="str">
        <f t="shared" si="62"/>
        <v/>
      </c>
      <c r="DQ48" s="7" t="str">
        <f t="shared" si="63"/>
        <v/>
      </c>
      <c r="DR48" s="7" t="str">
        <f t="shared" si="64"/>
        <v/>
      </c>
      <c r="DS48" s="7" t="str">
        <f t="shared" si="65"/>
        <v/>
      </c>
      <c r="DT48" s="7" t="str">
        <f t="shared" si="66"/>
        <v/>
      </c>
      <c r="DU48" s="7" t="str">
        <f t="shared" si="67"/>
        <v>0.040, 0.556</v>
      </c>
      <c r="DV48" s="7" t="str">
        <f t="shared" si="68"/>
        <v/>
      </c>
      <c r="DW48" s="7" t="str">
        <f t="shared" si="69"/>
        <v/>
      </c>
      <c r="DX48" s="7" t="str">
        <f t="shared" si="70"/>
        <v/>
      </c>
      <c r="DY48" s="7" t="str">
        <f t="shared" si="71"/>
        <v/>
      </c>
      <c r="DZ48" s="7" t="str">
        <f t="shared" si="72"/>
        <v/>
      </c>
      <c r="EA48" s="7" t="str">
        <f t="shared" si="73"/>
        <v/>
      </c>
      <c r="EB48" s="7" t="str">
        <f t="shared" si="74"/>
        <v/>
      </c>
      <c r="EC48" s="7" t="str">
        <f t="shared" si="75"/>
        <v/>
      </c>
      <c r="ED48" s="7" t="str">
        <f t="shared" si="76"/>
        <v/>
      </c>
      <c r="EE48" s="7" t="str">
        <f t="shared" si="77"/>
        <v/>
      </c>
      <c r="EF48" s="7" t="str">
        <f t="shared" si="78"/>
        <v/>
      </c>
      <c r="EG48" s="7" t="str">
        <f t="shared" si="79"/>
        <v/>
      </c>
      <c r="EH48" s="7" t="str">
        <f t="shared" si="80"/>
        <v/>
      </c>
      <c r="EI48" s="7" t="str">
        <f t="shared" si="81"/>
        <v>0.051, 0.576</v>
      </c>
      <c r="EJ48" s="7" t="str">
        <f t="shared" si="82"/>
        <v/>
      </c>
      <c r="EK48" s="7" t="str">
        <f t="shared" si="83"/>
        <v/>
      </c>
      <c r="EL48" s="7" t="str">
        <f t="shared" si="84"/>
        <v/>
      </c>
      <c r="EM48" s="7" t="str">
        <f t="shared" si="85"/>
        <v/>
      </c>
      <c r="EN48" s="7" t="str">
        <f t="shared" si="86"/>
        <v/>
      </c>
      <c r="EO48" s="7" t="str">
        <f t="shared" si="87"/>
        <v/>
      </c>
      <c r="EP48" s="7" t="str">
        <f t="shared" si="88"/>
        <v/>
      </c>
      <c r="EQ48" s="7" t="str">
        <f t="shared" si="89"/>
        <v/>
      </c>
      <c r="ER48" s="7" t="str">
        <f t="shared" si="90"/>
        <v/>
      </c>
      <c r="ES48" s="7" t="str">
        <f t="shared" si="91"/>
        <v/>
      </c>
      <c r="ET48" s="7" t="str">
        <f t="shared" si="92"/>
        <v/>
      </c>
      <c r="EU48" s="7" t="str">
        <f t="shared" si="93"/>
        <v/>
      </c>
      <c r="EV48" s="7" t="str">
        <f t="shared" si="94"/>
        <v>0.057, 0.724</v>
      </c>
      <c r="EW48" s="7" t="str">
        <f t="shared" si="95"/>
        <v>0.046, 0.739</v>
      </c>
      <c r="EX48" s="7" t="str">
        <f t="shared" si="96"/>
        <v/>
      </c>
      <c r="EY48" s="7" t="str">
        <f t="shared" si="97"/>
        <v/>
      </c>
      <c r="EZ48" s="7" t="str">
        <f t="shared" si="98"/>
        <v>0.049, 0.643</v>
      </c>
      <c r="FA48" s="7" t="str">
        <f t="shared" si="99"/>
        <v/>
      </c>
      <c r="FB48" s="7" t="str">
        <f t="shared" si="100"/>
        <v>0.086, 0.727</v>
      </c>
      <c r="FC48" s="7" t="str">
        <f t="shared" si="101"/>
        <v>0.043, 0.667</v>
      </c>
      <c r="FD48" s="7" t="str">
        <f t="shared" si="102"/>
        <v/>
      </c>
      <c r="FE48" s="7" t="str">
        <f t="shared" si="103"/>
        <v/>
      </c>
    </row>
    <row r="49" spans="1:161">
      <c r="A49" s="2">
        <v>19</v>
      </c>
      <c r="B49">
        <v>12</v>
      </c>
      <c r="C49" t="s">
        <v>20</v>
      </c>
      <c r="D49">
        <v>48</v>
      </c>
      <c r="E49">
        <f t="shared" si="114"/>
        <v>1</v>
      </c>
      <c r="F49">
        <f t="shared" si="114"/>
        <v>0</v>
      </c>
      <c r="G49">
        <f t="shared" si="114"/>
        <v>0</v>
      </c>
      <c r="H49">
        <f t="shared" si="114"/>
        <v>0</v>
      </c>
      <c r="I49">
        <f t="shared" si="114"/>
        <v>0</v>
      </c>
      <c r="J49">
        <f t="shared" si="114"/>
        <v>0</v>
      </c>
      <c r="K49">
        <f t="shared" si="114"/>
        <v>0</v>
      </c>
      <c r="L49">
        <f t="shared" si="114"/>
        <v>0</v>
      </c>
      <c r="M49">
        <f t="shared" si="114"/>
        <v>0</v>
      </c>
      <c r="N49">
        <f t="shared" si="114"/>
        <v>0</v>
      </c>
      <c r="O49">
        <f t="shared" si="114"/>
        <v>0</v>
      </c>
      <c r="P49">
        <f t="shared" si="114"/>
        <v>2</v>
      </c>
      <c r="Q49">
        <f t="shared" si="114"/>
        <v>0</v>
      </c>
      <c r="R49">
        <f t="shared" si="114"/>
        <v>0</v>
      </c>
      <c r="S49">
        <f t="shared" si="114"/>
        <v>0</v>
      </c>
      <c r="T49">
        <f t="shared" si="114"/>
        <v>0</v>
      </c>
      <c r="U49">
        <f t="shared" si="113"/>
        <v>0</v>
      </c>
      <c r="V49">
        <f t="shared" si="113"/>
        <v>0</v>
      </c>
      <c r="W49">
        <f t="shared" si="113"/>
        <v>0</v>
      </c>
      <c r="X49">
        <f t="shared" si="113"/>
        <v>0</v>
      </c>
      <c r="Y49">
        <f t="shared" si="113"/>
        <v>0</v>
      </c>
      <c r="Z49">
        <f t="shared" si="113"/>
        <v>0</v>
      </c>
      <c r="AA49">
        <f t="shared" si="113"/>
        <v>0</v>
      </c>
      <c r="AB49">
        <f t="shared" si="113"/>
        <v>0</v>
      </c>
      <c r="AC49">
        <f t="shared" si="113"/>
        <v>0</v>
      </c>
      <c r="AD49">
        <f t="shared" si="113"/>
        <v>0</v>
      </c>
      <c r="AE49">
        <f t="shared" si="113"/>
        <v>0</v>
      </c>
      <c r="AF49">
        <f t="shared" si="113"/>
        <v>0</v>
      </c>
      <c r="AG49">
        <f t="shared" si="113"/>
        <v>0</v>
      </c>
      <c r="AH49">
        <f t="shared" si="113"/>
        <v>0</v>
      </c>
      <c r="AI49">
        <f t="shared" si="113"/>
        <v>0</v>
      </c>
      <c r="AJ49">
        <f t="shared" ref="AJ49:AY64" si="116">COUNTIFS($A$2:$A$1832,$D49,$C$2:$C$1832,AJ$1)</f>
        <v>0</v>
      </c>
      <c r="AK49">
        <f t="shared" si="116"/>
        <v>1</v>
      </c>
      <c r="AL49">
        <f t="shared" si="116"/>
        <v>1</v>
      </c>
      <c r="AM49">
        <f t="shared" si="116"/>
        <v>1</v>
      </c>
      <c r="AN49">
        <f t="shared" si="116"/>
        <v>1</v>
      </c>
      <c r="AO49">
        <f t="shared" si="116"/>
        <v>0</v>
      </c>
      <c r="AP49">
        <f t="shared" si="116"/>
        <v>1</v>
      </c>
      <c r="AQ49">
        <f t="shared" si="116"/>
        <v>1</v>
      </c>
      <c r="AR49">
        <f t="shared" si="116"/>
        <v>0</v>
      </c>
      <c r="AS49">
        <f t="shared" si="116"/>
        <v>0</v>
      </c>
      <c r="AT49">
        <f t="shared" si="116"/>
        <v>0</v>
      </c>
      <c r="AU49">
        <f t="shared" si="116"/>
        <v>3</v>
      </c>
      <c r="AV49">
        <f t="shared" si="116"/>
        <v>0</v>
      </c>
      <c r="AW49">
        <f t="shared" si="116"/>
        <v>0</v>
      </c>
      <c r="AX49">
        <f t="shared" si="116"/>
        <v>0</v>
      </c>
      <c r="AY49">
        <f t="shared" si="116"/>
        <v>0</v>
      </c>
      <c r="AZ49">
        <f t="shared" si="115"/>
        <v>0</v>
      </c>
      <c r="BA49">
        <f t="shared" si="115"/>
        <v>0</v>
      </c>
      <c r="BB49">
        <f t="shared" si="115"/>
        <v>0</v>
      </c>
      <c r="BD49">
        <v>47</v>
      </c>
      <c r="BE49" t="s">
        <v>50</v>
      </c>
      <c r="BF49">
        <f t="shared" si="104"/>
        <v>6</v>
      </c>
      <c r="BG49">
        <f t="shared" si="105"/>
        <v>8</v>
      </c>
      <c r="BH49">
        <f t="shared" si="8"/>
        <v>15</v>
      </c>
      <c r="BI49">
        <f t="shared" si="9"/>
        <v>10</v>
      </c>
      <c r="BJ49">
        <f t="shared" si="106"/>
        <v>8</v>
      </c>
      <c r="BK49">
        <f t="shared" si="10"/>
        <v>10</v>
      </c>
      <c r="BL49">
        <f t="shared" si="11"/>
        <v>8</v>
      </c>
      <c r="BM49">
        <f t="shared" si="12"/>
        <v>13</v>
      </c>
      <c r="BN49">
        <f t="shared" si="13"/>
        <v>9</v>
      </c>
      <c r="BO49">
        <f t="shared" si="14"/>
        <v>10</v>
      </c>
      <c r="BP49">
        <f t="shared" si="15"/>
        <v>12</v>
      </c>
      <c r="BQ49">
        <f t="shared" si="16"/>
        <v>9</v>
      </c>
      <c r="BR49">
        <f t="shared" si="17"/>
        <v>8</v>
      </c>
      <c r="BS49">
        <f t="shared" si="18"/>
        <v>15</v>
      </c>
      <c r="BT49">
        <f t="shared" si="19"/>
        <v>9</v>
      </c>
      <c r="BU49">
        <f t="shared" si="20"/>
        <v>7</v>
      </c>
      <c r="BV49">
        <f t="shared" si="21"/>
        <v>7</v>
      </c>
      <c r="BW49">
        <f t="shared" si="22"/>
        <v>9</v>
      </c>
      <c r="BX49">
        <f t="shared" si="23"/>
        <v>8</v>
      </c>
      <c r="BY49">
        <f t="shared" si="24"/>
        <v>9</v>
      </c>
      <c r="BZ49">
        <f t="shared" si="25"/>
        <v>10</v>
      </c>
      <c r="CA49">
        <f t="shared" si="26"/>
        <v>9</v>
      </c>
      <c r="CB49">
        <f t="shared" si="27"/>
        <v>7</v>
      </c>
      <c r="CC49">
        <f t="shared" si="28"/>
        <v>6</v>
      </c>
      <c r="CD49">
        <f t="shared" si="29"/>
        <v>3</v>
      </c>
      <c r="CE49">
        <f t="shared" si="30"/>
        <v>7</v>
      </c>
      <c r="CF49">
        <f t="shared" si="31"/>
        <v>9</v>
      </c>
      <c r="CG49">
        <f t="shared" si="32"/>
        <v>19</v>
      </c>
      <c r="CH49">
        <f t="shared" si="33"/>
        <v>10</v>
      </c>
      <c r="CI49">
        <f t="shared" si="34"/>
        <v>9</v>
      </c>
      <c r="CJ49">
        <f t="shared" si="35"/>
        <v>14</v>
      </c>
      <c r="CK49">
        <f t="shared" si="36"/>
        <v>11</v>
      </c>
      <c r="CL49">
        <f t="shared" si="37"/>
        <v>11</v>
      </c>
      <c r="CM49">
        <f t="shared" si="38"/>
        <v>5</v>
      </c>
      <c r="CN49">
        <f t="shared" si="39"/>
        <v>12</v>
      </c>
      <c r="CO49">
        <f t="shared" si="40"/>
        <v>7</v>
      </c>
      <c r="CP49">
        <f t="shared" si="41"/>
        <v>6</v>
      </c>
      <c r="CQ49">
        <f t="shared" si="42"/>
        <v>6</v>
      </c>
      <c r="CR49">
        <f t="shared" si="43"/>
        <v>7</v>
      </c>
      <c r="CS49">
        <f t="shared" si="44"/>
        <v>7</v>
      </c>
      <c r="CT49">
        <f t="shared" si="45"/>
        <v>22</v>
      </c>
      <c r="CU49">
        <f t="shared" si="46"/>
        <v>17</v>
      </c>
      <c r="CV49">
        <f t="shared" si="47"/>
        <v>7</v>
      </c>
      <c r="CW49">
        <f t="shared" si="48"/>
        <v>5</v>
      </c>
      <c r="CX49">
        <f t="shared" si="49"/>
        <v>18</v>
      </c>
      <c r="CY49">
        <f t="shared" si="50"/>
        <v>32</v>
      </c>
      <c r="CZ49">
        <f t="shared" si="51"/>
        <v>44</v>
      </c>
      <c r="DA49">
        <f t="shared" si="52"/>
        <v>16</v>
      </c>
      <c r="DB49">
        <f t="shared" si="53"/>
        <v>11</v>
      </c>
      <c r="DC49">
        <f t="shared" si="54"/>
        <v>29</v>
      </c>
      <c r="DG49" t="s">
        <v>50</v>
      </c>
      <c r="DH49" s="7" t="str">
        <f t="shared" si="107"/>
        <v/>
      </c>
      <c r="DI49" s="7" t="str">
        <f t="shared" si="55"/>
        <v/>
      </c>
      <c r="DJ49" s="7" t="str">
        <f t="shared" si="56"/>
        <v/>
      </c>
      <c r="DK49" s="7" t="str">
        <f t="shared" si="57"/>
        <v/>
      </c>
      <c r="DL49" s="7" t="str">
        <f t="shared" si="58"/>
        <v/>
      </c>
      <c r="DM49" s="7" t="str">
        <f t="shared" si="59"/>
        <v/>
      </c>
      <c r="DN49" s="7" t="str">
        <f t="shared" si="60"/>
        <v/>
      </c>
      <c r="DO49" s="7" t="str">
        <f t="shared" si="61"/>
        <v/>
      </c>
      <c r="DP49" s="7" t="str">
        <f t="shared" si="62"/>
        <v/>
      </c>
      <c r="DQ49" s="7" t="str">
        <f t="shared" si="63"/>
        <v/>
      </c>
      <c r="DR49" s="7" t="str">
        <f t="shared" si="64"/>
        <v/>
      </c>
      <c r="DS49" s="7" t="str">
        <f t="shared" si="65"/>
        <v/>
      </c>
      <c r="DT49" s="7" t="str">
        <f t="shared" si="66"/>
        <v/>
      </c>
      <c r="DU49" s="7" t="str">
        <f t="shared" si="67"/>
        <v>0.040, 0.556</v>
      </c>
      <c r="DV49" s="7" t="str">
        <f t="shared" si="68"/>
        <v/>
      </c>
      <c r="DW49" s="7" t="str">
        <f t="shared" si="69"/>
        <v/>
      </c>
      <c r="DX49" s="7" t="str">
        <f t="shared" si="70"/>
        <v/>
      </c>
      <c r="DY49" s="7" t="str">
        <f t="shared" si="71"/>
        <v/>
      </c>
      <c r="DZ49" s="7" t="str">
        <f t="shared" si="72"/>
        <v/>
      </c>
      <c r="EA49" s="7" t="str">
        <f t="shared" si="73"/>
        <v/>
      </c>
      <c r="EB49" s="7" t="str">
        <f t="shared" si="74"/>
        <v/>
      </c>
      <c r="EC49" s="7" t="str">
        <f t="shared" si="75"/>
        <v/>
      </c>
      <c r="ED49" s="7" t="str">
        <f t="shared" si="76"/>
        <v/>
      </c>
      <c r="EE49" s="7" t="str">
        <f t="shared" si="77"/>
        <v/>
      </c>
      <c r="EF49" s="7" t="str">
        <f t="shared" si="78"/>
        <v/>
      </c>
      <c r="EG49" s="7" t="str">
        <f t="shared" si="79"/>
        <v/>
      </c>
      <c r="EH49" s="7" t="str">
        <f t="shared" si="80"/>
        <v/>
      </c>
      <c r="EI49" s="7" t="str">
        <f t="shared" si="81"/>
        <v>0.051, 0.576</v>
      </c>
      <c r="EJ49" s="7" t="str">
        <f t="shared" si="82"/>
        <v/>
      </c>
      <c r="EK49" s="7" t="str">
        <f t="shared" si="83"/>
        <v/>
      </c>
      <c r="EL49" s="7" t="str">
        <f t="shared" si="84"/>
        <v/>
      </c>
      <c r="EM49" s="7" t="str">
        <f t="shared" si="85"/>
        <v/>
      </c>
      <c r="EN49" s="7" t="str">
        <f t="shared" si="86"/>
        <v/>
      </c>
      <c r="EO49" s="7" t="str">
        <f t="shared" si="87"/>
        <v/>
      </c>
      <c r="EP49" s="7" t="str">
        <f t="shared" si="88"/>
        <v/>
      </c>
      <c r="EQ49" s="7" t="str">
        <f t="shared" si="89"/>
        <v/>
      </c>
      <c r="ER49" s="7" t="str">
        <f t="shared" si="90"/>
        <v/>
      </c>
      <c r="ES49" s="7" t="str">
        <f t="shared" si="91"/>
        <v/>
      </c>
      <c r="ET49" s="7" t="str">
        <f t="shared" si="92"/>
        <v/>
      </c>
      <c r="EU49" s="7" t="str">
        <f t="shared" si="93"/>
        <v/>
      </c>
      <c r="EV49" s="7" t="str">
        <f t="shared" si="94"/>
        <v>0.059, 0.759</v>
      </c>
      <c r="EW49" s="7" t="str">
        <f t="shared" si="95"/>
        <v>0.046, 0.739</v>
      </c>
      <c r="EX49" s="7" t="str">
        <f t="shared" si="96"/>
        <v/>
      </c>
      <c r="EY49" s="7" t="str">
        <f t="shared" si="97"/>
        <v/>
      </c>
      <c r="EZ49" s="7" t="str">
        <f t="shared" si="98"/>
        <v>0.049, 0.643</v>
      </c>
      <c r="FA49" s="7" t="str">
        <f t="shared" si="99"/>
        <v>0.086, 0.711</v>
      </c>
      <c r="FB49" s="7" t="str">
        <f t="shared" si="100"/>
        <v/>
      </c>
      <c r="FC49" s="7" t="str">
        <f t="shared" si="101"/>
        <v>0.043, 0.667</v>
      </c>
      <c r="FD49" s="7" t="str">
        <f t="shared" si="102"/>
        <v/>
      </c>
      <c r="FE49" s="7" t="str">
        <f t="shared" si="103"/>
        <v/>
      </c>
    </row>
    <row r="50" spans="1:161">
      <c r="A50" s="2">
        <v>19</v>
      </c>
      <c r="B50">
        <v>12</v>
      </c>
      <c r="C50" t="s">
        <v>43</v>
      </c>
      <c r="D50">
        <v>49</v>
      </c>
      <c r="E50">
        <f t="shared" si="114"/>
        <v>0</v>
      </c>
      <c r="F50">
        <f t="shared" si="114"/>
        <v>0</v>
      </c>
      <c r="G50">
        <f t="shared" si="114"/>
        <v>0</v>
      </c>
      <c r="H50">
        <f t="shared" si="114"/>
        <v>0</v>
      </c>
      <c r="I50">
        <f t="shared" si="114"/>
        <v>0</v>
      </c>
      <c r="J50">
        <f t="shared" si="114"/>
        <v>0</v>
      </c>
      <c r="K50">
        <f t="shared" si="114"/>
        <v>0</v>
      </c>
      <c r="L50">
        <f t="shared" si="114"/>
        <v>0</v>
      </c>
      <c r="M50">
        <f t="shared" si="114"/>
        <v>0</v>
      </c>
      <c r="N50">
        <f t="shared" si="114"/>
        <v>0</v>
      </c>
      <c r="O50">
        <f t="shared" si="114"/>
        <v>0</v>
      </c>
      <c r="P50">
        <f t="shared" si="114"/>
        <v>0</v>
      </c>
      <c r="Q50">
        <f t="shared" si="114"/>
        <v>0</v>
      </c>
      <c r="R50">
        <f t="shared" si="114"/>
        <v>0</v>
      </c>
      <c r="S50">
        <f t="shared" si="114"/>
        <v>0</v>
      </c>
      <c r="T50">
        <f t="shared" ref="T50:AI65" si="117">COUNTIFS($A$2:$A$1832,$D50,$C$2:$C$1832,T$1)</f>
        <v>0</v>
      </c>
      <c r="U50">
        <f t="shared" si="117"/>
        <v>0</v>
      </c>
      <c r="V50">
        <f t="shared" si="117"/>
        <v>0</v>
      </c>
      <c r="W50">
        <f t="shared" si="117"/>
        <v>0</v>
      </c>
      <c r="X50">
        <f t="shared" si="117"/>
        <v>0</v>
      </c>
      <c r="Y50">
        <f t="shared" si="117"/>
        <v>0</v>
      </c>
      <c r="Z50">
        <f t="shared" si="117"/>
        <v>0</v>
      </c>
      <c r="AA50">
        <f t="shared" si="117"/>
        <v>0</v>
      </c>
      <c r="AB50">
        <f t="shared" si="117"/>
        <v>0</v>
      </c>
      <c r="AC50">
        <f t="shared" si="117"/>
        <v>0</v>
      </c>
      <c r="AD50">
        <f t="shared" si="117"/>
        <v>0</v>
      </c>
      <c r="AE50">
        <f t="shared" si="117"/>
        <v>0</v>
      </c>
      <c r="AF50">
        <f t="shared" si="117"/>
        <v>0</v>
      </c>
      <c r="AG50">
        <f t="shared" si="117"/>
        <v>0</v>
      </c>
      <c r="AH50">
        <f t="shared" si="117"/>
        <v>0</v>
      </c>
      <c r="AI50">
        <f t="shared" si="117"/>
        <v>0</v>
      </c>
      <c r="AJ50">
        <f t="shared" si="116"/>
        <v>0</v>
      </c>
      <c r="AK50">
        <f t="shared" si="116"/>
        <v>0</v>
      </c>
      <c r="AL50">
        <f t="shared" si="116"/>
        <v>0</v>
      </c>
      <c r="AM50">
        <f t="shared" si="116"/>
        <v>0</v>
      </c>
      <c r="AN50">
        <f t="shared" si="116"/>
        <v>0</v>
      </c>
      <c r="AO50">
        <f t="shared" si="116"/>
        <v>0</v>
      </c>
      <c r="AP50">
        <f t="shared" si="116"/>
        <v>0</v>
      </c>
      <c r="AQ50">
        <f t="shared" si="116"/>
        <v>0</v>
      </c>
      <c r="AR50">
        <f t="shared" si="116"/>
        <v>0</v>
      </c>
      <c r="AS50">
        <f t="shared" si="116"/>
        <v>0</v>
      </c>
      <c r="AT50">
        <f t="shared" si="116"/>
        <v>0</v>
      </c>
      <c r="AU50">
        <f t="shared" si="116"/>
        <v>0</v>
      </c>
      <c r="AV50">
        <f t="shared" si="116"/>
        <v>0</v>
      </c>
      <c r="AW50">
        <f t="shared" si="116"/>
        <v>0</v>
      </c>
      <c r="AX50">
        <f t="shared" si="116"/>
        <v>1</v>
      </c>
      <c r="AY50">
        <f t="shared" si="116"/>
        <v>0</v>
      </c>
      <c r="AZ50">
        <f t="shared" si="115"/>
        <v>0</v>
      </c>
      <c r="BA50">
        <f t="shared" si="115"/>
        <v>0</v>
      </c>
      <c r="BB50">
        <f t="shared" si="115"/>
        <v>0</v>
      </c>
      <c r="BD50">
        <v>48</v>
      </c>
      <c r="BE50" t="s">
        <v>51</v>
      </c>
      <c r="BF50">
        <f t="shared" si="104"/>
        <v>0</v>
      </c>
      <c r="BG50">
        <f t="shared" si="105"/>
        <v>0</v>
      </c>
      <c r="BH50">
        <f t="shared" si="8"/>
        <v>1</v>
      </c>
      <c r="BI50">
        <f t="shared" si="9"/>
        <v>1</v>
      </c>
      <c r="BJ50">
        <f t="shared" si="106"/>
        <v>0</v>
      </c>
      <c r="BK50">
        <f t="shared" si="10"/>
        <v>1</v>
      </c>
      <c r="BL50">
        <f t="shared" si="11"/>
        <v>0</v>
      </c>
      <c r="BM50">
        <f t="shared" si="12"/>
        <v>2</v>
      </c>
      <c r="BN50">
        <f t="shared" si="13"/>
        <v>3</v>
      </c>
      <c r="BO50">
        <f t="shared" si="14"/>
        <v>1</v>
      </c>
      <c r="BP50">
        <f t="shared" si="15"/>
        <v>1</v>
      </c>
      <c r="BQ50">
        <f t="shared" si="16"/>
        <v>1</v>
      </c>
      <c r="BR50">
        <f t="shared" si="17"/>
        <v>1</v>
      </c>
      <c r="BS50">
        <f t="shared" si="18"/>
        <v>9</v>
      </c>
      <c r="BT50">
        <f t="shared" si="19"/>
        <v>1</v>
      </c>
      <c r="BU50">
        <f t="shared" si="20"/>
        <v>0</v>
      </c>
      <c r="BV50">
        <f t="shared" si="21"/>
        <v>1</v>
      </c>
      <c r="BW50">
        <f t="shared" si="22"/>
        <v>1</v>
      </c>
      <c r="BX50">
        <f t="shared" si="23"/>
        <v>1</v>
      </c>
      <c r="BY50">
        <f t="shared" si="24"/>
        <v>1</v>
      </c>
      <c r="BZ50">
        <f t="shared" si="25"/>
        <v>4</v>
      </c>
      <c r="CA50">
        <f t="shared" si="26"/>
        <v>1</v>
      </c>
      <c r="CB50">
        <f t="shared" si="27"/>
        <v>1</v>
      </c>
      <c r="CC50">
        <f t="shared" si="28"/>
        <v>1</v>
      </c>
      <c r="CD50">
        <f t="shared" si="29"/>
        <v>0</v>
      </c>
      <c r="CE50">
        <f t="shared" si="30"/>
        <v>1</v>
      </c>
      <c r="CF50">
        <f t="shared" si="31"/>
        <v>1</v>
      </c>
      <c r="CG50">
        <f t="shared" si="32"/>
        <v>15</v>
      </c>
      <c r="CH50">
        <f t="shared" si="33"/>
        <v>3</v>
      </c>
      <c r="CI50">
        <f t="shared" si="34"/>
        <v>1</v>
      </c>
      <c r="CJ50">
        <f t="shared" si="35"/>
        <v>2</v>
      </c>
      <c r="CK50">
        <f t="shared" si="36"/>
        <v>4</v>
      </c>
      <c r="CL50">
        <f t="shared" si="37"/>
        <v>4</v>
      </c>
      <c r="CM50">
        <f t="shared" si="38"/>
        <v>0</v>
      </c>
      <c r="CN50">
        <f t="shared" si="39"/>
        <v>2</v>
      </c>
      <c r="CO50">
        <f t="shared" si="40"/>
        <v>0</v>
      </c>
      <c r="CP50">
        <f t="shared" si="41"/>
        <v>0</v>
      </c>
      <c r="CQ50">
        <f t="shared" si="42"/>
        <v>0</v>
      </c>
      <c r="CR50">
        <f t="shared" si="43"/>
        <v>0</v>
      </c>
      <c r="CS50">
        <f t="shared" si="44"/>
        <v>2</v>
      </c>
      <c r="CT50">
        <f t="shared" si="45"/>
        <v>15</v>
      </c>
      <c r="CU50">
        <f t="shared" si="46"/>
        <v>14</v>
      </c>
      <c r="CV50">
        <f t="shared" si="47"/>
        <v>0</v>
      </c>
      <c r="CW50">
        <f t="shared" si="48"/>
        <v>2</v>
      </c>
      <c r="CX50">
        <f t="shared" si="49"/>
        <v>14</v>
      </c>
      <c r="CY50">
        <f t="shared" si="50"/>
        <v>16</v>
      </c>
      <c r="CZ50">
        <f t="shared" si="51"/>
        <v>16</v>
      </c>
      <c r="DA50">
        <f t="shared" si="52"/>
        <v>24</v>
      </c>
      <c r="DB50">
        <f t="shared" si="53"/>
        <v>2</v>
      </c>
      <c r="DC50">
        <f t="shared" si="54"/>
        <v>16</v>
      </c>
      <c r="DG50" t="s">
        <v>51</v>
      </c>
      <c r="DH50" s="7" t="str">
        <f t="shared" si="107"/>
        <v/>
      </c>
      <c r="DI50" s="7" t="str">
        <f t="shared" si="55"/>
        <v/>
      </c>
      <c r="DJ50" s="7" t="str">
        <f t="shared" si="56"/>
        <v/>
      </c>
      <c r="DK50" s="7" t="str">
        <f t="shared" si="57"/>
        <v/>
      </c>
      <c r="DL50" s="7" t="str">
        <f t="shared" si="58"/>
        <v/>
      </c>
      <c r="DM50" s="7" t="str">
        <f t="shared" si="59"/>
        <v/>
      </c>
      <c r="DN50" s="7" t="str">
        <f t="shared" si="60"/>
        <v/>
      </c>
      <c r="DO50" s="7" t="str">
        <f t="shared" si="61"/>
        <v/>
      </c>
      <c r="DP50" s="7" t="str">
        <f t="shared" si="62"/>
        <v/>
      </c>
      <c r="DQ50" s="7" t="str">
        <f t="shared" si="63"/>
        <v/>
      </c>
      <c r="DR50" s="7" t="str">
        <f t="shared" si="64"/>
        <v/>
      </c>
      <c r="DS50" s="7" t="str">
        <f t="shared" si="65"/>
        <v/>
      </c>
      <c r="DT50" s="7" t="str">
        <f t="shared" si="66"/>
        <v/>
      </c>
      <c r="DU50" s="7" t="str">
        <f t="shared" si="67"/>
        <v/>
      </c>
      <c r="DV50" s="7" t="str">
        <f t="shared" si="68"/>
        <v/>
      </c>
      <c r="DW50" s="7" t="str">
        <f t="shared" si="69"/>
        <v/>
      </c>
      <c r="DX50" s="7" t="str">
        <f t="shared" si="70"/>
        <v/>
      </c>
      <c r="DY50" s="7" t="str">
        <f t="shared" si="71"/>
        <v/>
      </c>
      <c r="DZ50" s="7" t="str">
        <f t="shared" si="72"/>
        <v/>
      </c>
      <c r="EA50" s="7" t="str">
        <f t="shared" si="73"/>
        <v/>
      </c>
      <c r="EB50" s="7" t="str">
        <f t="shared" si="74"/>
        <v/>
      </c>
      <c r="EC50" s="7" t="str">
        <f t="shared" si="75"/>
        <v/>
      </c>
      <c r="ED50" s="7" t="str">
        <f t="shared" si="76"/>
        <v/>
      </c>
      <c r="EE50" s="7" t="str">
        <f t="shared" si="77"/>
        <v/>
      </c>
      <c r="EF50" s="7" t="str">
        <f t="shared" si="78"/>
        <v/>
      </c>
      <c r="EG50" s="7" t="str">
        <f t="shared" si="79"/>
        <v/>
      </c>
      <c r="EH50" s="7" t="str">
        <f t="shared" si="80"/>
        <v/>
      </c>
      <c r="EI50" s="7" t="str">
        <f t="shared" si="81"/>
        <v/>
      </c>
      <c r="EJ50" s="7" t="str">
        <f t="shared" si="82"/>
        <v/>
      </c>
      <c r="EK50" s="7" t="str">
        <f t="shared" si="83"/>
        <v/>
      </c>
      <c r="EL50" s="7" t="str">
        <f t="shared" si="84"/>
        <v/>
      </c>
      <c r="EM50" s="7" t="str">
        <f t="shared" si="85"/>
        <v/>
      </c>
      <c r="EN50" s="7" t="str">
        <f t="shared" si="86"/>
        <v/>
      </c>
      <c r="EO50" s="7" t="str">
        <f t="shared" si="87"/>
        <v/>
      </c>
      <c r="EP50" s="7" t="str">
        <f t="shared" si="88"/>
        <v/>
      </c>
      <c r="EQ50" s="7" t="str">
        <f t="shared" si="89"/>
        <v/>
      </c>
      <c r="ER50" s="7" t="str">
        <f t="shared" si="90"/>
        <v/>
      </c>
      <c r="ES50" s="7" t="str">
        <f t="shared" si="91"/>
        <v/>
      </c>
      <c r="ET50" s="7" t="str">
        <f t="shared" si="92"/>
        <v/>
      </c>
      <c r="EU50" s="7" t="str">
        <f t="shared" si="93"/>
        <v/>
      </c>
      <c r="EV50" s="7" t="str">
        <f t="shared" si="94"/>
        <v>0.040, 0.517</v>
      </c>
      <c r="EW50" s="7" t="str">
        <f t="shared" si="95"/>
        <v>0.038, 0.609</v>
      </c>
      <c r="EX50" s="7" t="str">
        <f t="shared" si="96"/>
        <v/>
      </c>
      <c r="EY50" s="7" t="str">
        <f t="shared" si="97"/>
        <v/>
      </c>
      <c r="EZ50" s="7" t="str">
        <f t="shared" si="98"/>
        <v>0.038, 0.500</v>
      </c>
      <c r="FA50" s="7" t="str">
        <f t="shared" si="99"/>
        <v/>
      </c>
      <c r="FB50" s="7" t="str">
        <f t="shared" si="100"/>
        <v/>
      </c>
      <c r="FC50" s="7" t="str">
        <f t="shared" si="101"/>
        <v/>
      </c>
      <c r="FD50" s="7" t="str">
        <f t="shared" si="102"/>
        <v/>
      </c>
      <c r="FE50" s="7" t="str">
        <f t="shared" si="103"/>
        <v/>
      </c>
    </row>
    <row r="51" spans="1:161">
      <c r="A51" s="2">
        <v>20</v>
      </c>
      <c r="B51">
        <v>4</v>
      </c>
      <c r="C51" t="s">
        <v>27</v>
      </c>
      <c r="D51">
        <v>50</v>
      </c>
      <c r="E51">
        <f t="shared" ref="E51:T66" si="118">COUNTIFS($A$2:$A$1832,$D51,$C$2:$C$1832,E$1)</f>
        <v>0</v>
      </c>
      <c r="F51">
        <f t="shared" si="118"/>
        <v>0</v>
      </c>
      <c r="G51">
        <f t="shared" si="118"/>
        <v>0</v>
      </c>
      <c r="H51">
        <f t="shared" si="118"/>
        <v>0</v>
      </c>
      <c r="I51">
        <f t="shared" si="118"/>
        <v>0</v>
      </c>
      <c r="J51">
        <f t="shared" si="118"/>
        <v>0</v>
      </c>
      <c r="K51">
        <f t="shared" si="118"/>
        <v>0</v>
      </c>
      <c r="L51">
        <f t="shared" si="118"/>
        <v>0</v>
      </c>
      <c r="M51">
        <f t="shared" si="118"/>
        <v>0</v>
      </c>
      <c r="N51">
        <f t="shared" si="118"/>
        <v>0</v>
      </c>
      <c r="O51">
        <f t="shared" si="118"/>
        <v>0</v>
      </c>
      <c r="P51">
        <f t="shared" si="118"/>
        <v>0</v>
      </c>
      <c r="Q51">
        <f t="shared" si="118"/>
        <v>0</v>
      </c>
      <c r="R51">
        <f t="shared" si="118"/>
        <v>0</v>
      </c>
      <c r="S51">
        <f t="shared" si="118"/>
        <v>1</v>
      </c>
      <c r="T51">
        <f t="shared" si="118"/>
        <v>0</v>
      </c>
      <c r="U51">
        <f t="shared" si="117"/>
        <v>0</v>
      </c>
      <c r="V51">
        <f t="shared" si="117"/>
        <v>0</v>
      </c>
      <c r="W51">
        <f t="shared" si="117"/>
        <v>0</v>
      </c>
      <c r="X51">
        <f t="shared" si="117"/>
        <v>0</v>
      </c>
      <c r="Y51">
        <f t="shared" si="117"/>
        <v>0</v>
      </c>
      <c r="Z51">
        <f t="shared" si="117"/>
        <v>0</v>
      </c>
      <c r="AA51">
        <f t="shared" si="117"/>
        <v>0</v>
      </c>
      <c r="AB51">
        <f t="shared" si="117"/>
        <v>0</v>
      </c>
      <c r="AC51">
        <f t="shared" si="117"/>
        <v>0</v>
      </c>
      <c r="AD51">
        <f t="shared" si="117"/>
        <v>0</v>
      </c>
      <c r="AE51">
        <f t="shared" si="117"/>
        <v>0</v>
      </c>
      <c r="AF51">
        <f t="shared" si="117"/>
        <v>0</v>
      </c>
      <c r="AG51">
        <f t="shared" si="117"/>
        <v>0</v>
      </c>
      <c r="AH51">
        <f t="shared" si="117"/>
        <v>0</v>
      </c>
      <c r="AI51">
        <f t="shared" si="117"/>
        <v>0</v>
      </c>
      <c r="AJ51">
        <f t="shared" si="116"/>
        <v>0</v>
      </c>
      <c r="AK51">
        <f t="shared" si="116"/>
        <v>0</v>
      </c>
      <c r="AL51">
        <f t="shared" si="116"/>
        <v>0</v>
      </c>
      <c r="AM51">
        <f t="shared" si="116"/>
        <v>0</v>
      </c>
      <c r="AN51">
        <f t="shared" si="116"/>
        <v>0</v>
      </c>
      <c r="AO51">
        <f t="shared" si="116"/>
        <v>0</v>
      </c>
      <c r="AP51">
        <f t="shared" si="116"/>
        <v>0</v>
      </c>
      <c r="AQ51">
        <f t="shared" si="116"/>
        <v>0</v>
      </c>
      <c r="AR51">
        <f t="shared" si="116"/>
        <v>0</v>
      </c>
      <c r="AS51">
        <f t="shared" si="116"/>
        <v>0</v>
      </c>
      <c r="AT51">
        <f t="shared" si="116"/>
        <v>0</v>
      </c>
      <c r="AU51">
        <f t="shared" si="116"/>
        <v>0</v>
      </c>
      <c r="AV51">
        <f t="shared" si="116"/>
        <v>1</v>
      </c>
      <c r="AW51">
        <f t="shared" si="116"/>
        <v>0</v>
      </c>
      <c r="AX51">
        <f t="shared" si="116"/>
        <v>0</v>
      </c>
      <c r="AY51">
        <f t="shared" si="116"/>
        <v>0</v>
      </c>
      <c r="AZ51">
        <f t="shared" si="115"/>
        <v>0</v>
      </c>
      <c r="BA51">
        <f t="shared" si="115"/>
        <v>0</v>
      </c>
      <c r="BB51">
        <f t="shared" si="115"/>
        <v>1</v>
      </c>
      <c r="BD51">
        <v>49</v>
      </c>
      <c r="BE51" t="s">
        <v>52</v>
      </c>
      <c r="BF51">
        <f t="shared" si="104"/>
        <v>2</v>
      </c>
      <c r="BG51">
        <f t="shared" si="105"/>
        <v>7</v>
      </c>
      <c r="BH51">
        <f t="shared" si="8"/>
        <v>11</v>
      </c>
      <c r="BI51">
        <f t="shared" si="9"/>
        <v>9</v>
      </c>
      <c r="BJ51">
        <f t="shared" si="106"/>
        <v>7</v>
      </c>
      <c r="BK51">
        <f t="shared" si="10"/>
        <v>6</v>
      </c>
      <c r="BL51">
        <f t="shared" si="11"/>
        <v>7</v>
      </c>
      <c r="BM51">
        <f t="shared" si="12"/>
        <v>9</v>
      </c>
      <c r="BN51">
        <f t="shared" si="13"/>
        <v>8</v>
      </c>
      <c r="BO51">
        <f t="shared" si="14"/>
        <v>8</v>
      </c>
      <c r="BP51">
        <f t="shared" si="15"/>
        <v>8</v>
      </c>
      <c r="BQ51">
        <f t="shared" si="16"/>
        <v>11</v>
      </c>
      <c r="BR51">
        <f t="shared" si="17"/>
        <v>13</v>
      </c>
      <c r="BS51">
        <f t="shared" si="18"/>
        <v>6</v>
      </c>
      <c r="BT51">
        <f t="shared" si="19"/>
        <v>8</v>
      </c>
      <c r="BU51">
        <f t="shared" si="20"/>
        <v>10</v>
      </c>
      <c r="BV51">
        <f t="shared" si="21"/>
        <v>9</v>
      </c>
      <c r="BW51">
        <f t="shared" si="22"/>
        <v>8</v>
      </c>
      <c r="BX51">
        <f t="shared" si="23"/>
        <v>5</v>
      </c>
      <c r="BY51">
        <f t="shared" si="24"/>
        <v>10</v>
      </c>
      <c r="BZ51">
        <f t="shared" si="25"/>
        <v>9</v>
      </c>
      <c r="CA51">
        <f t="shared" si="26"/>
        <v>7</v>
      </c>
      <c r="CB51">
        <f t="shared" si="27"/>
        <v>6</v>
      </c>
      <c r="CC51">
        <f t="shared" si="28"/>
        <v>4</v>
      </c>
      <c r="CD51">
        <f t="shared" si="29"/>
        <v>1</v>
      </c>
      <c r="CE51">
        <f t="shared" si="30"/>
        <v>6</v>
      </c>
      <c r="CF51">
        <f t="shared" si="31"/>
        <v>7</v>
      </c>
      <c r="CG51">
        <f t="shared" si="32"/>
        <v>2</v>
      </c>
      <c r="CH51">
        <f t="shared" si="33"/>
        <v>8</v>
      </c>
      <c r="CI51">
        <f t="shared" si="34"/>
        <v>8</v>
      </c>
      <c r="CJ51">
        <f t="shared" si="35"/>
        <v>11</v>
      </c>
      <c r="CK51">
        <f t="shared" si="36"/>
        <v>12</v>
      </c>
      <c r="CL51">
        <f t="shared" si="37"/>
        <v>11</v>
      </c>
      <c r="CM51">
        <f t="shared" si="38"/>
        <v>5</v>
      </c>
      <c r="CN51">
        <f t="shared" si="39"/>
        <v>10</v>
      </c>
      <c r="CO51">
        <f t="shared" si="40"/>
        <v>6</v>
      </c>
      <c r="CP51">
        <f t="shared" si="41"/>
        <v>7</v>
      </c>
      <c r="CQ51">
        <f t="shared" si="42"/>
        <v>9</v>
      </c>
      <c r="CR51">
        <f t="shared" si="43"/>
        <v>8</v>
      </c>
      <c r="CS51">
        <f t="shared" si="44"/>
        <v>6</v>
      </c>
      <c r="CT51">
        <f t="shared" si="45"/>
        <v>9</v>
      </c>
      <c r="CU51">
        <f t="shared" si="46"/>
        <v>2</v>
      </c>
      <c r="CV51">
        <f t="shared" si="47"/>
        <v>6</v>
      </c>
      <c r="CW51">
        <f t="shared" si="48"/>
        <v>4</v>
      </c>
      <c r="CX51">
        <f t="shared" si="49"/>
        <v>1</v>
      </c>
      <c r="CY51">
        <f t="shared" si="50"/>
        <v>7</v>
      </c>
      <c r="CZ51">
        <f t="shared" si="51"/>
        <v>11</v>
      </c>
      <c r="DA51">
        <f t="shared" si="52"/>
        <v>2</v>
      </c>
      <c r="DB51">
        <f t="shared" si="53"/>
        <v>35</v>
      </c>
      <c r="DC51">
        <f t="shared" si="54"/>
        <v>12</v>
      </c>
      <c r="DG51" t="s">
        <v>52</v>
      </c>
      <c r="DH51" s="7" t="str">
        <f t="shared" si="107"/>
        <v/>
      </c>
      <c r="DI51" s="7" t="str">
        <f t="shared" si="55"/>
        <v/>
      </c>
      <c r="DJ51" s="7" t="str">
        <f t="shared" si="56"/>
        <v/>
      </c>
      <c r="DK51" s="7" t="str">
        <f t="shared" si="57"/>
        <v/>
      </c>
      <c r="DL51" s="7" t="str">
        <f t="shared" si="58"/>
        <v/>
      </c>
      <c r="DM51" s="7" t="str">
        <f t="shared" si="59"/>
        <v/>
      </c>
      <c r="DN51" s="7" t="str">
        <f t="shared" si="60"/>
        <v/>
      </c>
      <c r="DO51" s="7" t="str">
        <f t="shared" si="61"/>
        <v/>
      </c>
      <c r="DP51" s="7" t="str">
        <f t="shared" si="62"/>
        <v/>
      </c>
      <c r="DQ51" s="7" t="str">
        <f t="shared" si="63"/>
        <v/>
      </c>
      <c r="DR51" s="7" t="str">
        <f t="shared" si="64"/>
        <v/>
      </c>
      <c r="DS51" s="7" t="str">
        <f t="shared" si="65"/>
        <v/>
      </c>
      <c r="DT51" s="7" t="str">
        <f t="shared" si="66"/>
        <v/>
      </c>
      <c r="DU51" s="7" t="str">
        <f t="shared" si="67"/>
        <v/>
      </c>
      <c r="DV51" s="7" t="str">
        <f t="shared" si="68"/>
        <v/>
      </c>
      <c r="DW51" s="7" t="str">
        <f t="shared" si="69"/>
        <v/>
      </c>
      <c r="DX51" s="7" t="str">
        <f t="shared" si="70"/>
        <v/>
      </c>
      <c r="DY51" s="7" t="str">
        <f t="shared" si="71"/>
        <v/>
      </c>
      <c r="DZ51" s="7" t="str">
        <f t="shared" si="72"/>
        <v/>
      </c>
      <c r="EA51" s="7" t="str">
        <f t="shared" si="73"/>
        <v/>
      </c>
      <c r="EB51" s="7" t="str">
        <f t="shared" si="74"/>
        <v/>
      </c>
      <c r="EC51" s="7" t="str">
        <f t="shared" si="75"/>
        <v/>
      </c>
      <c r="ED51" s="7" t="str">
        <f t="shared" si="76"/>
        <v/>
      </c>
      <c r="EE51" s="7" t="str">
        <f t="shared" si="77"/>
        <v/>
      </c>
      <c r="EF51" s="7" t="str">
        <f t="shared" si="78"/>
        <v/>
      </c>
      <c r="EG51" s="7" t="str">
        <f t="shared" si="79"/>
        <v/>
      </c>
      <c r="EH51" s="7" t="str">
        <f t="shared" si="80"/>
        <v/>
      </c>
      <c r="EI51" s="7" t="str">
        <f t="shared" si="81"/>
        <v/>
      </c>
      <c r="EJ51" s="7" t="str">
        <f t="shared" si="82"/>
        <v/>
      </c>
      <c r="EK51" s="7" t="str">
        <f t="shared" si="83"/>
        <v/>
      </c>
      <c r="EL51" s="7" t="str">
        <f t="shared" si="84"/>
        <v/>
      </c>
      <c r="EM51" s="7" t="str">
        <f t="shared" si="85"/>
        <v/>
      </c>
      <c r="EN51" s="7" t="str">
        <f t="shared" si="86"/>
        <v/>
      </c>
      <c r="EO51" s="7" t="str">
        <f t="shared" si="87"/>
        <v/>
      </c>
      <c r="EP51" s="7" t="str">
        <f t="shared" si="88"/>
        <v/>
      </c>
      <c r="EQ51" s="7" t="str">
        <f t="shared" si="89"/>
        <v/>
      </c>
      <c r="ER51" s="7" t="str">
        <f t="shared" si="90"/>
        <v/>
      </c>
      <c r="ES51" s="7" t="str">
        <f t="shared" si="91"/>
        <v/>
      </c>
      <c r="ET51" s="7" t="str">
        <f t="shared" si="92"/>
        <v/>
      </c>
      <c r="EU51" s="7" t="str">
        <f t="shared" si="93"/>
        <v/>
      </c>
      <c r="EV51" s="7" t="str">
        <f t="shared" si="94"/>
        <v/>
      </c>
      <c r="EW51" s="7" t="str">
        <f t="shared" si="95"/>
        <v/>
      </c>
      <c r="EX51" s="7" t="str">
        <f t="shared" si="96"/>
        <v/>
      </c>
      <c r="EY51" s="7" t="str">
        <f t="shared" si="97"/>
        <v/>
      </c>
      <c r="EZ51" s="7" t="str">
        <f t="shared" si="98"/>
        <v/>
      </c>
      <c r="FA51" s="7" t="str">
        <f t="shared" si="99"/>
        <v/>
      </c>
      <c r="FB51" s="7" t="str">
        <f t="shared" si="100"/>
        <v/>
      </c>
      <c r="FC51" s="7" t="str">
        <f t="shared" si="101"/>
        <v/>
      </c>
      <c r="FD51" s="7" t="str">
        <f t="shared" si="102"/>
        <v/>
      </c>
      <c r="FE51" s="7" t="str">
        <f t="shared" si="103"/>
        <v/>
      </c>
    </row>
    <row r="52" spans="1:161">
      <c r="A52" s="2">
        <v>20</v>
      </c>
      <c r="B52">
        <v>4</v>
      </c>
      <c r="C52" t="s">
        <v>28</v>
      </c>
      <c r="D52">
        <v>51</v>
      </c>
      <c r="E52">
        <f t="shared" si="118"/>
        <v>0</v>
      </c>
      <c r="F52">
        <f t="shared" si="118"/>
        <v>0</v>
      </c>
      <c r="G52">
        <f t="shared" si="118"/>
        <v>0</v>
      </c>
      <c r="H52">
        <f t="shared" si="118"/>
        <v>0</v>
      </c>
      <c r="I52">
        <f t="shared" si="118"/>
        <v>0</v>
      </c>
      <c r="J52">
        <f t="shared" si="118"/>
        <v>0</v>
      </c>
      <c r="K52">
        <f t="shared" si="118"/>
        <v>0</v>
      </c>
      <c r="L52">
        <f t="shared" si="118"/>
        <v>0</v>
      </c>
      <c r="M52">
        <f t="shared" si="118"/>
        <v>0</v>
      </c>
      <c r="N52">
        <f t="shared" si="118"/>
        <v>0</v>
      </c>
      <c r="O52">
        <f t="shared" si="118"/>
        <v>0</v>
      </c>
      <c r="P52">
        <f t="shared" si="118"/>
        <v>0</v>
      </c>
      <c r="Q52">
        <f t="shared" si="118"/>
        <v>0</v>
      </c>
      <c r="R52">
        <f t="shared" si="118"/>
        <v>0</v>
      </c>
      <c r="S52">
        <f t="shared" si="118"/>
        <v>0</v>
      </c>
      <c r="T52">
        <f t="shared" si="118"/>
        <v>0</v>
      </c>
      <c r="U52">
        <f t="shared" si="117"/>
        <v>0</v>
      </c>
      <c r="V52">
        <f t="shared" si="117"/>
        <v>0</v>
      </c>
      <c r="W52">
        <f t="shared" si="117"/>
        <v>0</v>
      </c>
      <c r="X52">
        <f t="shared" si="117"/>
        <v>0</v>
      </c>
      <c r="Y52">
        <f t="shared" si="117"/>
        <v>1</v>
      </c>
      <c r="Z52">
        <f t="shared" si="117"/>
        <v>0</v>
      </c>
      <c r="AA52">
        <f t="shared" si="117"/>
        <v>0</v>
      </c>
      <c r="AB52">
        <f t="shared" si="117"/>
        <v>0</v>
      </c>
      <c r="AC52">
        <f t="shared" si="117"/>
        <v>0</v>
      </c>
      <c r="AD52">
        <f t="shared" si="117"/>
        <v>0</v>
      </c>
      <c r="AE52">
        <f t="shared" si="117"/>
        <v>0</v>
      </c>
      <c r="AF52">
        <f t="shared" si="117"/>
        <v>0</v>
      </c>
      <c r="AG52">
        <f t="shared" si="117"/>
        <v>0</v>
      </c>
      <c r="AH52">
        <f t="shared" si="117"/>
        <v>0</v>
      </c>
      <c r="AI52">
        <f t="shared" si="117"/>
        <v>1</v>
      </c>
      <c r="AJ52">
        <f t="shared" si="116"/>
        <v>1</v>
      </c>
      <c r="AK52">
        <f t="shared" si="116"/>
        <v>0</v>
      </c>
      <c r="AL52">
        <f t="shared" si="116"/>
        <v>0</v>
      </c>
      <c r="AM52">
        <f t="shared" si="116"/>
        <v>0</v>
      </c>
      <c r="AN52">
        <f t="shared" si="116"/>
        <v>0</v>
      </c>
      <c r="AO52">
        <f t="shared" si="116"/>
        <v>0</v>
      </c>
      <c r="AP52">
        <f t="shared" si="116"/>
        <v>0</v>
      </c>
      <c r="AQ52">
        <f t="shared" si="116"/>
        <v>0</v>
      </c>
      <c r="AR52">
        <f t="shared" si="116"/>
        <v>0</v>
      </c>
      <c r="AS52">
        <f t="shared" si="116"/>
        <v>0</v>
      </c>
      <c r="AT52">
        <f t="shared" si="116"/>
        <v>0</v>
      </c>
      <c r="AU52">
        <f t="shared" si="116"/>
        <v>0</v>
      </c>
      <c r="AV52">
        <f t="shared" si="116"/>
        <v>0</v>
      </c>
      <c r="AW52">
        <f t="shared" si="116"/>
        <v>0</v>
      </c>
      <c r="AX52">
        <f t="shared" si="116"/>
        <v>0</v>
      </c>
      <c r="AY52">
        <f t="shared" si="116"/>
        <v>0</v>
      </c>
      <c r="AZ52">
        <f t="shared" si="115"/>
        <v>0</v>
      </c>
      <c r="BA52">
        <f t="shared" si="115"/>
        <v>0</v>
      </c>
      <c r="BB52">
        <f t="shared" si="115"/>
        <v>0</v>
      </c>
      <c r="BD52">
        <v>50</v>
      </c>
      <c r="BE52" t="s">
        <v>53</v>
      </c>
      <c r="BF52">
        <f t="shared" si="104"/>
        <v>5</v>
      </c>
      <c r="BG52">
        <f t="shared" si="105"/>
        <v>7</v>
      </c>
      <c r="BH52">
        <f t="shared" si="8"/>
        <v>9</v>
      </c>
      <c r="BI52">
        <f t="shared" si="9"/>
        <v>7</v>
      </c>
      <c r="BJ52">
        <f t="shared" si="106"/>
        <v>7</v>
      </c>
      <c r="BK52">
        <f t="shared" si="10"/>
        <v>7</v>
      </c>
      <c r="BL52">
        <f t="shared" si="11"/>
        <v>8</v>
      </c>
      <c r="BM52">
        <f t="shared" si="12"/>
        <v>10</v>
      </c>
      <c r="BN52">
        <f t="shared" si="13"/>
        <v>8</v>
      </c>
      <c r="BO52">
        <f t="shared" si="14"/>
        <v>10</v>
      </c>
      <c r="BP52">
        <f t="shared" si="15"/>
        <v>12</v>
      </c>
      <c r="BQ52">
        <f t="shared" si="16"/>
        <v>8</v>
      </c>
      <c r="BR52">
        <f t="shared" si="17"/>
        <v>8</v>
      </c>
      <c r="BS52">
        <f t="shared" si="18"/>
        <v>16</v>
      </c>
      <c r="BT52">
        <f t="shared" si="19"/>
        <v>9</v>
      </c>
      <c r="BU52">
        <f t="shared" si="20"/>
        <v>8</v>
      </c>
      <c r="BV52">
        <f t="shared" si="21"/>
        <v>9</v>
      </c>
      <c r="BW52">
        <f t="shared" si="22"/>
        <v>13</v>
      </c>
      <c r="BX52">
        <f t="shared" si="23"/>
        <v>7</v>
      </c>
      <c r="BY52">
        <f t="shared" si="24"/>
        <v>7</v>
      </c>
      <c r="BZ52">
        <f t="shared" si="25"/>
        <v>9</v>
      </c>
      <c r="CA52">
        <f t="shared" si="26"/>
        <v>6</v>
      </c>
      <c r="CB52">
        <f t="shared" si="27"/>
        <v>8</v>
      </c>
      <c r="CC52">
        <f t="shared" si="28"/>
        <v>5</v>
      </c>
      <c r="CD52">
        <f t="shared" si="29"/>
        <v>3</v>
      </c>
      <c r="CE52">
        <f t="shared" si="30"/>
        <v>8</v>
      </c>
      <c r="CF52">
        <f t="shared" si="31"/>
        <v>9</v>
      </c>
      <c r="CG52">
        <f t="shared" si="32"/>
        <v>20</v>
      </c>
      <c r="CH52">
        <f t="shared" si="33"/>
        <v>5</v>
      </c>
      <c r="CI52">
        <f t="shared" si="34"/>
        <v>6</v>
      </c>
      <c r="CJ52">
        <f t="shared" si="35"/>
        <v>13</v>
      </c>
      <c r="CK52">
        <f t="shared" si="36"/>
        <v>12</v>
      </c>
      <c r="CL52">
        <f t="shared" si="37"/>
        <v>10</v>
      </c>
      <c r="CM52">
        <f t="shared" si="38"/>
        <v>5</v>
      </c>
      <c r="CN52">
        <f t="shared" si="39"/>
        <v>11</v>
      </c>
      <c r="CO52">
        <f t="shared" si="40"/>
        <v>5</v>
      </c>
      <c r="CP52">
        <f t="shared" si="41"/>
        <v>6</v>
      </c>
      <c r="CQ52">
        <f t="shared" si="42"/>
        <v>6</v>
      </c>
      <c r="CR52">
        <f t="shared" si="43"/>
        <v>8</v>
      </c>
      <c r="CS52">
        <f t="shared" si="44"/>
        <v>8</v>
      </c>
      <c r="CT52">
        <f t="shared" si="45"/>
        <v>19</v>
      </c>
      <c r="CU52">
        <f t="shared" si="46"/>
        <v>21</v>
      </c>
      <c r="CV52">
        <f t="shared" si="47"/>
        <v>7</v>
      </c>
      <c r="CW52">
        <f t="shared" si="48"/>
        <v>8</v>
      </c>
      <c r="CX52">
        <f t="shared" si="49"/>
        <v>20</v>
      </c>
      <c r="CY52">
        <f t="shared" si="50"/>
        <v>27</v>
      </c>
      <c r="CZ52">
        <f t="shared" si="51"/>
        <v>29</v>
      </c>
      <c r="DA52">
        <f t="shared" si="52"/>
        <v>16</v>
      </c>
      <c r="DB52">
        <f t="shared" si="53"/>
        <v>12</v>
      </c>
      <c r="DC52">
        <f t="shared" si="54"/>
        <v>60</v>
      </c>
      <c r="DG52" t="s">
        <v>53</v>
      </c>
      <c r="DH52" s="7" t="str">
        <f t="shared" si="107"/>
        <v/>
      </c>
      <c r="DI52" s="7" t="str">
        <f t="shared" si="55"/>
        <v/>
      </c>
      <c r="DJ52" s="7" t="str">
        <f t="shared" si="56"/>
        <v/>
      </c>
      <c r="DK52" s="7" t="str">
        <f t="shared" si="57"/>
        <v/>
      </c>
      <c r="DL52" s="7" t="str">
        <f t="shared" si="58"/>
        <v/>
      </c>
      <c r="DM52" s="7" t="str">
        <f t="shared" si="59"/>
        <v/>
      </c>
      <c r="DN52" s="7" t="str">
        <f t="shared" si="60"/>
        <v/>
      </c>
      <c r="DO52" s="7" t="str">
        <f t="shared" si="61"/>
        <v/>
      </c>
      <c r="DP52" s="7" t="str">
        <f t="shared" si="62"/>
        <v/>
      </c>
      <c r="DQ52" s="7" t="str">
        <f t="shared" si="63"/>
        <v/>
      </c>
      <c r="DR52" s="7" t="str">
        <f t="shared" si="64"/>
        <v/>
      </c>
      <c r="DS52" s="7" t="str">
        <f t="shared" si="65"/>
        <v/>
      </c>
      <c r="DT52" s="7" t="str">
        <f t="shared" si="66"/>
        <v/>
      </c>
      <c r="DU52" s="7" t="str">
        <f t="shared" si="67"/>
        <v>0.043, 0.593</v>
      </c>
      <c r="DV52" s="7" t="str">
        <f t="shared" si="68"/>
        <v/>
      </c>
      <c r="DW52" s="7" t="str">
        <f t="shared" si="69"/>
        <v/>
      </c>
      <c r="DX52" s="7" t="str">
        <f t="shared" si="70"/>
        <v/>
      </c>
      <c r="DY52" s="7" t="str">
        <f t="shared" si="71"/>
        <v/>
      </c>
      <c r="DZ52" s="7" t="str">
        <f t="shared" si="72"/>
        <v/>
      </c>
      <c r="EA52" s="7" t="str">
        <f t="shared" si="73"/>
        <v/>
      </c>
      <c r="EB52" s="7" t="str">
        <f t="shared" si="74"/>
        <v/>
      </c>
      <c r="EC52" s="7" t="str">
        <f t="shared" si="75"/>
        <v/>
      </c>
      <c r="ED52" s="7" t="str">
        <f t="shared" si="76"/>
        <v/>
      </c>
      <c r="EE52" s="7" t="str">
        <f t="shared" si="77"/>
        <v/>
      </c>
      <c r="EF52" s="7" t="str">
        <f t="shared" si="78"/>
        <v/>
      </c>
      <c r="EG52" s="7" t="str">
        <f t="shared" si="79"/>
        <v/>
      </c>
      <c r="EH52" s="7" t="str">
        <f t="shared" si="80"/>
        <v/>
      </c>
      <c r="EI52" s="7" t="str">
        <f t="shared" si="81"/>
        <v>0.054, 0.606</v>
      </c>
      <c r="EJ52" s="7" t="str">
        <f t="shared" si="82"/>
        <v/>
      </c>
      <c r="EK52" s="7" t="str">
        <f t="shared" si="83"/>
        <v/>
      </c>
      <c r="EL52" s="7" t="str">
        <f t="shared" si="84"/>
        <v/>
      </c>
      <c r="EM52" s="7" t="str">
        <f t="shared" si="85"/>
        <v/>
      </c>
      <c r="EN52" s="7" t="str">
        <f t="shared" si="86"/>
        <v/>
      </c>
      <c r="EO52" s="7" t="str">
        <f t="shared" si="87"/>
        <v/>
      </c>
      <c r="EP52" s="7" t="str">
        <f t="shared" si="88"/>
        <v/>
      </c>
      <c r="EQ52" s="7" t="str">
        <f t="shared" si="89"/>
        <v/>
      </c>
      <c r="ER52" s="7" t="str">
        <f t="shared" si="90"/>
        <v/>
      </c>
      <c r="ES52" s="7" t="str">
        <f t="shared" si="91"/>
        <v/>
      </c>
      <c r="ET52" s="7" t="str">
        <f t="shared" si="92"/>
        <v/>
      </c>
      <c r="EU52" s="7" t="str">
        <f t="shared" si="93"/>
        <v/>
      </c>
      <c r="EV52" s="7" t="str">
        <f t="shared" si="94"/>
        <v>0.051, 0.655</v>
      </c>
      <c r="EW52" s="7" t="str">
        <f t="shared" si="95"/>
        <v>0.057, 0.913</v>
      </c>
      <c r="EX52" s="7" t="str">
        <f t="shared" si="96"/>
        <v/>
      </c>
      <c r="EY52" s="7" t="str">
        <f t="shared" si="97"/>
        <v/>
      </c>
      <c r="EZ52" s="7" t="str">
        <f t="shared" si="98"/>
        <v>0.054, 0.714</v>
      </c>
      <c r="FA52" s="7" t="str">
        <f t="shared" si="99"/>
        <v>0.073, 0.600</v>
      </c>
      <c r="FB52" s="7" t="str">
        <f t="shared" si="100"/>
        <v>0.078, 0.659</v>
      </c>
      <c r="FC52" s="7" t="str">
        <f t="shared" si="101"/>
        <v>0.043, 0.667</v>
      </c>
      <c r="FD52" s="7" t="str">
        <f t="shared" si="102"/>
        <v/>
      </c>
      <c r="FE52" s="7" t="str">
        <f t="shared" si="103"/>
        <v/>
      </c>
    </row>
    <row r="53" spans="1:161">
      <c r="A53" s="2">
        <v>21</v>
      </c>
      <c r="B53">
        <v>24</v>
      </c>
      <c r="C53" t="s">
        <v>9</v>
      </c>
      <c r="D53">
        <v>52</v>
      </c>
      <c r="E53">
        <f t="shared" si="118"/>
        <v>1</v>
      </c>
      <c r="F53">
        <f t="shared" si="118"/>
        <v>0</v>
      </c>
      <c r="G53">
        <f t="shared" si="118"/>
        <v>0</v>
      </c>
      <c r="H53">
        <f t="shared" si="118"/>
        <v>0</v>
      </c>
      <c r="I53">
        <f t="shared" si="118"/>
        <v>0</v>
      </c>
      <c r="J53">
        <f t="shared" si="118"/>
        <v>0</v>
      </c>
      <c r="K53">
        <f t="shared" si="118"/>
        <v>0</v>
      </c>
      <c r="L53">
        <f t="shared" si="118"/>
        <v>0</v>
      </c>
      <c r="M53">
        <f t="shared" si="118"/>
        <v>0</v>
      </c>
      <c r="N53">
        <f t="shared" si="118"/>
        <v>0</v>
      </c>
      <c r="O53">
        <f t="shared" si="118"/>
        <v>0</v>
      </c>
      <c r="P53">
        <f t="shared" si="118"/>
        <v>0</v>
      </c>
      <c r="Q53">
        <f t="shared" si="118"/>
        <v>1</v>
      </c>
      <c r="R53">
        <f t="shared" si="118"/>
        <v>0</v>
      </c>
      <c r="S53">
        <f t="shared" si="118"/>
        <v>0</v>
      </c>
      <c r="T53">
        <f t="shared" si="118"/>
        <v>0</v>
      </c>
      <c r="U53">
        <f t="shared" si="117"/>
        <v>2</v>
      </c>
      <c r="V53">
        <f t="shared" si="117"/>
        <v>1</v>
      </c>
      <c r="W53">
        <f t="shared" si="117"/>
        <v>1</v>
      </c>
      <c r="X53">
        <f t="shared" si="117"/>
        <v>1</v>
      </c>
      <c r="Y53">
        <f t="shared" si="117"/>
        <v>1</v>
      </c>
      <c r="Z53">
        <f t="shared" si="117"/>
        <v>0</v>
      </c>
      <c r="AA53">
        <f t="shared" si="117"/>
        <v>0</v>
      </c>
      <c r="AB53">
        <f t="shared" si="117"/>
        <v>0</v>
      </c>
      <c r="AC53">
        <f t="shared" si="117"/>
        <v>0</v>
      </c>
      <c r="AD53">
        <f t="shared" si="117"/>
        <v>0</v>
      </c>
      <c r="AE53">
        <f t="shared" si="117"/>
        <v>0</v>
      </c>
      <c r="AF53">
        <f t="shared" si="117"/>
        <v>0</v>
      </c>
      <c r="AG53">
        <f t="shared" si="117"/>
        <v>0</v>
      </c>
      <c r="AH53">
        <f t="shared" si="117"/>
        <v>0</v>
      </c>
      <c r="AI53">
        <f t="shared" si="117"/>
        <v>0</v>
      </c>
      <c r="AJ53">
        <f t="shared" si="116"/>
        <v>0</v>
      </c>
      <c r="AK53">
        <f t="shared" si="116"/>
        <v>0</v>
      </c>
      <c r="AL53">
        <f t="shared" si="116"/>
        <v>0</v>
      </c>
      <c r="AM53">
        <f t="shared" si="116"/>
        <v>0</v>
      </c>
      <c r="AN53">
        <f t="shared" si="116"/>
        <v>0</v>
      </c>
      <c r="AO53">
        <f t="shared" si="116"/>
        <v>0</v>
      </c>
      <c r="AP53">
        <f t="shared" si="116"/>
        <v>0</v>
      </c>
      <c r="AQ53">
        <f t="shared" si="116"/>
        <v>0</v>
      </c>
      <c r="AR53">
        <f t="shared" si="116"/>
        <v>0</v>
      </c>
      <c r="AS53">
        <f t="shared" si="116"/>
        <v>0</v>
      </c>
      <c r="AT53">
        <f t="shared" si="116"/>
        <v>0</v>
      </c>
      <c r="AU53">
        <f t="shared" si="116"/>
        <v>0</v>
      </c>
      <c r="AV53">
        <f t="shared" si="116"/>
        <v>0</v>
      </c>
      <c r="AW53">
        <f t="shared" si="116"/>
        <v>0</v>
      </c>
      <c r="AX53">
        <f t="shared" si="116"/>
        <v>0</v>
      </c>
      <c r="AY53">
        <f t="shared" si="116"/>
        <v>0</v>
      </c>
      <c r="AZ53">
        <f t="shared" si="115"/>
        <v>0</v>
      </c>
      <c r="BA53">
        <f t="shared" si="115"/>
        <v>0</v>
      </c>
      <c r="BB53">
        <f t="shared" si="115"/>
        <v>1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</row>
    <row r="54" spans="1:54">
      <c r="A54" s="2">
        <v>21</v>
      </c>
      <c r="B54">
        <v>100</v>
      </c>
      <c r="C54" t="s">
        <v>16</v>
      </c>
      <c r="D54">
        <v>53</v>
      </c>
      <c r="E54">
        <f t="shared" si="118"/>
        <v>0</v>
      </c>
      <c r="F54">
        <f t="shared" si="118"/>
        <v>0</v>
      </c>
      <c r="G54">
        <f t="shared" si="118"/>
        <v>0</v>
      </c>
      <c r="H54">
        <f t="shared" si="118"/>
        <v>0</v>
      </c>
      <c r="I54">
        <f t="shared" si="118"/>
        <v>0</v>
      </c>
      <c r="J54">
        <f t="shared" si="118"/>
        <v>0</v>
      </c>
      <c r="K54">
        <f t="shared" si="118"/>
        <v>0</v>
      </c>
      <c r="L54">
        <f t="shared" si="118"/>
        <v>0</v>
      </c>
      <c r="M54">
        <f t="shared" si="118"/>
        <v>0</v>
      </c>
      <c r="N54">
        <f t="shared" si="118"/>
        <v>0</v>
      </c>
      <c r="O54">
        <f t="shared" si="118"/>
        <v>0</v>
      </c>
      <c r="P54">
        <f t="shared" si="118"/>
        <v>0</v>
      </c>
      <c r="Q54">
        <f t="shared" si="118"/>
        <v>0</v>
      </c>
      <c r="R54">
        <f t="shared" si="118"/>
        <v>0</v>
      </c>
      <c r="S54">
        <f t="shared" si="118"/>
        <v>0</v>
      </c>
      <c r="T54">
        <f t="shared" si="118"/>
        <v>0</v>
      </c>
      <c r="U54">
        <f t="shared" si="117"/>
        <v>0</v>
      </c>
      <c r="V54">
        <f t="shared" si="117"/>
        <v>0</v>
      </c>
      <c r="W54">
        <f t="shared" si="117"/>
        <v>0</v>
      </c>
      <c r="X54">
        <f t="shared" si="117"/>
        <v>2</v>
      </c>
      <c r="Y54">
        <f t="shared" si="117"/>
        <v>0</v>
      </c>
      <c r="Z54">
        <f t="shared" si="117"/>
        <v>0</v>
      </c>
      <c r="AA54">
        <f t="shared" si="117"/>
        <v>0</v>
      </c>
      <c r="AB54">
        <f t="shared" si="117"/>
        <v>0</v>
      </c>
      <c r="AC54">
        <f t="shared" si="117"/>
        <v>0</v>
      </c>
      <c r="AD54">
        <f t="shared" si="117"/>
        <v>0</v>
      </c>
      <c r="AE54">
        <f t="shared" si="117"/>
        <v>0</v>
      </c>
      <c r="AF54">
        <f t="shared" si="117"/>
        <v>0</v>
      </c>
      <c r="AG54">
        <f t="shared" si="117"/>
        <v>0</v>
      </c>
      <c r="AH54">
        <f t="shared" si="117"/>
        <v>0</v>
      </c>
      <c r="AI54">
        <f t="shared" si="117"/>
        <v>1</v>
      </c>
      <c r="AJ54">
        <f t="shared" si="116"/>
        <v>1</v>
      </c>
      <c r="AK54">
        <f t="shared" si="116"/>
        <v>0</v>
      </c>
      <c r="AL54">
        <f t="shared" si="116"/>
        <v>0</v>
      </c>
      <c r="AM54">
        <f t="shared" si="116"/>
        <v>0</v>
      </c>
      <c r="AN54">
        <f t="shared" si="116"/>
        <v>0</v>
      </c>
      <c r="AO54">
        <f t="shared" si="116"/>
        <v>0</v>
      </c>
      <c r="AP54">
        <f t="shared" si="116"/>
        <v>0</v>
      </c>
      <c r="AQ54">
        <f t="shared" si="116"/>
        <v>0</v>
      </c>
      <c r="AR54">
        <f t="shared" si="116"/>
        <v>0</v>
      </c>
      <c r="AS54">
        <f t="shared" si="116"/>
        <v>1</v>
      </c>
      <c r="AT54">
        <f t="shared" si="116"/>
        <v>0</v>
      </c>
      <c r="AU54">
        <f t="shared" si="116"/>
        <v>0</v>
      </c>
      <c r="AV54">
        <f t="shared" si="116"/>
        <v>0</v>
      </c>
      <c r="AW54">
        <f t="shared" si="116"/>
        <v>0</v>
      </c>
      <c r="AX54">
        <f t="shared" si="116"/>
        <v>0</v>
      </c>
      <c r="AY54">
        <f t="shared" si="116"/>
        <v>0</v>
      </c>
      <c r="AZ54">
        <f t="shared" si="115"/>
        <v>0</v>
      </c>
      <c r="BA54">
        <f t="shared" si="115"/>
        <v>1</v>
      </c>
      <c r="BB54">
        <f t="shared" si="115"/>
        <v>0</v>
      </c>
    </row>
    <row r="55" spans="1:57">
      <c r="A55" s="2">
        <v>21</v>
      </c>
      <c r="B55">
        <v>40</v>
      </c>
      <c r="C55" t="s">
        <v>38</v>
      </c>
      <c r="D55">
        <v>54</v>
      </c>
      <c r="E55">
        <f t="shared" si="118"/>
        <v>0</v>
      </c>
      <c r="F55">
        <f t="shared" si="118"/>
        <v>0</v>
      </c>
      <c r="G55">
        <f t="shared" si="118"/>
        <v>0</v>
      </c>
      <c r="H55">
        <f t="shared" si="118"/>
        <v>0</v>
      </c>
      <c r="I55">
        <f t="shared" si="118"/>
        <v>0</v>
      </c>
      <c r="J55">
        <f t="shared" si="118"/>
        <v>1</v>
      </c>
      <c r="K55">
        <f t="shared" si="118"/>
        <v>0</v>
      </c>
      <c r="L55">
        <f t="shared" si="118"/>
        <v>0</v>
      </c>
      <c r="M55">
        <f t="shared" si="118"/>
        <v>1</v>
      </c>
      <c r="N55">
        <f t="shared" si="118"/>
        <v>0</v>
      </c>
      <c r="O55">
        <f t="shared" si="118"/>
        <v>0</v>
      </c>
      <c r="P55">
        <f t="shared" si="118"/>
        <v>0</v>
      </c>
      <c r="Q55">
        <f t="shared" si="118"/>
        <v>0</v>
      </c>
      <c r="R55">
        <f t="shared" si="118"/>
        <v>0</v>
      </c>
      <c r="S55">
        <f t="shared" si="118"/>
        <v>0</v>
      </c>
      <c r="T55">
        <f t="shared" si="118"/>
        <v>0</v>
      </c>
      <c r="U55">
        <f t="shared" si="117"/>
        <v>0</v>
      </c>
      <c r="V55">
        <f t="shared" si="117"/>
        <v>0</v>
      </c>
      <c r="W55">
        <f t="shared" si="117"/>
        <v>0</v>
      </c>
      <c r="X55">
        <f t="shared" si="117"/>
        <v>0</v>
      </c>
      <c r="Y55">
        <f t="shared" si="117"/>
        <v>0</v>
      </c>
      <c r="Z55">
        <f t="shared" si="117"/>
        <v>0</v>
      </c>
      <c r="AA55">
        <f t="shared" si="117"/>
        <v>0</v>
      </c>
      <c r="AB55">
        <f t="shared" si="117"/>
        <v>0</v>
      </c>
      <c r="AC55">
        <f t="shared" si="117"/>
        <v>0</v>
      </c>
      <c r="AD55">
        <f t="shared" si="117"/>
        <v>0</v>
      </c>
      <c r="AE55">
        <f t="shared" si="117"/>
        <v>0</v>
      </c>
      <c r="AF55">
        <f t="shared" si="117"/>
        <v>0</v>
      </c>
      <c r="AG55">
        <f t="shared" si="117"/>
        <v>0</v>
      </c>
      <c r="AH55">
        <f t="shared" si="117"/>
        <v>0</v>
      </c>
      <c r="AI55">
        <f t="shared" si="117"/>
        <v>0</v>
      </c>
      <c r="AJ55">
        <f t="shared" si="116"/>
        <v>0</v>
      </c>
      <c r="AK55">
        <f t="shared" si="116"/>
        <v>0</v>
      </c>
      <c r="AL55">
        <f t="shared" si="116"/>
        <v>0</v>
      </c>
      <c r="AM55">
        <f t="shared" si="116"/>
        <v>0</v>
      </c>
      <c r="AN55">
        <f t="shared" si="116"/>
        <v>0</v>
      </c>
      <c r="AO55">
        <f t="shared" si="116"/>
        <v>0</v>
      </c>
      <c r="AP55">
        <f t="shared" si="116"/>
        <v>0</v>
      </c>
      <c r="AQ55">
        <f t="shared" si="116"/>
        <v>0</v>
      </c>
      <c r="AR55">
        <f t="shared" si="116"/>
        <v>1</v>
      </c>
      <c r="AS55">
        <f t="shared" si="116"/>
        <v>0</v>
      </c>
      <c r="AT55">
        <f t="shared" si="116"/>
        <v>0</v>
      </c>
      <c r="AU55">
        <f t="shared" si="116"/>
        <v>0</v>
      </c>
      <c r="AV55">
        <f t="shared" si="116"/>
        <v>0</v>
      </c>
      <c r="AW55">
        <f t="shared" si="116"/>
        <v>0</v>
      </c>
      <c r="AX55">
        <f t="shared" si="116"/>
        <v>0</v>
      </c>
      <c r="AY55">
        <f t="shared" si="116"/>
        <v>0</v>
      </c>
      <c r="AZ55">
        <f t="shared" si="115"/>
        <v>0</v>
      </c>
      <c r="BA55">
        <f t="shared" si="115"/>
        <v>0</v>
      </c>
      <c r="BB55">
        <f t="shared" si="115"/>
        <v>0</v>
      </c>
      <c r="BE55" cm="1">
        <f t="array" ref="BE55:BE425">INDEX($E$2:$BB$372,0,2)</f>
        <v>0</v>
      </c>
    </row>
    <row r="56" spans="1:57">
      <c r="A56" s="2">
        <v>21</v>
      </c>
      <c r="B56">
        <v>12</v>
      </c>
      <c r="C56" t="s">
        <v>41</v>
      </c>
      <c r="D56">
        <v>55</v>
      </c>
      <c r="E56">
        <f t="shared" si="118"/>
        <v>0</v>
      </c>
      <c r="F56">
        <f t="shared" si="118"/>
        <v>0</v>
      </c>
      <c r="G56">
        <f t="shared" si="118"/>
        <v>0</v>
      </c>
      <c r="H56">
        <f t="shared" si="118"/>
        <v>0</v>
      </c>
      <c r="I56">
        <f t="shared" si="118"/>
        <v>0</v>
      </c>
      <c r="J56">
        <f t="shared" si="118"/>
        <v>0</v>
      </c>
      <c r="K56">
        <f t="shared" si="118"/>
        <v>0</v>
      </c>
      <c r="L56">
        <f t="shared" si="118"/>
        <v>0</v>
      </c>
      <c r="M56">
        <f t="shared" si="118"/>
        <v>0</v>
      </c>
      <c r="N56">
        <f t="shared" si="118"/>
        <v>0</v>
      </c>
      <c r="O56">
        <f t="shared" si="118"/>
        <v>0</v>
      </c>
      <c r="P56">
        <f t="shared" si="118"/>
        <v>0</v>
      </c>
      <c r="Q56">
        <f t="shared" si="118"/>
        <v>0</v>
      </c>
      <c r="R56">
        <f t="shared" si="118"/>
        <v>0</v>
      </c>
      <c r="S56">
        <f t="shared" si="118"/>
        <v>1</v>
      </c>
      <c r="T56">
        <f t="shared" si="118"/>
        <v>0</v>
      </c>
      <c r="U56">
        <f t="shared" si="117"/>
        <v>0</v>
      </c>
      <c r="V56">
        <f t="shared" si="117"/>
        <v>0</v>
      </c>
      <c r="W56">
        <f t="shared" si="117"/>
        <v>0</v>
      </c>
      <c r="X56">
        <f t="shared" si="117"/>
        <v>0</v>
      </c>
      <c r="Y56">
        <f t="shared" si="117"/>
        <v>0</v>
      </c>
      <c r="Z56">
        <f t="shared" si="117"/>
        <v>0</v>
      </c>
      <c r="AA56">
        <f t="shared" si="117"/>
        <v>0</v>
      </c>
      <c r="AB56">
        <f t="shared" si="117"/>
        <v>0</v>
      </c>
      <c r="AC56">
        <f t="shared" si="117"/>
        <v>0</v>
      </c>
      <c r="AD56">
        <f t="shared" si="117"/>
        <v>0</v>
      </c>
      <c r="AE56">
        <f t="shared" si="117"/>
        <v>0</v>
      </c>
      <c r="AF56">
        <f t="shared" si="117"/>
        <v>0</v>
      </c>
      <c r="AG56">
        <f t="shared" si="117"/>
        <v>0</v>
      </c>
      <c r="AH56">
        <f t="shared" si="117"/>
        <v>0</v>
      </c>
      <c r="AI56">
        <f t="shared" si="117"/>
        <v>0</v>
      </c>
      <c r="AJ56">
        <f t="shared" si="116"/>
        <v>0</v>
      </c>
      <c r="AK56">
        <f t="shared" si="116"/>
        <v>0</v>
      </c>
      <c r="AL56">
        <f t="shared" si="116"/>
        <v>0</v>
      </c>
      <c r="AM56">
        <f t="shared" si="116"/>
        <v>0</v>
      </c>
      <c r="AN56">
        <f t="shared" si="116"/>
        <v>0</v>
      </c>
      <c r="AO56">
        <f t="shared" si="116"/>
        <v>0</v>
      </c>
      <c r="AP56">
        <f t="shared" si="116"/>
        <v>0</v>
      </c>
      <c r="AQ56">
        <f t="shared" si="116"/>
        <v>0</v>
      </c>
      <c r="AR56">
        <f t="shared" si="116"/>
        <v>0</v>
      </c>
      <c r="AS56">
        <f t="shared" si="116"/>
        <v>0</v>
      </c>
      <c r="AT56">
        <f t="shared" si="116"/>
        <v>0</v>
      </c>
      <c r="AU56">
        <f t="shared" si="116"/>
        <v>0</v>
      </c>
      <c r="AV56">
        <f t="shared" si="116"/>
        <v>0</v>
      </c>
      <c r="AW56">
        <f t="shared" si="116"/>
        <v>0</v>
      </c>
      <c r="AX56">
        <f t="shared" si="116"/>
        <v>0</v>
      </c>
      <c r="AY56">
        <f t="shared" si="116"/>
        <v>0</v>
      </c>
      <c r="AZ56">
        <f t="shared" si="115"/>
        <v>0</v>
      </c>
      <c r="BA56">
        <f t="shared" si="115"/>
        <v>0</v>
      </c>
      <c r="BB56">
        <f t="shared" si="115"/>
        <v>0</v>
      </c>
      <c r="BE56">
        <v>0</v>
      </c>
    </row>
    <row r="57" spans="1:57">
      <c r="A57" s="2">
        <v>21</v>
      </c>
      <c r="B57">
        <v>12</v>
      </c>
      <c r="C57" t="s">
        <v>42</v>
      </c>
      <c r="D57">
        <v>56</v>
      </c>
      <c r="E57">
        <f t="shared" si="118"/>
        <v>0</v>
      </c>
      <c r="F57">
        <f t="shared" si="118"/>
        <v>0</v>
      </c>
      <c r="G57">
        <f t="shared" si="118"/>
        <v>0</v>
      </c>
      <c r="H57">
        <f t="shared" si="118"/>
        <v>0</v>
      </c>
      <c r="I57">
        <f t="shared" si="118"/>
        <v>0</v>
      </c>
      <c r="J57">
        <f t="shared" si="118"/>
        <v>0</v>
      </c>
      <c r="K57">
        <f t="shared" si="118"/>
        <v>0</v>
      </c>
      <c r="L57">
        <f t="shared" si="118"/>
        <v>0</v>
      </c>
      <c r="M57">
        <f t="shared" si="118"/>
        <v>0</v>
      </c>
      <c r="N57">
        <f t="shared" si="118"/>
        <v>0</v>
      </c>
      <c r="O57">
        <f t="shared" si="118"/>
        <v>0</v>
      </c>
      <c r="P57">
        <f t="shared" si="118"/>
        <v>0</v>
      </c>
      <c r="Q57">
        <f t="shared" si="118"/>
        <v>0</v>
      </c>
      <c r="R57">
        <f t="shared" si="118"/>
        <v>1</v>
      </c>
      <c r="S57">
        <f t="shared" si="118"/>
        <v>0</v>
      </c>
      <c r="T57">
        <f t="shared" si="118"/>
        <v>0</v>
      </c>
      <c r="U57">
        <f t="shared" si="117"/>
        <v>0</v>
      </c>
      <c r="V57">
        <f t="shared" si="117"/>
        <v>0</v>
      </c>
      <c r="W57">
        <f t="shared" si="117"/>
        <v>0</v>
      </c>
      <c r="X57">
        <f t="shared" si="117"/>
        <v>0</v>
      </c>
      <c r="Y57">
        <f t="shared" si="117"/>
        <v>0</v>
      </c>
      <c r="Z57">
        <f t="shared" si="117"/>
        <v>0</v>
      </c>
      <c r="AA57">
        <f t="shared" si="117"/>
        <v>0</v>
      </c>
      <c r="AB57">
        <f t="shared" si="117"/>
        <v>0</v>
      </c>
      <c r="AC57">
        <f t="shared" si="117"/>
        <v>0</v>
      </c>
      <c r="AD57">
        <f t="shared" si="117"/>
        <v>0</v>
      </c>
      <c r="AE57">
        <f t="shared" si="117"/>
        <v>0</v>
      </c>
      <c r="AF57">
        <f t="shared" si="117"/>
        <v>0</v>
      </c>
      <c r="AG57">
        <f t="shared" si="117"/>
        <v>0</v>
      </c>
      <c r="AH57">
        <f t="shared" si="117"/>
        <v>0</v>
      </c>
      <c r="AI57">
        <f t="shared" si="117"/>
        <v>0</v>
      </c>
      <c r="AJ57">
        <f t="shared" si="116"/>
        <v>0</v>
      </c>
      <c r="AK57">
        <f t="shared" si="116"/>
        <v>0</v>
      </c>
      <c r="AL57">
        <f t="shared" si="116"/>
        <v>0</v>
      </c>
      <c r="AM57">
        <f t="shared" si="116"/>
        <v>0</v>
      </c>
      <c r="AN57">
        <f t="shared" si="116"/>
        <v>0</v>
      </c>
      <c r="AO57">
        <f t="shared" si="116"/>
        <v>0</v>
      </c>
      <c r="AP57">
        <f t="shared" si="116"/>
        <v>0</v>
      </c>
      <c r="AQ57">
        <f t="shared" si="116"/>
        <v>0</v>
      </c>
      <c r="AR57">
        <f t="shared" si="116"/>
        <v>0</v>
      </c>
      <c r="AS57">
        <f t="shared" si="116"/>
        <v>0</v>
      </c>
      <c r="AT57">
        <f t="shared" si="116"/>
        <v>0</v>
      </c>
      <c r="AU57">
        <f t="shared" si="116"/>
        <v>0</v>
      </c>
      <c r="AV57">
        <f t="shared" si="116"/>
        <v>0</v>
      </c>
      <c r="AW57">
        <f t="shared" si="116"/>
        <v>0</v>
      </c>
      <c r="AX57">
        <f t="shared" si="116"/>
        <v>0</v>
      </c>
      <c r="AY57">
        <f t="shared" si="116"/>
        <v>0</v>
      </c>
      <c r="AZ57">
        <f t="shared" si="115"/>
        <v>0</v>
      </c>
      <c r="BA57">
        <f t="shared" si="115"/>
        <v>1</v>
      </c>
      <c r="BB57">
        <f t="shared" si="115"/>
        <v>0</v>
      </c>
      <c r="BE57">
        <v>0</v>
      </c>
    </row>
    <row r="58" spans="1:111">
      <c r="A58" s="2">
        <v>21</v>
      </c>
      <c r="B58">
        <v>96</v>
      </c>
      <c r="C58" t="s">
        <v>43</v>
      </c>
      <c r="D58">
        <v>57</v>
      </c>
      <c r="E58">
        <f t="shared" si="118"/>
        <v>0</v>
      </c>
      <c r="F58">
        <f t="shared" si="118"/>
        <v>0</v>
      </c>
      <c r="G58">
        <f t="shared" si="118"/>
        <v>0</v>
      </c>
      <c r="H58">
        <f t="shared" si="118"/>
        <v>0</v>
      </c>
      <c r="I58">
        <f t="shared" si="118"/>
        <v>0</v>
      </c>
      <c r="J58">
        <f t="shared" si="118"/>
        <v>0</v>
      </c>
      <c r="K58">
        <f t="shared" si="118"/>
        <v>0</v>
      </c>
      <c r="L58">
        <f t="shared" si="118"/>
        <v>0</v>
      </c>
      <c r="M58">
        <f t="shared" si="118"/>
        <v>0</v>
      </c>
      <c r="N58">
        <f t="shared" si="118"/>
        <v>0</v>
      </c>
      <c r="O58">
        <f t="shared" si="118"/>
        <v>0</v>
      </c>
      <c r="P58">
        <f t="shared" si="118"/>
        <v>0</v>
      </c>
      <c r="Q58">
        <f t="shared" si="118"/>
        <v>0</v>
      </c>
      <c r="R58">
        <f t="shared" si="118"/>
        <v>0</v>
      </c>
      <c r="S58">
        <f t="shared" si="118"/>
        <v>0</v>
      </c>
      <c r="T58">
        <f t="shared" si="118"/>
        <v>0</v>
      </c>
      <c r="U58">
        <f t="shared" si="117"/>
        <v>0</v>
      </c>
      <c r="V58">
        <f t="shared" si="117"/>
        <v>0</v>
      </c>
      <c r="W58">
        <f t="shared" si="117"/>
        <v>0</v>
      </c>
      <c r="X58">
        <f t="shared" si="117"/>
        <v>0</v>
      </c>
      <c r="Y58">
        <f t="shared" si="117"/>
        <v>0</v>
      </c>
      <c r="Z58">
        <f t="shared" si="117"/>
        <v>0</v>
      </c>
      <c r="AA58">
        <f t="shared" si="117"/>
        <v>0</v>
      </c>
      <c r="AB58">
        <f t="shared" si="117"/>
        <v>0</v>
      </c>
      <c r="AC58">
        <f t="shared" si="117"/>
        <v>0</v>
      </c>
      <c r="AD58">
        <f t="shared" si="117"/>
        <v>0</v>
      </c>
      <c r="AE58">
        <f t="shared" si="117"/>
        <v>0</v>
      </c>
      <c r="AF58">
        <f t="shared" si="117"/>
        <v>0</v>
      </c>
      <c r="AG58">
        <f t="shared" si="117"/>
        <v>0</v>
      </c>
      <c r="AH58">
        <f t="shared" si="117"/>
        <v>1</v>
      </c>
      <c r="AI58">
        <f t="shared" si="117"/>
        <v>0</v>
      </c>
      <c r="AJ58">
        <f t="shared" si="116"/>
        <v>0</v>
      </c>
      <c r="AK58">
        <f t="shared" si="116"/>
        <v>0</v>
      </c>
      <c r="AL58">
        <f t="shared" si="116"/>
        <v>0</v>
      </c>
      <c r="AM58">
        <f t="shared" si="116"/>
        <v>0</v>
      </c>
      <c r="AN58">
        <f t="shared" si="116"/>
        <v>0</v>
      </c>
      <c r="AO58">
        <f t="shared" si="116"/>
        <v>0</v>
      </c>
      <c r="AP58">
        <f t="shared" si="116"/>
        <v>0</v>
      </c>
      <c r="AQ58">
        <f t="shared" si="116"/>
        <v>0</v>
      </c>
      <c r="AR58">
        <f t="shared" si="116"/>
        <v>1</v>
      </c>
      <c r="AS58">
        <f t="shared" si="116"/>
        <v>0</v>
      </c>
      <c r="AT58">
        <f t="shared" si="116"/>
        <v>0</v>
      </c>
      <c r="AU58">
        <f t="shared" si="116"/>
        <v>1</v>
      </c>
      <c r="AV58">
        <f t="shared" si="116"/>
        <v>0</v>
      </c>
      <c r="AW58">
        <f t="shared" si="116"/>
        <v>0</v>
      </c>
      <c r="AX58">
        <f t="shared" si="116"/>
        <v>0</v>
      </c>
      <c r="AY58">
        <f t="shared" si="116"/>
        <v>0</v>
      </c>
      <c r="AZ58">
        <f t="shared" si="115"/>
        <v>0</v>
      </c>
      <c r="BA58">
        <f t="shared" si="115"/>
        <v>0</v>
      </c>
      <c r="BB58">
        <f t="shared" si="115"/>
        <v>0</v>
      </c>
      <c r="BE58">
        <v>0</v>
      </c>
      <c r="DG58" t="e">
        <f>TEXT(DH3/371,"0.000")&amp;", "&amp;TEXT(BF4/BF$2,"0.000")</f>
        <v>#VALUE!</v>
      </c>
    </row>
    <row r="59" spans="1:57">
      <c r="A59" s="2">
        <v>21</v>
      </c>
      <c r="B59">
        <v>24</v>
      </c>
      <c r="C59" t="s">
        <v>50</v>
      </c>
      <c r="D59">
        <v>58</v>
      </c>
      <c r="E59">
        <f t="shared" si="118"/>
        <v>0</v>
      </c>
      <c r="F59">
        <f t="shared" si="118"/>
        <v>0</v>
      </c>
      <c r="G59">
        <f t="shared" si="118"/>
        <v>0</v>
      </c>
      <c r="H59">
        <f t="shared" si="118"/>
        <v>0</v>
      </c>
      <c r="I59">
        <f t="shared" si="118"/>
        <v>0</v>
      </c>
      <c r="J59">
        <f t="shared" si="118"/>
        <v>0</v>
      </c>
      <c r="K59">
        <f t="shared" si="118"/>
        <v>1</v>
      </c>
      <c r="L59">
        <f t="shared" si="118"/>
        <v>0</v>
      </c>
      <c r="M59">
        <f t="shared" si="118"/>
        <v>0</v>
      </c>
      <c r="N59">
        <f t="shared" si="118"/>
        <v>0</v>
      </c>
      <c r="O59">
        <f t="shared" si="118"/>
        <v>0</v>
      </c>
      <c r="P59">
        <f t="shared" si="118"/>
        <v>0</v>
      </c>
      <c r="Q59">
        <f t="shared" si="118"/>
        <v>0</v>
      </c>
      <c r="R59">
        <f t="shared" si="118"/>
        <v>2</v>
      </c>
      <c r="S59">
        <f t="shared" si="118"/>
        <v>1</v>
      </c>
      <c r="T59">
        <f t="shared" si="118"/>
        <v>0</v>
      </c>
      <c r="U59">
        <f t="shared" si="117"/>
        <v>0</v>
      </c>
      <c r="V59">
        <f t="shared" si="117"/>
        <v>0</v>
      </c>
      <c r="W59">
        <f t="shared" si="117"/>
        <v>0</v>
      </c>
      <c r="X59">
        <f t="shared" si="117"/>
        <v>0</v>
      </c>
      <c r="Y59">
        <f t="shared" si="117"/>
        <v>0</v>
      </c>
      <c r="Z59">
        <f t="shared" si="117"/>
        <v>0</v>
      </c>
      <c r="AA59">
        <f t="shared" si="117"/>
        <v>0</v>
      </c>
      <c r="AB59">
        <f t="shared" si="117"/>
        <v>0</v>
      </c>
      <c r="AC59">
        <f t="shared" si="117"/>
        <v>0</v>
      </c>
      <c r="AD59">
        <f t="shared" si="117"/>
        <v>0</v>
      </c>
      <c r="AE59">
        <f t="shared" si="117"/>
        <v>0</v>
      </c>
      <c r="AF59">
        <f t="shared" si="117"/>
        <v>0</v>
      </c>
      <c r="AG59">
        <f t="shared" si="117"/>
        <v>0</v>
      </c>
      <c r="AH59">
        <f t="shared" si="117"/>
        <v>0</v>
      </c>
      <c r="AI59">
        <f t="shared" si="117"/>
        <v>3</v>
      </c>
      <c r="AJ59">
        <f t="shared" si="116"/>
        <v>0</v>
      </c>
      <c r="AK59">
        <f t="shared" si="116"/>
        <v>1</v>
      </c>
      <c r="AL59">
        <f t="shared" si="116"/>
        <v>0</v>
      </c>
      <c r="AM59">
        <f t="shared" si="116"/>
        <v>1</v>
      </c>
      <c r="AN59">
        <f t="shared" si="116"/>
        <v>0</v>
      </c>
      <c r="AO59">
        <f t="shared" si="116"/>
        <v>0</v>
      </c>
      <c r="AP59">
        <f t="shared" si="116"/>
        <v>1</v>
      </c>
      <c r="AQ59">
        <f t="shared" si="116"/>
        <v>1</v>
      </c>
      <c r="AR59">
        <f t="shared" si="116"/>
        <v>0</v>
      </c>
      <c r="AS59">
        <f t="shared" si="116"/>
        <v>0</v>
      </c>
      <c r="AT59">
        <f t="shared" si="116"/>
        <v>0</v>
      </c>
      <c r="AU59">
        <f t="shared" si="116"/>
        <v>0</v>
      </c>
      <c r="AV59">
        <f t="shared" si="116"/>
        <v>0</v>
      </c>
      <c r="AW59">
        <f t="shared" si="116"/>
        <v>0</v>
      </c>
      <c r="AX59">
        <f t="shared" si="116"/>
        <v>0</v>
      </c>
      <c r="AY59">
        <f t="shared" si="116"/>
        <v>0</v>
      </c>
      <c r="AZ59">
        <f t="shared" si="115"/>
        <v>0</v>
      </c>
      <c r="BA59">
        <f t="shared" si="115"/>
        <v>0</v>
      </c>
      <c r="BB59">
        <f t="shared" si="115"/>
        <v>0</v>
      </c>
      <c r="BE59">
        <v>0</v>
      </c>
    </row>
    <row r="60" spans="1:57">
      <c r="A60" s="2">
        <v>21</v>
      </c>
      <c r="B60">
        <v>100</v>
      </c>
      <c r="C60" t="s">
        <v>52</v>
      </c>
      <c r="D60">
        <v>59</v>
      </c>
      <c r="E60">
        <f t="shared" si="118"/>
        <v>0</v>
      </c>
      <c r="F60">
        <f t="shared" si="118"/>
        <v>0</v>
      </c>
      <c r="G60">
        <f t="shared" si="118"/>
        <v>0</v>
      </c>
      <c r="H60">
        <f t="shared" si="118"/>
        <v>0</v>
      </c>
      <c r="I60">
        <f t="shared" si="118"/>
        <v>0</v>
      </c>
      <c r="J60">
        <f t="shared" si="118"/>
        <v>0</v>
      </c>
      <c r="K60">
        <f t="shared" si="118"/>
        <v>0</v>
      </c>
      <c r="L60">
        <f t="shared" si="118"/>
        <v>0</v>
      </c>
      <c r="M60">
        <f t="shared" si="118"/>
        <v>0</v>
      </c>
      <c r="N60">
        <f t="shared" si="118"/>
        <v>0</v>
      </c>
      <c r="O60">
        <f t="shared" si="118"/>
        <v>0</v>
      </c>
      <c r="P60">
        <f t="shared" si="118"/>
        <v>0</v>
      </c>
      <c r="Q60">
        <f t="shared" si="118"/>
        <v>0</v>
      </c>
      <c r="R60">
        <f t="shared" si="118"/>
        <v>1</v>
      </c>
      <c r="S60">
        <f t="shared" si="118"/>
        <v>1</v>
      </c>
      <c r="T60">
        <f t="shared" si="118"/>
        <v>0</v>
      </c>
      <c r="U60">
        <f t="shared" si="117"/>
        <v>0</v>
      </c>
      <c r="V60">
        <f t="shared" si="117"/>
        <v>0</v>
      </c>
      <c r="W60">
        <f t="shared" si="117"/>
        <v>0</v>
      </c>
      <c r="X60">
        <f t="shared" si="117"/>
        <v>0</v>
      </c>
      <c r="Y60">
        <f t="shared" si="117"/>
        <v>0</v>
      </c>
      <c r="Z60">
        <f t="shared" si="117"/>
        <v>0</v>
      </c>
      <c r="AA60">
        <f t="shared" si="117"/>
        <v>0</v>
      </c>
      <c r="AB60">
        <f t="shared" si="117"/>
        <v>0</v>
      </c>
      <c r="AC60">
        <f t="shared" si="117"/>
        <v>0</v>
      </c>
      <c r="AD60">
        <f t="shared" si="117"/>
        <v>0</v>
      </c>
      <c r="AE60">
        <f t="shared" si="117"/>
        <v>0</v>
      </c>
      <c r="AF60">
        <f t="shared" si="117"/>
        <v>0</v>
      </c>
      <c r="AG60">
        <f t="shared" si="117"/>
        <v>0</v>
      </c>
      <c r="AH60">
        <f t="shared" si="117"/>
        <v>0</v>
      </c>
      <c r="AI60">
        <f t="shared" si="117"/>
        <v>0</v>
      </c>
      <c r="AJ60">
        <f t="shared" si="116"/>
        <v>0</v>
      </c>
      <c r="AK60">
        <f t="shared" si="116"/>
        <v>0</v>
      </c>
      <c r="AL60">
        <f t="shared" si="116"/>
        <v>0</v>
      </c>
      <c r="AM60">
        <f t="shared" si="116"/>
        <v>0</v>
      </c>
      <c r="AN60">
        <f t="shared" si="116"/>
        <v>0</v>
      </c>
      <c r="AO60">
        <f t="shared" si="116"/>
        <v>0</v>
      </c>
      <c r="AP60">
        <f t="shared" si="116"/>
        <v>0</v>
      </c>
      <c r="AQ60">
        <f t="shared" si="116"/>
        <v>0</v>
      </c>
      <c r="AR60">
        <f t="shared" si="116"/>
        <v>0</v>
      </c>
      <c r="AS60">
        <f t="shared" si="116"/>
        <v>0</v>
      </c>
      <c r="AT60">
        <f t="shared" si="116"/>
        <v>0</v>
      </c>
      <c r="AU60">
        <f t="shared" si="116"/>
        <v>0</v>
      </c>
      <c r="AV60">
        <f t="shared" si="116"/>
        <v>0</v>
      </c>
      <c r="AW60">
        <f t="shared" si="116"/>
        <v>0</v>
      </c>
      <c r="AX60">
        <f t="shared" si="116"/>
        <v>0</v>
      </c>
      <c r="AY60">
        <f t="shared" si="116"/>
        <v>0</v>
      </c>
      <c r="AZ60">
        <f t="shared" si="115"/>
        <v>0</v>
      </c>
      <c r="BA60">
        <f t="shared" si="115"/>
        <v>0</v>
      </c>
      <c r="BB60">
        <f t="shared" si="115"/>
        <v>0</v>
      </c>
      <c r="BE60">
        <v>0</v>
      </c>
    </row>
    <row r="61" spans="1:57">
      <c r="A61" s="2">
        <v>21</v>
      </c>
      <c r="B61">
        <v>64</v>
      </c>
      <c r="C61" t="s">
        <v>53</v>
      </c>
      <c r="D61">
        <v>60</v>
      </c>
      <c r="E61">
        <f t="shared" si="118"/>
        <v>0</v>
      </c>
      <c r="F61">
        <f t="shared" si="118"/>
        <v>0</v>
      </c>
      <c r="G61">
        <f t="shared" si="118"/>
        <v>0</v>
      </c>
      <c r="H61">
        <f t="shared" si="118"/>
        <v>0</v>
      </c>
      <c r="I61">
        <f t="shared" si="118"/>
        <v>0</v>
      </c>
      <c r="J61">
        <f t="shared" si="118"/>
        <v>0</v>
      </c>
      <c r="K61">
        <f t="shared" si="118"/>
        <v>0</v>
      </c>
      <c r="L61">
        <f t="shared" si="118"/>
        <v>1</v>
      </c>
      <c r="M61">
        <f t="shared" si="118"/>
        <v>0</v>
      </c>
      <c r="N61">
        <f t="shared" si="118"/>
        <v>0</v>
      </c>
      <c r="O61">
        <f t="shared" si="118"/>
        <v>0</v>
      </c>
      <c r="P61">
        <f t="shared" si="118"/>
        <v>0</v>
      </c>
      <c r="Q61">
        <f t="shared" si="118"/>
        <v>0</v>
      </c>
      <c r="R61">
        <f t="shared" si="118"/>
        <v>0</v>
      </c>
      <c r="S61">
        <f t="shared" si="118"/>
        <v>0</v>
      </c>
      <c r="T61">
        <f t="shared" si="118"/>
        <v>0</v>
      </c>
      <c r="U61">
        <f t="shared" si="117"/>
        <v>0</v>
      </c>
      <c r="V61">
        <f t="shared" si="117"/>
        <v>0</v>
      </c>
      <c r="W61">
        <f t="shared" si="117"/>
        <v>0</v>
      </c>
      <c r="X61">
        <f t="shared" si="117"/>
        <v>0</v>
      </c>
      <c r="Y61">
        <f t="shared" si="117"/>
        <v>0</v>
      </c>
      <c r="Z61">
        <f t="shared" si="117"/>
        <v>0</v>
      </c>
      <c r="AA61">
        <f t="shared" si="117"/>
        <v>0</v>
      </c>
      <c r="AB61">
        <f t="shared" si="117"/>
        <v>1</v>
      </c>
      <c r="AC61">
        <f t="shared" si="117"/>
        <v>1</v>
      </c>
      <c r="AD61">
        <f t="shared" si="117"/>
        <v>0</v>
      </c>
      <c r="AE61">
        <f t="shared" si="117"/>
        <v>0</v>
      </c>
      <c r="AF61">
        <f t="shared" si="117"/>
        <v>0</v>
      </c>
      <c r="AG61">
        <f t="shared" si="117"/>
        <v>0</v>
      </c>
      <c r="AH61">
        <f t="shared" si="117"/>
        <v>0</v>
      </c>
      <c r="AI61">
        <f t="shared" si="117"/>
        <v>0</v>
      </c>
      <c r="AJ61">
        <f t="shared" si="116"/>
        <v>0</v>
      </c>
      <c r="AK61">
        <f t="shared" si="116"/>
        <v>0</v>
      </c>
      <c r="AL61">
        <f t="shared" si="116"/>
        <v>0</v>
      </c>
      <c r="AM61">
        <f t="shared" si="116"/>
        <v>1</v>
      </c>
      <c r="AN61">
        <f t="shared" si="116"/>
        <v>0</v>
      </c>
      <c r="AO61">
        <f t="shared" si="116"/>
        <v>0</v>
      </c>
      <c r="AP61">
        <f t="shared" si="116"/>
        <v>0</v>
      </c>
      <c r="AQ61">
        <f t="shared" si="116"/>
        <v>0</v>
      </c>
      <c r="AR61">
        <f t="shared" si="116"/>
        <v>0</v>
      </c>
      <c r="AS61">
        <f t="shared" si="116"/>
        <v>0</v>
      </c>
      <c r="AT61">
        <f t="shared" si="116"/>
        <v>0</v>
      </c>
      <c r="AU61">
        <f t="shared" si="116"/>
        <v>0</v>
      </c>
      <c r="AV61">
        <f t="shared" si="116"/>
        <v>0</v>
      </c>
      <c r="AW61">
        <f t="shared" si="116"/>
        <v>0</v>
      </c>
      <c r="AX61">
        <f t="shared" si="116"/>
        <v>0</v>
      </c>
      <c r="AY61">
        <f t="shared" si="116"/>
        <v>0</v>
      </c>
      <c r="AZ61">
        <f t="shared" si="115"/>
        <v>0</v>
      </c>
      <c r="BA61">
        <f t="shared" si="115"/>
        <v>0</v>
      </c>
      <c r="BB61">
        <f t="shared" si="115"/>
        <v>0</v>
      </c>
      <c r="BE61">
        <v>0</v>
      </c>
    </row>
    <row r="62" spans="1:57">
      <c r="A62" s="2">
        <v>22</v>
      </c>
      <c r="B62">
        <v>16</v>
      </c>
      <c r="C62" t="s">
        <v>47</v>
      </c>
      <c r="D62">
        <v>61</v>
      </c>
      <c r="E62">
        <f t="shared" si="118"/>
        <v>0</v>
      </c>
      <c r="F62">
        <f t="shared" si="118"/>
        <v>1</v>
      </c>
      <c r="G62">
        <f t="shared" si="118"/>
        <v>0</v>
      </c>
      <c r="H62">
        <f t="shared" si="118"/>
        <v>0</v>
      </c>
      <c r="I62">
        <f t="shared" si="118"/>
        <v>0</v>
      </c>
      <c r="J62">
        <f t="shared" si="118"/>
        <v>0</v>
      </c>
      <c r="K62">
        <f t="shared" si="118"/>
        <v>0</v>
      </c>
      <c r="L62">
        <f t="shared" si="118"/>
        <v>0</v>
      </c>
      <c r="M62">
        <f t="shared" si="118"/>
        <v>0</v>
      </c>
      <c r="N62">
        <f t="shared" si="118"/>
        <v>0</v>
      </c>
      <c r="O62">
        <f t="shared" si="118"/>
        <v>1</v>
      </c>
      <c r="P62">
        <f t="shared" si="118"/>
        <v>0</v>
      </c>
      <c r="Q62">
        <f t="shared" si="118"/>
        <v>1</v>
      </c>
      <c r="R62">
        <f t="shared" si="118"/>
        <v>0</v>
      </c>
      <c r="S62">
        <f t="shared" si="118"/>
        <v>0</v>
      </c>
      <c r="T62">
        <f t="shared" si="118"/>
        <v>0</v>
      </c>
      <c r="U62">
        <f t="shared" si="117"/>
        <v>0</v>
      </c>
      <c r="V62">
        <f t="shared" si="117"/>
        <v>0</v>
      </c>
      <c r="W62">
        <f t="shared" si="117"/>
        <v>1</v>
      </c>
      <c r="X62">
        <f t="shared" si="117"/>
        <v>1</v>
      </c>
      <c r="Y62">
        <f t="shared" si="117"/>
        <v>0</v>
      </c>
      <c r="Z62">
        <f t="shared" si="117"/>
        <v>1</v>
      </c>
      <c r="AA62">
        <f t="shared" si="117"/>
        <v>0</v>
      </c>
      <c r="AB62">
        <f t="shared" si="117"/>
        <v>0</v>
      </c>
      <c r="AC62">
        <f t="shared" si="117"/>
        <v>0</v>
      </c>
      <c r="AD62">
        <f t="shared" si="117"/>
        <v>0</v>
      </c>
      <c r="AE62">
        <f t="shared" si="117"/>
        <v>0</v>
      </c>
      <c r="AF62">
        <f t="shared" si="117"/>
        <v>0</v>
      </c>
      <c r="AG62">
        <f t="shared" si="117"/>
        <v>0</v>
      </c>
      <c r="AH62">
        <f t="shared" si="117"/>
        <v>0</v>
      </c>
      <c r="AI62">
        <f t="shared" si="117"/>
        <v>1</v>
      </c>
      <c r="AJ62">
        <f t="shared" si="116"/>
        <v>1</v>
      </c>
      <c r="AK62">
        <f t="shared" si="116"/>
        <v>0</v>
      </c>
      <c r="AL62">
        <f t="shared" si="116"/>
        <v>0</v>
      </c>
      <c r="AM62">
        <f t="shared" si="116"/>
        <v>0</v>
      </c>
      <c r="AN62">
        <f t="shared" si="116"/>
        <v>0</v>
      </c>
      <c r="AO62">
        <f t="shared" si="116"/>
        <v>0</v>
      </c>
      <c r="AP62">
        <f t="shared" si="116"/>
        <v>0</v>
      </c>
      <c r="AQ62">
        <f t="shared" si="116"/>
        <v>1</v>
      </c>
      <c r="AR62">
        <f t="shared" si="116"/>
        <v>0</v>
      </c>
      <c r="AS62">
        <f t="shared" si="116"/>
        <v>0</v>
      </c>
      <c r="AT62">
        <f t="shared" si="116"/>
        <v>0</v>
      </c>
      <c r="AU62">
        <f t="shared" si="116"/>
        <v>0</v>
      </c>
      <c r="AV62">
        <f t="shared" si="116"/>
        <v>0</v>
      </c>
      <c r="AW62">
        <f t="shared" si="116"/>
        <v>0</v>
      </c>
      <c r="AX62">
        <f t="shared" si="116"/>
        <v>0</v>
      </c>
      <c r="AY62">
        <f t="shared" si="116"/>
        <v>0</v>
      </c>
      <c r="AZ62">
        <f t="shared" si="115"/>
        <v>0</v>
      </c>
      <c r="BA62">
        <f t="shared" si="115"/>
        <v>0</v>
      </c>
      <c r="BB62">
        <f t="shared" si="115"/>
        <v>0</v>
      </c>
      <c r="BE62">
        <v>0</v>
      </c>
    </row>
    <row r="63" spans="1:57">
      <c r="A63" s="2">
        <v>23</v>
      </c>
      <c r="B63">
        <v>12</v>
      </c>
      <c r="C63" t="s">
        <v>9</v>
      </c>
      <c r="D63">
        <v>62</v>
      </c>
      <c r="E63">
        <f t="shared" si="118"/>
        <v>0</v>
      </c>
      <c r="F63">
        <f t="shared" si="118"/>
        <v>0</v>
      </c>
      <c r="G63">
        <f t="shared" si="118"/>
        <v>0</v>
      </c>
      <c r="H63">
        <f t="shared" si="118"/>
        <v>0</v>
      </c>
      <c r="I63">
        <f t="shared" si="118"/>
        <v>0</v>
      </c>
      <c r="J63">
        <f t="shared" si="118"/>
        <v>0</v>
      </c>
      <c r="K63">
        <f t="shared" si="118"/>
        <v>0</v>
      </c>
      <c r="L63">
        <f t="shared" si="118"/>
        <v>0</v>
      </c>
      <c r="M63">
        <f t="shared" si="118"/>
        <v>0</v>
      </c>
      <c r="N63">
        <f t="shared" si="118"/>
        <v>1</v>
      </c>
      <c r="O63">
        <f t="shared" si="118"/>
        <v>0</v>
      </c>
      <c r="P63">
        <f t="shared" si="118"/>
        <v>0</v>
      </c>
      <c r="Q63">
        <f t="shared" si="118"/>
        <v>0</v>
      </c>
      <c r="R63">
        <f t="shared" si="118"/>
        <v>0</v>
      </c>
      <c r="S63">
        <f t="shared" si="118"/>
        <v>0</v>
      </c>
      <c r="T63">
        <f t="shared" si="118"/>
        <v>0</v>
      </c>
      <c r="U63">
        <f t="shared" si="117"/>
        <v>0</v>
      </c>
      <c r="V63">
        <f t="shared" si="117"/>
        <v>0</v>
      </c>
      <c r="W63">
        <f t="shared" si="117"/>
        <v>0</v>
      </c>
      <c r="X63">
        <f t="shared" si="117"/>
        <v>0</v>
      </c>
      <c r="Y63">
        <f t="shared" si="117"/>
        <v>0</v>
      </c>
      <c r="Z63">
        <f t="shared" si="117"/>
        <v>0</v>
      </c>
      <c r="AA63">
        <f t="shared" si="117"/>
        <v>0</v>
      </c>
      <c r="AB63">
        <f t="shared" si="117"/>
        <v>0</v>
      </c>
      <c r="AC63">
        <f t="shared" si="117"/>
        <v>0</v>
      </c>
      <c r="AD63">
        <f t="shared" si="117"/>
        <v>0</v>
      </c>
      <c r="AE63">
        <f t="shared" si="117"/>
        <v>0</v>
      </c>
      <c r="AF63">
        <f t="shared" si="117"/>
        <v>0</v>
      </c>
      <c r="AG63">
        <f t="shared" si="117"/>
        <v>1</v>
      </c>
      <c r="AH63">
        <f t="shared" si="117"/>
        <v>0</v>
      </c>
      <c r="AI63">
        <f t="shared" si="117"/>
        <v>1</v>
      </c>
      <c r="AJ63">
        <f t="shared" si="116"/>
        <v>1</v>
      </c>
      <c r="AK63">
        <f t="shared" si="116"/>
        <v>1</v>
      </c>
      <c r="AL63">
        <f t="shared" si="116"/>
        <v>0</v>
      </c>
      <c r="AM63">
        <f t="shared" si="116"/>
        <v>0</v>
      </c>
      <c r="AN63">
        <f t="shared" si="116"/>
        <v>0</v>
      </c>
      <c r="AO63">
        <f t="shared" si="116"/>
        <v>0</v>
      </c>
      <c r="AP63">
        <f t="shared" si="116"/>
        <v>0</v>
      </c>
      <c r="AQ63">
        <f t="shared" si="116"/>
        <v>0</v>
      </c>
      <c r="AR63">
        <f t="shared" si="116"/>
        <v>0</v>
      </c>
      <c r="AS63">
        <f t="shared" si="116"/>
        <v>0</v>
      </c>
      <c r="AT63">
        <f t="shared" si="116"/>
        <v>0</v>
      </c>
      <c r="AU63">
        <f t="shared" si="116"/>
        <v>0</v>
      </c>
      <c r="AV63">
        <f t="shared" si="116"/>
        <v>0</v>
      </c>
      <c r="AW63">
        <f t="shared" si="116"/>
        <v>0</v>
      </c>
      <c r="AX63">
        <f t="shared" si="116"/>
        <v>0</v>
      </c>
      <c r="AY63">
        <f t="shared" si="116"/>
        <v>0</v>
      </c>
      <c r="AZ63">
        <f t="shared" si="115"/>
        <v>0</v>
      </c>
      <c r="BA63">
        <f t="shared" si="115"/>
        <v>0</v>
      </c>
      <c r="BB63">
        <f t="shared" si="115"/>
        <v>0</v>
      </c>
      <c r="BE63">
        <v>0</v>
      </c>
    </row>
    <row r="64" spans="1:57">
      <c r="A64" s="2">
        <v>23</v>
      </c>
      <c r="B64">
        <v>96</v>
      </c>
      <c r="C64" t="s">
        <v>23</v>
      </c>
      <c r="D64">
        <v>63</v>
      </c>
      <c r="E64">
        <f t="shared" si="118"/>
        <v>0</v>
      </c>
      <c r="F64">
        <f t="shared" si="118"/>
        <v>0</v>
      </c>
      <c r="G64">
        <f t="shared" si="118"/>
        <v>0</v>
      </c>
      <c r="H64">
        <f t="shared" si="118"/>
        <v>0</v>
      </c>
      <c r="I64">
        <f t="shared" si="118"/>
        <v>0</v>
      </c>
      <c r="J64">
        <f t="shared" si="118"/>
        <v>1</v>
      </c>
      <c r="K64">
        <f t="shared" si="118"/>
        <v>0</v>
      </c>
      <c r="L64">
        <f t="shared" si="118"/>
        <v>0</v>
      </c>
      <c r="M64">
        <f t="shared" si="118"/>
        <v>0</v>
      </c>
      <c r="N64">
        <f t="shared" si="118"/>
        <v>0</v>
      </c>
      <c r="O64">
        <f t="shared" si="118"/>
        <v>0</v>
      </c>
      <c r="P64">
        <f t="shared" si="118"/>
        <v>0</v>
      </c>
      <c r="Q64">
        <f t="shared" si="118"/>
        <v>0</v>
      </c>
      <c r="R64">
        <f t="shared" si="118"/>
        <v>0</v>
      </c>
      <c r="S64">
        <f t="shared" si="118"/>
        <v>0</v>
      </c>
      <c r="T64">
        <f t="shared" si="118"/>
        <v>0</v>
      </c>
      <c r="U64">
        <f t="shared" si="117"/>
        <v>0</v>
      </c>
      <c r="V64">
        <f t="shared" si="117"/>
        <v>0</v>
      </c>
      <c r="W64">
        <f t="shared" si="117"/>
        <v>0</v>
      </c>
      <c r="X64">
        <f t="shared" si="117"/>
        <v>0</v>
      </c>
      <c r="Y64">
        <f t="shared" si="117"/>
        <v>0</v>
      </c>
      <c r="Z64">
        <f t="shared" si="117"/>
        <v>0</v>
      </c>
      <c r="AA64">
        <f t="shared" si="117"/>
        <v>0</v>
      </c>
      <c r="AB64">
        <f t="shared" si="117"/>
        <v>0</v>
      </c>
      <c r="AC64">
        <f t="shared" si="117"/>
        <v>0</v>
      </c>
      <c r="AD64">
        <f t="shared" si="117"/>
        <v>0</v>
      </c>
      <c r="AE64">
        <f t="shared" si="117"/>
        <v>0</v>
      </c>
      <c r="AF64">
        <f t="shared" si="117"/>
        <v>0</v>
      </c>
      <c r="AG64">
        <f t="shared" si="117"/>
        <v>0</v>
      </c>
      <c r="AH64">
        <f t="shared" si="117"/>
        <v>0</v>
      </c>
      <c r="AI64">
        <f t="shared" si="117"/>
        <v>0</v>
      </c>
      <c r="AJ64">
        <f t="shared" si="116"/>
        <v>0</v>
      </c>
      <c r="AK64">
        <f t="shared" si="116"/>
        <v>0</v>
      </c>
      <c r="AL64">
        <f t="shared" si="116"/>
        <v>0</v>
      </c>
      <c r="AM64">
        <f t="shared" si="116"/>
        <v>0</v>
      </c>
      <c r="AN64">
        <f t="shared" si="116"/>
        <v>0</v>
      </c>
      <c r="AO64">
        <f t="shared" si="116"/>
        <v>0</v>
      </c>
      <c r="AP64">
        <f t="shared" si="116"/>
        <v>0</v>
      </c>
      <c r="AQ64">
        <f t="shared" si="116"/>
        <v>0</v>
      </c>
      <c r="AR64">
        <f t="shared" si="116"/>
        <v>0</v>
      </c>
      <c r="AS64">
        <f t="shared" si="116"/>
        <v>0</v>
      </c>
      <c r="AT64">
        <f t="shared" si="116"/>
        <v>0</v>
      </c>
      <c r="AU64">
        <f t="shared" si="116"/>
        <v>0</v>
      </c>
      <c r="AV64">
        <f t="shared" si="116"/>
        <v>0</v>
      </c>
      <c r="AW64">
        <f t="shared" si="116"/>
        <v>0</v>
      </c>
      <c r="AX64">
        <f t="shared" si="116"/>
        <v>0</v>
      </c>
      <c r="AY64">
        <f t="shared" ref="AY64:BB79" si="119">COUNTIFS($A$2:$A$1832,$D64,$C$2:$C$1832,AY$1)</f>
        <v>0</v>
      </c>
      <c r="AZ64">
        <f t="shared" si="119"/>
        <v>0</v>
      </c>
      <c r="BA64">
        <f t="shared" si="119"/>
        <v>0</v>
      </c>
      <c r="BB64">
        <f t="shared" si="119"/>
        <v>0</v>
      </c>
      <c r="BE64">
        <v>0</v>
      </c>
    </row>
    <row r="65" spans="1:57">
      <c r="A65" s="2">
        <v>23</v>
      </c>
      <c r="B65">
        <v>96</v>
      </c>
      <c r="C65" t="s">
        <v>24</v>
      </c>
      <c r="D65">
        <v>64</v>
      </c>
      <c r="E65">
        <f t="shared" si="118"/>
        <v>0</v>
      </c>
      <c r="F65">
        <f t="shared" si="118"/>
        <v>0</v>
      </c>
      <c r="G65">
        <f t="shared" si="118"/>
        <v>0</v>
      </c>
      <c r="H65">
        <f t="shared" si="118"/>
        <v>0</v>
      </c>
      <c r="I65">
        <f t="shared" si="118"/>
        <v>0</v>
      </c>
      <c r="J65">
        <f t="shared" si="118"/>
        <v>1</v>
      </c>
      <c r="K65">
        <f t="shared" si="118"/>
        <v>0</v>
      </c>
      <c r="L65">
        <f t="shared" si="118"/>
        <v>0</v>
      </c>
      <c r="M65">
        <f t="shared" si="118"/>
        <v>0</v>
      </c>
      <c r="N65">
        <f t="shared" si="118"/>
        <v>0</v>
      </c>
      <c r="O65">
        <f t="shared" si="118"/>
        <v>0</v>
      </c>
      <c r="P65">
        <f t="shared" si="118"/>
        <v>0</v>
      </c>
      <c r="Q65">
        <f t="shared" si="118"/>
        <v>0</v>
      </c>
      <c r="R65">
        <f t="shared" si="118"/>
        <v>0</v>
      </c>
      <c r="S65">
        <f t="shared" si="118"/>
        <v>0</v>
      </c>
      <c r="T65">
        <f t="shared" si="118"/>
        <v>0</v>
      </c>
      <c r="U65">
        <f t="shared" si="117"/>
        <v>0</v>
      </c>
      <c r="V65">
        <f t="shared" si="117"/>
        <v>0</v>
      </c>
      <c r="W65">
        <f t="shared" si="117"/>
        <v>0</v>
      </c>
      <c r="X65">
        <f t="shared" si="117"/>
        <v>0</v>
      </c>
      <c r="Y65">
        <f t="shared" si="117"/>
        <v>0</v>
      </c>
      <c r="Z65">
        <f t="shared" si="117"/>
        <v>0</v>
      </c>
      <c r="AA65">
        <f t="shared" si="117"/>
        <v>0</v>
      </c>
      <c r="AB65">
        <f t="shared" si="117"/>
        <v>0</v>
      </c>
      <c r="AC65">
        <f t="shared" si="117"/>
        <v>0</v>
      </c>
      <c r="AD65">
        <f t="shared" si="117"/>
        <v>0</v>
      </c>
      <c r="AE65">
        <f t="shared" si="117"/>
        <v>0</v>
      </c>
      <c r="AF65">
        <f t="shared" si="117"/>
        <v>0</v>
      </c>
      <c r="AG65">
        <f t="shared" si="117"/>
        <v>0</v>
      </c>
      <c r="AH65">
        <f t="shared" si="117"/>
        <v>0</v>
      </c>
      <c r="AI65">
        <f t="shared" si="117"/>
        <v>0</v>
      </c>
      <c r="AJ65">
        <f t="shared" ref="AJ65:AY80" si="120">COUNTIFS($A$2:$A$1832,$D65,$C$2:$C$1832,AJ$1)</f>
        <v>0</v>
      </c>
      <c r="AK65">
        <f t="shared" si="120"/>
        <v>0</v>
      </c>
      <c r="AL65">
        <f t="shared" si="120"/>
        <v>0</v>
      </c>
      <c r="AM65">
        <f t="shared" si="120"/>
        <v>0</v>
      </c>
      <c r="AN65">
        <f t="shared" si="120"/>
        <v>0</v>
      </c>
      <c r="AO65">
        <f t="shared" si="120"/>
        <v>0</v>
      </c>
      <c r="AP65">
        <f t="shared" si="120"/>
        <v>0</v>
      </c>
      <c r="AQ65">
        <f t="shared" si="120"/>
        <v>0</v>
      </c>
      <c r="AR65">
        <f t="shared" si="120"/>
        <v>0</v>
      </c>
      <c r="AS65">
        <f t="shared" si="120"/>
        <v>0</v>
      </c>
      <c r="AT65">
        <f t="shared" si="120"/>
        <v>0</v>
      </c>
      <c r="AU65">
        <f t="shared" si="120"/>
        <v>0</v>
      </c>
      <c r="AV65">
        <f t="shared" si="120"/>
        <v>1</v>
      </c>
      <c r="AW65">
        <f t="shared" si="120"/>
        <v>0</v>
      </c>
      <c r="AX65">
        <f t="shared" si="120"/>
        <v>0</v>
      </c>
      <c r="AY65">
        <f t="shared" si="120"/>
        <v>0</v>
      </c>
      <c r="AZ65">
        <f t="shared" si="119"/>
        <v>0</v>
      </c>
      <c r="BA65">
        <f t="shared" si="119"/>
        <v>0</v>
      </c>
      <c r="BB65">
        <f t="shared" si="119"/>
        <v>0</v>
      </c>
      <c r="BE65">
        <v>0</v>
      </c>
    </row>
    <row r="66" spans="1:57">
      <c r="A66" s="2">
        <v>23</v>
      </c>
      <c r="B66">
        <v>96</v>
      </c>
      <c r="C66" t="s">
        <v>34</v>
      </c>
      <c r="D66">
        <v>65</v>
      </c>
      <c r="E66">
        <f t="shared" si="118"/>
        <v>0</v>
      </c>
      <c r="F66">
        <f t="shared" si="118"/>
        <v>0</v>
      </c>
      <c r="G66">
        <f t="shared" si="118"/>
        <v>0</v>
      </c>
      <c r="H66">
        <f t="shared" si="118"/>
        <v>0</v>
      </c>
      <c r="I66">
        <f t="shared" si="118"/>
        <v>0</v>
      </c>
      <c r="J66">
        <f t="shared" si="118"/>
        <v>0</v>
      </c>
      <c r="K66">
        <f t="shared" si="118"/>
        <v>0</v>
      </c>
      <c r="L66">
        <f t="shared" si="118"/>
        <v>0</v>
      </c>
      <c r="M66">
        <f t="shared" si="118"/>
        <v>0</v>
      </c>
      <c r="N66">
        <f t="shared" si="118"/>
        <v>0</v>
      </c>
      <c r="O66">
        <f t="shared" si="118"/>
        <v>0</v>
      </c>
      <c r="P66">
        <f t="shared" si="118"/>
        <v>0</v>
      </c>
      <c r="Q66">
        <f t="shared" si="118"/>
        <v>0</v>
      </c>
      <c r="R66">
        <f t="shared" si="118"/>
        <v>0</v>
      </c>
      <c r="S66">
        <f t="shared" si="118"/>
        <v>1</v>
      </c>
      <c r="T66">
        <f t="shared" ref="T66:AI81" si="121">COUNTIFS($A$2:$A$1832,$D66,$C$2:$C$1832,T$1)</f>
        <v>0</v>
      </c>
      <c r="U66">
        <f t="shared" si="121"/>
        <v>0</v>
      </c>
      <c r="V66">
        <f t="shared" si="121"/>
        <v>0</v>
      </c>
      <c r="W66">
        <f t="shared" si="121"/>
        <v>0</v>
      </c>
      <c r="X66">
        <f t="shared" si="121"/>
        <v>0</v>
      </c>
      <c r="Y66">
        <f t="shared" si="121"/>
        <v>0</v>
      </c>
      <c r="Z66">
        <f t="shared" si="121"/>
        <v>0</v>
      </c>
      <c r="AA66">
        <f t="shared" si="121"/>
        <v>0</v>
      </c>
      <c r="AB66">
        <f t="shared" si="121"/>
        <v>0</v>
      </c>
      <c r="AC66">
        <f t="shared" si="121"/>
        <v>0</v>
      </c>
      <c r="AD66">
        <f t="shared" si="121"/>
        <v>0</v>
      </c>
      <c r="AE66">
        <f t="shared" si="121"/>
        <v>0</v>
      </c>
      <c r="AF66">
        <f t="shared" si="121"/>
        <v>0</v>
      </c>
      <c r="AG66">
        <f t="shared" si="121"/>
        <v>0</v>
      </c>
      <c r="AH66">
        <f t="shared" si="121"/>
        <v>0</v>
      </c>
      <c r="AI66">
        <f t="shared" si="121"/>
        <v>0</v>
      </c>
      <c r="AJ66">
        <f t="shared" si="120"/>
        <v>0</v>
      </c>
      <c r="AK66">
        <f t="shared" si="120"/>
        <v>0</v>
      </c>
      <c r="AL66">
        <f t="shared" si="120"/>
        <v>0</v>
      </c>
      <c r="AM66">
        <f t="shared" si="120"/>
        <v>0</v>
      </c>
      <c r="AN66">
        <f t="shared" si="120"/>
        <v>0</v>
      </c>
      <c r="AO66">
        <f t="shared" si="120"/>
        <v>0</v>
      </c>
      <c r="AP66">
        <f t="shared" si="120"/>
        <v>0</v>
      </c>
      <c r="AQ66">
        <f t="shared" si="120"/>
        <v>0</v>
      </c>
      <c r="AR66">
        <f t="shared" si="120"/>
        <v>0</v>
      </c>
      <c r="AS66">
        <f t="shared" si="120"/>
        <v>0</v>
      </c>
      <c r="AT66">
        <f t="shared" si="120"/>
        <v>0</v>
      </c>
      <c r="AU66">
        <f t="shared" si="120"/>
        <v>0</v>
      </c>
      <c r="AV66">
        <f t="shared" si="120"/>
        <v>0</v>
      </c>
      <c r="AW66">
        <f t="shared" si="120"/>
        <v>0</v>
      </c>
      <c r="AX66">
        <f t="shared" si="120"/>
        <v>0</v>
      </c>
      <c r="AY66">
        <f t="shared" si="120"/>
        <v>0</v>
      </c>
      <c r="AZ66">
        <f t="shared" si="119"/>
        <v>0</v>
      </c>
      <c r="BA66">
        <f t="shared" si="119"/>
        <v>0</v>
      </c>
      <c r="BB66">
        <f t="shared" si="119"/>
        <v>0</v>
      </c>
      <c r="BE66">
        <v>1</v>
      </c>
    </row>
    <row r="67" spans="1:57">
      <c r="A67" s="2">
        <v>23</v>
      </c>
      <c r="B67">
        <v>96</v>
      </c>
      <c r="C67" t="s">
        <v>35</v>
      </c>
      <c r="D67">
        <v>66</v>
      </c>
      <c r="E67">
        <f t="shared" ref="E67:T82" si="122">COUNTIFS($A$2:$A$1832,$D67,$C$2:$C$1832,E$1)</f>
        <v>0</v>
      </c>
      <c r="F67">
        <f t="shared" si="122"/>
        <v>0</v>
      </c>
      <c r="G67">
        <f t="shared" si="122"/>
        <v>0</v>
      </c>
      <c r="H67">
        <f t="shared" si="122"/>
        <v>0</v>
      </c>
      <c r="I67">
        <f t="shared" si="122"/>
        <v>0</v>
      </c>
      <c r="J67">
        <f t="shared" si="122"/>
        <v>0</v>
      </c>
      <c r="K67">
        <f t="shared" si="122"/>
        <v>0</v>
      </c>
      <c r="L67">
        <f t="shared" si="122"/>
        <v>1</v>
      </c>
      <c r="M67">
        <f t="shared" si="122"/>
        <v>0</v>
      </c>
      <c r="N67">
        <f t="shared" si="122"/>
        <v>0</v>
      </c>
      <c r="O67">
        <f t="shared" si="122"/>
        <v>0</v>
      </c>
      <c r="P67">
        <f t="shared" si="122"/>
        <v>0</v>
      </c>
      <c r="Q67">
        <f t="shared" si="122"/>
        <v>0</v>
      </c>
      <c r="R67">
        <f t="shared" si="122"/>
        <v>0</v>
      </c>
      <c r="S67">
        <f t="shared" si="122"/>
        <v>0</v>
      </c>
      <c r="T67">
        <f t="shared" si="122"/>
        <v>1</v>
      </c>
      <c r="U67">
        <f t="shared" si="121"/>
        <v>1</v>
      </c>
      <c r="V67">
        <f t="shared" si="121"/>
        <v>1</v>
      </c>
      <c r="W67">
        <f t="shared" si="121"/>
        <v>0</v>
      </c>
      <c r="X67">
        <f t="shared" si="121"/>
        <v>0</v>
      </c>
      <c r="Y67">
        <f t="shared" si="121"/>
        <v>0</v>
      </c>
      <c r="Z67">
        <f t="shared" si="121"/>
        <v>0</v>
      </c>
      <c r="AA67">
        <f t="shared" si="121"/>
        <v>0</v>
      </c>
      <c r="AB67">
        <f t="shared" si="121"/>
        <v>0</v>
      </c>
      <c r="AC67">
        <f t="shared" si="121"/>
        <v>0</v>
      </c>
      <c r="AD67">
        <f t="shared" si="121"/>
        <v>0</v>
      </c>
      <c r="AE67">
        <f t="shared" si="121"/>
        <v>0</v>
      </c>
      <c r="AF67">
        <f t="shared" si="121"/>
        <v>1</v>
      </c>
      <c r="AG67">
        <f t="shared" si="121"/>
        <v>0</v>
      </c>
      <c r="AH67">
        <f t="shared" si="121"/>
        <v>0</v>
      </c>
      <c r="AI67">
        <f t="shared" si="121"/>
        <v>0</v>
      </c>
      <c r="AJ67">
        <f t="shared" si="120"/>
        <v>0</v>
      </c>
      <c r="AK67">
        <f t="shared" si="120"/>
        <v>0</v>
      </c>
      <c r="AL67">
        <f t="shared" si="120"/>
        <v>0</v>
      </c>
      <c r="AM67">
        <f t="shared" si="120"/>
        <v>1</v>
      </c>
      <c r="AN67">
        <f t="shared" si="120"/>
        <v>0</v>
      </c>
      <c r="AO67">
        <f t="shared" si="120"/>
        <v>0</v>
      </c>
      <c r="AP67">
        <f t="shared" si="120"/>
        <v>0</v>
      </c>
      <c r="AQ67">
        <f t="shared" si="120"/>
        <v>0</v>
      </c>
      <c r="AR67">
        <f t="shared" si="120"/>
        <v>0</v>
      </c>
      <c r="AS67">
        <f t="shared" si="120"/>
        <v>0</v>
      </c>
      <c r="AT67">
        <f t="shared" si="120"/>
        <v>0</v>
      </c>
      <c r="AU67">
        <f t="shared" si="120"/>
        <v>0</v>
      </c>
      <c r="AV67">
        <f t="shared" si="120"/>
        <v>0</v>
      </c>
      <c r="AW67">
        <f t="shared" si="120"/>
        <v>0</v>
      </c>
      <c r="AX67">
        <f t="shared" si="120"/>
        <v>0</v>
      </c>
      <c r="AY67">
        <f t="shared" si="120"/>
        <v>0</v>
      </c>
      <c r="AZ67">
        <f t="shared" si="119"/>
        <v>0</v>
      </c>
      <c r="BA67">
        <f t="shared" si="119"/>
        <v>0</v>
      </c>
      <c r="BB67">
        <f t="shared" si="119"/>
        <v>0</v>
      </c>
      <c r="BE67">
        <v>0</v>
      </c>
    </row>
    <row r="68" spans="1:57">
      <c r="A68" s="2">
        <v>23</v>
      </c>
      <c r="B68">
        <v>32</v>
      </c>
      <c r="C68" t="s">
        <v>53</v>
      </c>
      <c r="D68">
        <v>67</v>
      </c>
      <c r="E68">
        <f t="shared" si="122"/>
        <v>0</v>
      </c>
      <c r="F68">
        <f t="shared" si="122"/>
        <v>0</v>
      </c>
      <c r="G68">
        <f t="shared" si="122"/>
        <v>0</v>
      </c>
      <c r="H68">
        <f t="shared" si="122"/>
        <v>1</v>
      </c>
      <c r="I68">
        <f t="shared" si="122"/>
        <v>0</v>
      </c>
      <c r="J68">
        <f t="shared" si="122"/>
        <v>0</v>
      </c>
      <c r="K68">
        <f t="shared" si="122"/>
        <v>0</v>
      </c>
      <c r="L68">
        <f t="shared" si="122"/>
        <v>0</v>
      </c>
      <c r="M68">
        <f t="shared" si="122"/>
        <v>0</v>
      </c>
      <c r="N68">
        <f t="shared" si="122"/>
        <v>0</v>
      </c>
      <c r="O68">
        <f t="shared" si="122"/>
        <v>1</v>
      </c>
      <c r="P68">
        <f t="shared" si="122"/>
        <v>0</v>
      </c>
      <c r="Q68">
        <f t="shared" si="122"/>
        <v>0</v>
      </c>
      <c r="R68">
        <f t="shared" si="122"/>
        <v>0</v>
      </c>
      <c r="S68">
        <f t="shared" si="122"/>
        <v>1</v>
      </c>
      <c r="T68">
        <f t="shared" si="122"/>
        <v>0</v>
      </c>
      <c r="U68">
        <f t="shared" si="121"/>
        <v>0</v>
      </c>
      <c r="V68">
        <f t="shared" si="121"/>
        <v>0</v>
      </c>
      <c r="W68">
        <f t="shared" si="121"/>
        <v>0</v>
      </c>
      <c r="X68">
        <f t="shared" si="121"/>
        <v>1</v>
      </c>
      <c r="Y68">
        <f t="shared" si="121"/>
        <v>0</v>
      </c>
      <c r="Z68">
        <f t="shared" si="121"/>
        <v>0</v>
      </c>
      <c r="AA68">
        <f t="shared" si="121"/>
        <v>0</v>
      </c>
      <c r="AB68">
        <f t="shared" si="121"/>
        <v>0</v>
      </c>
      <c r="AC68">
        <f t="shared" si="121"/>
        <v>0</v>
      </c>
      <c r="AD68">
        <f t="shared" si="121"/>
        <v>0</v>
      </c>
      <c r="AE68">
        <f t="shared" si="121"/>
        <v>0</v>
      </c>
      <c r="AF68">
        <f t="shared" si="121"/>
        <v>0</v>
      </c>
      <c r="AG68">
        <f t="shared" si="121"/>
        <v>0</v>
      </c>
      <c r="AH68">
        <f t="shared" si="121"/>
        <v>0</v>
      </c>
      <c r="AI68">
        <f t="shared" si="121"/>
        <v>0</v>
      </c>
      <c r="AJ68">
        <f t="shared" si="120"/>
        <v>0</v>
      </c>
      <c r="AK68">
        <f t="shared" si="120"/>
        <v>1</v>
      </c>
      <c r="AL68">
        <f t="shared" si="120"/>
        <v>0</v>
      </c>
      <c r="AM68">
        <f t="shared" si="120"/>
        <v>0</v>
      </c>
      <c r="AN68">
        <f t="shared" si="120"/>
        <v>0</v>
      </c>
      <c r="AO68">
        <f t="shared" si="120"/>
        <v>0</v>
      </c>
      <c r="AP68">
        <f t="shared" si="120"/>
        <v>0</v>
      </c>
      <c r="AQ68">
        <f t="shared" si="120"/>
        <v>0</v>
      </c>
      <c r="AR68">
        <f t="shared" si="120"/>
        <v>1</v>
      </c>
      <c r="AS68">
        <f t="shared" si="120"/>
        <v>0</v>
      </c>
      <c r="AT68">
        <f t="shared" si="120"/>
        <v>0</v>
      </c>
      <c r="AU68">
        <f t="shared" si="120"/>
        <v>0</v>
      </c>
      <c r="AV68">
        <f t="shared" si="120"/>
        <v>0</v>
      </c>
      <c r="AW68">
        <f t="shared" si="120"/>
        <v>0</v>
      </c>
      <c r="AX68">
        <f t="shared" si="120"/>
        <v>0</v>
      </c>
      <c r="AY68">
        <f t="shared" si="120"/>
        <v>0</v>
      </c>
      <c r="AZ68">
        <f t="shared" si="119"/>
        <v>0</v>
      </c>
      <c r="BA68">
        <f t="shared" si="119"/>
        <v>0</v>
      </c>
      <c r="BB68">
        <f t="shared" si="119"/>
        <v>0</v>
      </c>
      <c r="BE68">
        <v>0</v>
      </c>
    </row>
    <row r="69" spans="1:57">
      <c r="A69" s="2">
        <v>24</v>
      </c>
      <c r="B69">
        <v>24</v>
      </c>
      <c r="C69" t="s">
        <v>5</v>
      </c>
      <c r="D69">
        <v>68</v>
      </c>
      <c r="E69">
        <f t="shared" si="122"/>
        <v>0</v>
      </c>
      <c r="F69">
        <f t="shared" si="122"/>
        <v>0</v>
      </c>
      <c r="G69">
        <f t="shared" si="122"/>
        <v>0</v>
      </c>
      <c r="H69">
        <f t="shared" si="122"/>
        <v>0</v>
      </c>
      <c r="I69">
        <f t="shared" si="122"/>
        <v>0</v>
      </c>
      <c r="J69">
        <f t="shared" si="122"/>
        <v>0</v>
      </c>
      <c r="K69">
        <f t="shared" si="122"/>
        <v>0</v>
      </c>
      <c r="L69">
        <f t="shared" si="122"/>
        <v>0</v>
      </c>
      <c r="M69">
        <f t="shared" si="122"/>
        <v>0</v>
      </c>
      <c r="N69">
        <f t="shared" si="122"/>
        <v>0</v>
      </c>
      <c r="O69">
        <f t="shared" si="122"/>
        <v>0</v>
      </c>
      <c r="P69">
        <f t="shared" si="122"/>
        <v>0</v>
      </c>
      <c r="Q69">
        <f t="shared" si="122"/>
        <v>0</v>
      </c>
      <c r="R69">
        <f t="shared" si="122"/>
        <v>1</v>
      </c>
      <c r="S69">
        <f t="shared" si="122"/>
        <v>0</v>
      </c>
      <c r="T69">
        <f t="shared" si="122"/>
        <v>0</v>
      </c>
      <c r="U69">
        <f t="shared" si="121"/>
        <v>0</v>
      </c>
      <c r="V69">
        <f t="shared" si="121"/>
        <v>0</v>
      </c>
      <c r="W69">
        <f t="shared" si="121"/>
        <v>0</v>
      </c>
      <c r="X69">
        <f t="shared" si="121"/>
        <v>0</v>
      </c>
      <c r="Y69">
        <f t="shared" si="121"/>
        <v>0</v>
      </c>
      <c r="Z69">
        <f t="shared" si="121"/>
        <v>0</v>
      </c>
      <c r="AA69">
        <f t="shared" si="121"/>
        <v>0</v>
      </c>
      <c r="AB69">
        <f t="shared" si="121"/>
        <v>0</v>
      </c>
      <c r="AC69">
        <f t="shared" si="121"/>
        <v>0</v>
      </c>
      <c r="AD69">
        <f t="shared" si="121"/>
        <v>0</v>
      </c>
      <c r="AE69">
        <f t="shared" si="121"/>
        <v>0</v>
      </c>
      <c r="AF69">
        <f t="shared" si="121"/>
        <v>0</v>
      </c>
      <c r="AG69">
        <f t="shared" si="121"/>
        <v>0</v>
      </c>
      <c r="AH69">
        <f t="shared" si="121"/>
        <v>0</v>
      </c>
      <c r="AI69">
        <f t="shared" si="121"/>
        <v>0</v>
      </c>
      <c r="AJ69">
        <f t="shared" si="120"/>
        <v>0</v>
      </c>
      <c r="AK69">
        <f t="shared" si="120"/>
        <v>0</v>
      </c>
      <c r="AL69">
        <f t="shared" si="120"/>
        <v>0</v>
      </c>
      <c r="AM69">
        <f t="shared" si="120"/>
        <v>0</v>
      </c>
      <c r="AN69">
        <f t="shared" si="120"/>
        <v>0</v>
      </c>
      <c r="AO69">
        <f t="shared" si="120"/>
        <v>0</v>
      </c>
      <c r="AP69">
        <f t="shared" si="120"/>
        <v>0</v>
      </c>
      <c r="AQ69">
        <f t="shared" si="120"/>
        <v>0</v>
      </c>
      <c r="AR69">
        <f t="shared" si="120"/>
        <v>0</v>
      </c>
      <c r="AS69">
        <f t="shared" si="120"/>
        <v>0</v>
      </c>
      <c r="AT69">
        <f t="shared" si="120"/>
        <v>0</v>
      </c>
      <c r="AU69">
        <f t="shared" si="120"/>
        <v>0</v>
      </c>
      <c r="AV69">
        <f t="shared" si="120"/>
        <v>0</v>
      </c>
      <c r="AW69">
        <f t="shared" si="120"/>
        <v>0</v>
      </c>
      <c r="AX69">
        <f t="shared" si="120"/>
        <v>0</v>
      </c>
      <c r="AY69">
        <f t="shared" si="120"/>
        <v>0</v>
      </c>
      <c r="AZ69">
        <f t="shared" si="119"/>
        <v>0</v>
      </c>
      <c r="BA69">
        <f t="shared" si="119"/>
        <v>1</v>
      </c>
      <c r="BB69">
        <f t="shared" si="119"/>
        <v>1</v>
      </c>
      <c r="BE69">
        <v>0</v>
      </c>
    </row>
    <row r="70" spans="1:57">
      <c r="A70" s="2">
        <v>24</v>
      </c>
      <c r="B70">
        <v>8</v>
      </c>
      <c r="C70" t="s">
        <v>8</v>
      </c>
      <c r="D70">
        <v>69</v>
      </c>
      <c r="E70">
        <f t="shared" si="122"/>
        <v>0</v>
      </c>
      <c r="F70">
        <f t="shared" si="122"/>
        <v>1</v>
      </c>
      <c r="G70">
        <f t="shared" si="122"/>
        <v>1</v>
      </c>
      <c r="H70">
        <f t="shared" si="122"/>
        <v>0</v>
      </c>
      <c r="I70">
        <f t="shared" si="122"/>
        <v>1</v>
      </c>
      <c r="J70">
        <f t="shared" si="122"/>
        <v>0</v>
      </c>
      <c r="K70">
        <f t="shared" si="122"/>
        <v>1</v>
      </c>
      <c r="L70">
        <f t="shared" si="122"/>
        <v>1</v>
      </c>
      <c r="M70">
        <f t="shared" si="122"/>
        <v>1</v>
      </c>
      <c r="N70">
        <f t="shared" si="122"/>
        <v>1</v>
      </c>
      <c r="O70">
        <f t="shared" si="122"/>
        <v>1</v>
      </c>
      <c r="P70">
        <f t="shared" si="122"/>
        <v>1</v>
      </c>
      <c r="Q70">
        <f t="shared" si="122"/>
        <v>1</v>
      </c>
      <c r="R70">
        <f t="shared" si="122"/>
        <v>0</v>
      </c>
      <c r="S70">
        <f t="shared" si="122"/>
        <v>1</v>
      </c>
      <c r="T70">
        <f t="shared" si="122"/>
        <v>1</v>
      </c>
      <c r="U70">
        <f t="shared" si="121"/>
        <v>1</v>
      </c>
      <c r="V70">
        <f t="shared" si="121"/>
        <v>1</v>
      </c>
      <c r="W70">
        <f t="shared" si="121"/>
        <v>1</v>
      </c>
      <c r="X70">
        <f t="shared" si="121"/>
        <v>1</v>
      </c>
      <c r="Y70">
        <f t="shared" si="121"/>
        <v>1</v>
      </c>
      <c r="Z70">
        <f t="shared" si="121"/>
        <v>1</v>
      </c>
      <c r="AA70">
        <f t="shared" si="121"/>
        <v>1</v>
      </c>
      <c r="AB70">
        <f t="shared" si="121"/>
        <v>0</v>
      </c>
      <c r="AC70">
        <f t="shared" si="121"/>
        <v>1</v>
      </c>
      <c r="AD70">
        <f t="shared" si="121"/>
        <v>1</v>
      </c>
      <c r="AE70">
        <f t="shared" si="121"/>
        <v>1</v>
      </c>
      <c r="AF70">
        <f t="shared" si="121"/>
        <v>0</v>
      </c>
      <c r="AG70">
        <f t="shared" si="121"/>
        <v>0</v>
      </c>
      <c r="AH70">
        <f t="shared" si="121"/>
        <v>1</v>
      </c>
      <c r="AI70">
        <f t="shared" si="121"/>
        <v>1</v>
      </c>
      <c r="AJ70">
        <f t="shared" si="120"/>
        <v>2</v>
      </c>
      <c r="AK70">
        <f t="shared" si="120"/>
        <v>1</v>
      </c>
      <c r="AL70">
        <f t="shared" si="120"/>
        <v>1</v>
      </c>
      <c r="AM70">
        <f t="shared" si="120"/>
        <v>1</v>
      </c>
      <c r="AN70">
        <f t="shared" si="120"/>
        <v>1</v>
      </c>
      <c r="AO70">
        <f t="shared" si="120"/>
        <v>1</v>
      </c>
      <c r="AP70">
        <f t="shared" si="120"/>
        <v>1</v>
      </c>
      <c r="AQ70">
        <f t="shared" si="120"/>
        <v>1</v>
      </c>
      <c r="AR70">
        <f t="shared" si="120"/>
        <v>1</v>
      </c>
      <c r="AS70">
        <f t="shared" si="120"/>
        <v>1</v>
      </c>
      <c r="AT70">
        <f t="shared" si="120"/>
        <v>0</v>
      </c>
      <c r="AU70">
        <f t="shared" si="120"/>
        <v>1</v>
      </c>
      <c r="AV70">
        <f t="shared" si="120"/>
        <v>0</v>
      </c>
      <c r="AW70">
        <f t="shared" si="120"/>
        <v>0</v>
      </c>
      <c r="AX70">
        <f t="shared" si="120"/>
        <v>1</v>
      </c>
      <c r="AY70">
        <f t="shared" si="120"/>
        <v>1</v>
      </c>
      <c r="AZ70">
        <f t="shared" si="119"/>
        <v>0</v>
      </c>
      <c r="BA70">
        <f t="shared" si="119"/>
        <v>1</v>
      </c>
      <c r="BB70">
        <f t="shared" si="119"/>
        <v>1</v>
      </c>
      <c r="BE70">
        <v>0</v>
      </c>
    </row>
    <row r="71" spans="1:57">
      <c r="A71" s="2">
        <v>24</v>
      </c>
      <c r="B71">
        <v>8</v>
      </c>
      <c r="C71" t="s">
        <v>14</v>
      </c>
      <c r="D71">
        <v>70</v>
      </c>
      <c r="E71">
        <f t="shared" si="122"/>
        <v>0</v>
      </c>
      <c r="F71">
        <f t="shared" si="122"/>
        <v>0</v>
      </c>
      <c r="G71">
        <f t="shared" si="122"/>
        <v>0</v>
      </c>
      <c r="H71">
        <f t="shared" si="122"/>
        <v>0</v>
      </c>
      <c r="I71">
        <f t="shared" si="122"/>
        <v>0</v>
      </c>
      <c r="J71">
        <f t="shared" si="122"/>
        <v>0</v>
      </c>
      <c r="K71">
        <f t="shared" si="122"/>
        <v>0</v>
      </c>
      <c r="L71">
        <f t="shared" si="122"/>
        <v>0</v>
      </c>
      <c r="M71">
        <f t="shared" si="122"/>
        <v>1</v>
      </c>
      <c r="N71">
        <f t="shared" si="122"/>
        <v>2</v>
      </c>
      <c r="O71">
        <f t="shared" si="122"/>
        <v>0</v>
      </c>
      <c r="P71">
        <f t="shared" si="122"/>
        <v>0</v>
      </c>
      <c r="Q71">
        <f t="shared" si="122"/>
        <v>0</v>
      </c>
      <c r="R71">
        <f t="shared" si="122"/>
        <v>0</v>
      </c>
      <c r="S71">
        <f t="shared" si="122"/>
        <v>0</v>
      </c>
      <c r="T71">
        <f t="shared" si="122"/>
        <v>0</v>
      </c>
      <c r="U71">
        <f t="shared" si="121"/>
        <v>0</v>
      </c>
      <c r="V71">
        <f t="shared" si="121"/>
        <v>0</v>
      </c>
      <c r="W71">
        <f t="shared" si="121"/>
        <v>0</v>
      </c>
      <c r="X71">
        <f t="shared" si="121"/>
        <v>0</v>
      </c>
      <c r="Y71">
        <f t="shared" si="121"/>
        <v>0</v>
      </c>
      <c r="Z71">
        <f t="shared" si="121"/>
        <v>0</v>
      </c>
      <c r="AA71">
        <f t="shared" si="121"/>
        <v>0</v>
      </c>
      <c r="AB71">
        <f t="shared" si="121"/>
        <v>0</v>
      </c>
      <c r="AC71">
        <f t="shared" si="121"/>
        <v>0</v>
      </c>
      <c r="AD71">
        <f t="shared" si="121"/>
        <v>0</v>
      </c>
      <c r="AE71">
        <f t="shared" si="121"/>
        <v>0</v>
      </c>
      <c r="AF71">
        <f t="shared" si="121"/>
        <v>0</v>
      </c>
      <c r="AG71">
        <f t="shared" si="121"/>
        <v>0</v>
      </c>
      <c r="AH71">
        <f t="shared" si="121"/>
        <v>1</v>
      </c>
      <c r="AI71">
        <f t="shared" si="121"/>
        <v>0</v>
      </c>
      <c r="AJ71">
        <f t="shared" si="120"/>
        <v>0</v>
      </c>
      <c r="AK71">
        <f t="shared" si="120"/>
        <v>0</v>
      </c>
      <c r="AL71">
        <f t="shared" si="120"/>
        <v>0</v>
      </c>
      <c r="AM71">
        <f t="shared" si="120"/>
        <v>0</v>
      </c>
      <c r="AN71">
        <f t="shared" si="120"/>
        <v>0</v>
      </c>
      <c r="AO71">
        <f t="shared" si="120"/>
        <v>0</v>
      </c>
      <c r="AP71">
        <f t="shared" si="120"/>
        <v>0</v>
      </c>
      <c r="AQ71">
        <f t="shared" si="120"/>
        <v>0</v>
      </c>
      <c r="AR71">
        <f t="shared" si="120"/>
        <v>0</v>
      </c>
      <c r="AS71">
        <f t="shared" si="120"/>
        <v>0</v>
      </c>
      <c r="AT71">
        <f t="shared" si="120"/>
        <v>0</v>
      </c>
      <c r="AU71">
        <f t="shared" si="120"/>
        <v>0</v>
      </c>
      <c r="AV71">
        <f t="shared" si="120"/>
        <v>0</v>
      </c>
      <c r="AW71">
        <f t="shared" si="120"/>
        <v>0</v>
      </c>
      <c r="AX71">
        <f t="shared" si="120"/>
        <v>0</v>
      </c>
      <c r="AY71">
        <f t="shared" si="120"/>
        <v>0</v>
      </c>
      <c r="AZ71">
        <f t="shared" si="119"/>
        <v>0</v>
      </c>
      <c r="BA71">
        <f t="shared" si="119"/>
        <v>0</v>
      </c>
      <c r="BB71">
        <f t="shared" si="119"/>
        <v>0</v>
      </c>
      <c r="BE71">
        <v>0</v>
      </c>
    </row>
    <row r="72" spans="1:57">
      <c r="A72" s="2">
        <v>24</v>
      </c>
      <c r="B72">
        <v>8</v>
      </c>
      <c r="C72" t="s">
        <v>27</v>
      </c>
      <c r="D72">
        <v>71</v>
      </c>
      <c r="E72">
        <f t="shared" si="122"/>
        <v>0</v>
      </c>
      <c r="F72">
        <f t="shared" si="122"/>
        <v>0</v>
      </c>
      <c r="G72">
        <f t="shared" si="122"/>
        <v>0</v>
      </c>
      <c r="H72">
        <f t="shared" si="122"/>
        <v>0</v>
      </c>
      <c r="I72">
        <f t="shared" si="122"/>
        <v>0</v>
      </c>
      <c r="J72">
        <f t="shared" si="122"/>
        <v>0</v>
      </c>
      <c r="K72">
        <f t="shared" si="122"/>
        <v>0</v>
      </c>
      <c r="L72">
        <f t="shared" si="122"/>
        <v>0</v>
      </c>
      <c r="M72">
        <f t="shared" si="122"/>
        <v>0</v>
      </c>
      <c r="N72">
        <f t="shared" si="122"/>
        <v>0</v>
      </c>
      <c r="O72">
        <f t="shared" si="122"/>
        <v>0</v>
      </c>
      <c r="P72">
        <f t="shared" si="122"/>
        <v>0</v>
      </c>
      <c r="Q72">
        <f t="shared" si="122"/>
        <v>0</v>
      </c>
      <c r="R72">
        <f t="shared" si="122"/>
        <v>0</v>
      </c>
      <c r="S72">
        <f t="shared" si="122"/>
        <v>0</v>
      </c>
      <c r="T72">
        <f t="shared" si="122"/>
        <v>0</v>
      </c>
      <c r="U72">
        <f t="shared" si="121"/>
        <v>0</v>
      </c>
      <c r="V72">
        <f t="shared" si="121"/>
        <v>0</v>
      </c>
      <c r="W72">
        <f t="shared" si="121"/>
        <v>0</v>
      </c>
      <c r="X72">
        <f t="shared" si="121"/>
        <v>0</v>
      </c>
      <c r="Y72">
        <f t="shared" si="121"/>
        <v>0</v>
      </c>
      <c r="Z72">
        <f t="shared" si="121"/>
        <v>0</v>
      </c>
      <c r="AA72">
        <f t="shared" si="121"/>
        <v>1</v>
      </c>
      <c r="AB72">
        <f t="shared" si="121"/>
        <v>0</v>
      </c>
      <c r="AC72">
        <f t="shared" si="121"/>
        <v>0</v>
      </c>
      <c r="AD72">
        <f t="shared" si="121"/>
        <v>0</v>
      </c>
      <c r="AE72">
        <f t="shared" si="121"/>
        <v>0</v>
      </c>
      <c r="AF72">
        <f t="shared" si="121"/>
        <v>0</v>
      </c>
      <c r="AG72">
        <f t="shared" si="121"/>
        <v>0</v>
      </c>
      <c r="AH72">
        <f t="shared" si="121"/>
        <v>0</v>
      </c>
      <c r="AI72">
        <f t="shared" si="121"/>
        <v>0</v>
      </c>
      <c r="AJ72">
        <f t="shared" si="120"/>
        <v>0</v>
      </c>
      <c r="AK72">
        <f t="shared" si="120"/>
        <v>0</v>
      </c>
      <c r="AL72">
        <f t="shared" si="120"/>
        <v>0</v>
      </c>
      <c r="AM72">
        <f t="shared" si="120"/>
        <v>0</v>
      </c>
      <c r="AN72">
        <f t="shared" si="120"/>
        <v>0</v>
      </c>
      <c r="AO72">
        <f t="shared" si="120"/>
        <v>0</v>
      </c>
      <c r="AP72">
        <f t="shared" si="120"/>
        <v>0</v>
      </c>
      <c r="AQ72">
        <f t="shared" si="120"/>
        <v>0</v>
      </c>
      <c r="AR72">
        <f t="shared" si="120"/>
        <v>0</v>
      </c>
      <c r="AS72">
        <f t="shared" si="120"/>
        <v>0</v>
      </c>
      <c r="AT72">
        <f t="shared" si="120"/>
        <v>0</v>
      </c>
      <c r="AU72">
        <f t="shared" si="120"/>
        <v>0</v>
      </c>
      <c r="AV72">
        <f t="shared" si="120"/>
        <v>0</v>
      </c>
      <c r="AW72">
        <f t="shared" si="120"/>
        <v>0</v>
      </c>
      <c r="AX72">
        <f t="shared" si="120"/>
        <v>0</v>
      </c>
      <c r="AY72">
        <f t="shared" si="120"/>
        <v>0</v>
      </c>
      <c r="AZ72">
        <f t="shared" si="119"/>
        <v>0</v>
      </c>
      <c r="BA72">
        <f t="shared" si="119"/>
        <v>0</v>
      </c>
      <c r="BB72">
        <f t="shared" si="119"/>
        <v>0</v>
      </c>
      <c r="BE72">
        <v>0</v>
      </c>
    </row>
    <row r="73" spans="1:57">
      <c r="A73" s="2">
        <v>24</v>
      </c>
      <c r="B73">
        <v>8</v>
      </c>
      <c r="C73" t="s">
        <v>28</v>
      </c>
      <c r="D73">
        <v>72</v>
      </c>
      <c r="E73">
        <f t="shared" si="122"/>
        <v>0</v>
      </c>
      <c r="F73">
        <f t="shared" si="122"/>
        <v>0</v>
      </c>
      <c r="G73">
        <f t="shared" si="122"/>
        <v>1</v>
      </c>
      <c r="H73">
        <f t="shared" si="122"/>
        <v>0</v>
      </c>
      <c r="I73">
        <f t="shared" si="122"/>
        <v>0</v>
      </c>
      <c r="J73">
        <f t="shared" si="122"/>
        <v>2</v>
      </c>
      <c r="K73">
        <f t="shared" si="122"/>
        <v>0</v>
      </c>
      <c r="L73">
        <f t="shared" si="122"/>
        <v>0</v>
      </c>
      <c r="M73">
        <f t="shared" si="122"/>
        <v>1</v>
      </c>
      <c r="N73">
        <f t="shared" si="122"/>
        <v>1</v>
      </c>
      <c r="O73">
        <f t="shared" si="122"/>
        <v>2</v>
      </c>
      <c r="P73">
        <f t="shared" si="122"/>
        <v>0</v>
      </c>
      <c r="Q73">
        <f t="shared" si="122"/>
        <v>0</v>
      </c>
      <c r="R73">
        <f t="shared" si="122"/>
        <v>0</v>
      </c>
      <c r="S73">
        <f t="shared" si="122"/>
        <v>0</v>
      </c>
      <c r="T73">
        <f t="shared" si="122"/>
        <v>0</v>
      </c>
      <c r="U73">
        <f t="shared" si="121"/>
        <v>0</v>
      </c>
      <c r="V73">
        <f t="shared" si="121"/>
        <v>1</v>
      </c>
      <c r="W73">
        <f t="shared" si="121"/>
        <v>1</v>
      </c>
      <c r="X73">
        <f t="shared" si="121"/>
        <v>0</v>
      </c>
      <c r="Y73">
        <f t="shared" si="121"/>
        <v>0</v>
      </c>
      <c r="Z73">
        <f t="shared" si="121"/>
        <v>1</v>
      </c>
      <c r="AA73">
        <f t="shared" si="121"/>
        <v>1</v>
      </c>
      <c r="AB73">
        <f t="shared" si="121"/>
        <v>0</v>
      </c>
      <c r="AC73">
        <f t="shared" si="121"/>
        <v>0</v>
      </c>
      <c r="AD73">
        <f t="shared" si="121"/>
        <v>0</v>
      </c>
      <c r="AE73">
        <f t="shared" si="121"/>
        <v>0</v>
      </c>
      <c r="AF73">
        <f t="shared" si="121"/>
        <v>0</v>
      </c>
      <c r="AG73">
        <f t="shared" si="121"/>
        <v>0</v>
      </c>
      <c r="AH73">
        <f t="shared" si="121"/>
        <v>1</v>
      </c>
      <c r="AI73">
        <f t="shared" si="121"/>
        <v>0</v>
      </c>
      <c r="AJ73">
        <f t="shared" si="120"/>
        <v>0</v>
      </c>
      <c r="AK73">
        <f t="shared" si="120"/>
        <v>0</v>
      </c>
      <c r="AL73">
        <f t="shared" si="120"/>
        <v>0</v>
      </c>
      <c r="AM73">
        <f t="shared" si="120"/>
        <v>0</v>
      </c>
      <c r="AN73">
        <f t="shared" si="120"/>
        <v>0</v>
      </c>
      <c r="AO73">
        <f t="shared" si="120"/>
        <v>0</v>
      </c>
      <c r="AP73">
        <f t="shared" si="120"/>
        <v>0</v>
      </c>
      <c r="AQ73">
        <f t="shared" si="120"/>
        <v>0</v>
      </c>
      <c r="AR73">
        <f t="shared" si="120"/>
        <v>0</v>
      </c>
      <c r="AS73">
        <f t="shared" si="120"/>
        <v>0</v>
      </c>
      <c r="AT73">
        <f t="shared" si="120"/>
        <v>0</v>
      </c>
      <c r="AU73">
        <f t="shared" si="120"/>
        <v>0</v>
      </c>
      <c r="AV73">
        <f t="shared" si="120"/>
        <v>0</v>
      </c>
      <c r="AW73">
        <f t="shared" si="120"/>
        <v>0</v>
      </c>
      <c r="AX73">
        <f t="shared" si="120"/>
        <v>1</v>
      </c>
      <c r="AY73">
        <f t="shared" si="120"/>
        <v>1</v>
      </c>
      <c r="AZ73">
        <f t="shared" si="119"/>
        <v>0</v>
      </c>
      <c r="BA73">
        <f t="shared" si="119"/>
        <v>0</v>
      </c>
      <c r="BB73">
        <f t="shared" si="119"/>
        <v>0</v>
      </c>
      <c r="BE73">
        <v>0</v>
      </c>
    </row>
    <row r="74" spans="1:57">
      <c r="A74" s="2">
        <v>24</v>
      </c>
      <c r="B74">
        <v>48</v>
      </c>
      <c r="C74" t="s">
        <v>35</v>
      </c>
      <c r="D74">
        <v>73</v>
      </c>
      <c r="E74">
        <f t="shared" si="122"/>
        <v>0</v>
      </c>
      <c r="F74">
        <f t="shared" si="122"/>
        <v>0</v>
      </c>
      <c r="G74">
        <f t="shared" si="122"/>
        <v>0</v>
      </c>
      <c r="H74">
        <f t="shared" si="122"/>
        <v>0</v>
      </c>
      <c r="I74">
        <f t="shared" si="122"/>
        <v>0</v>
      </c>
      <c r="J74">
        <f t="shared" si="122"/>
        <v>0</v>
      </c>
      <c r="K74">
        <f t="shared" si="122"/>
        <v>0</v>
      </c>
      <c r="L74">
        <f t="shared" si="122"/>
        <v>0</v>
      </c>
      <c r="M74">
        <f t="shared" si="122"/>
        <v>0</v>
      </c>
      <c r="N74">
        <f t="shared" si="122"/>
        <v>0</v>
      </c>
      <c r="O74">
        <f t="shared" si="122"/>
        <v>0</v>
      </c>
      <c r="P74">
        <f t="shared" si="122"/>
        <v>0</v>
      </c>
      <c r="Q74">
        <f t="shared" si="122"/>
        <v>0</v>
      </c>
      <c r="R74">
        <f t="shared" si="122"/>
        <v>0</v>
      </c>
      <c r="S74">
        <f t="shared" si="122"/>
        <v>0</v>
      </c>
      <c r="T74">
        <f t="shared" si="122"/>
        <v>0</v>
      </c>
      <c r="U74">
        <f t="shared" si="121"/>
        <v>0</v>
      </c>
      <c r="V74">
        <f t="shared" si="121"/>
        <v>0</v>
      </c>
      <c r="W74">
        <f t="shared" si="121"/>
        <v>0</v>
      </c>
      <c r="X74">
        <f t="shared" si="121"/>
        <v>0</v>
      </c>
      <c r="Y74">
        <f t="shared" si="121"/>
        <v>0</v>
      </c>
      <c r="Z74">
        <f t="shared" si="121"/>
        <v>0</v>
      </c>
      <c r="AA74">
        <f t="shared" si="121"/>
        <v>0</v>
      </c>
      <c r="AB74">
        <f t="shared" si="121"/>
        <v>0</v>
      </c>
      <c r="AC74">
        <f t="shared" si="121"/>
        <v>0</v>
      </c>
      <c r="AD74">
        <f t="shared" si="121"/>
        <v>0</v>
      </c>
      <c r="AE74">
        <f t="shared" si="121"/>
        <v>0</v>
      </c>
      <c r="AF74">
        <f t="shared" si="121"/>
        <v>0</v>
      </c>
      <c r="AG74">
        <f t="shared" si="121"/>
        <v>0</v>
      </c>
      <c r="AH74">
        <f t="shared" si="121"/>
        <v>0</v>
      </c>
      <c r="AI74">
        <f t="shared" si="121"/>
        <v>0</v>
      </c>
      <c r="AJ74">
        <f t="shared" si="120"/>
        <v>0</v>
      </c>
      <c r="AK74">
        <f t="shared" si="120"/>
        <v>0</v>
      </c>
      <c r="AL74">
        <f t="shared" si="120"/>
        <v>0</v>
      </c>
      <c r="AM74">
        <f t="shared" si="120"/>
        <v>0</v>
      </c>
      <c r="AN74">
        <f t="shared" si="120"/>
        <v>0</v>
      </c>
      <c r="AO74">
        <f t="shared" si="120"/>
        <v>0</v>
      </c>
      <c r="AP74">
        <f t="shared" si="120"/>
        <v>1</v>
      </c>
      <c r="AQ74">
        <f t="shared" si="120"/>
        <v>0</v>
      </c>
      <c r="AR74">
        <f t="shared" si="120"/>
        <v>0</v>
      </c>
      <c r="AS74">
        <f t="shared" si="120"/>
        <v>0</v>
      </c>
      <c r="AT74">
        <f t="shared" si="120"/>
        <v>0</v>
      </c>
      <c r="AU74">
        <f t="shared" si="120"/>
        <v>0</v>
      </c>
      <c r="AV74">
        <f t="shared" si="120"/>
        <v>0</v>
      </c>
      <c r="AW74">
        <f t="shared" si="120"/>
        <v>0</v>
      </c>
      <c r="AX74">
        <f t="shared" si="120"/>
        <v>0</v>
      </c>
      <c r="AY74">
        <f t="shared" si="120"/>
        <v>0</v>
      </c>
      <c r="AZ74">
        <f t="shared" si="119"/>
        <v>0</v>
      </c>
      <c r="BA74">
        <f t="shared" si="119"/>
        <v>0</v>
      </c>
      <c r="BB74">
        <f t="shared" si="119"/>
        <v>0</v>
      </c>
      <c r="BE74">
        <v>0</v>
      </c>
    </row>
    <row r="75" spans="1:57">
      <c r="A75" s="2">
        <v>24</v>
      </c>
      <c r="B75">
        <v>48</v>
      </c>
      <c r="C75" t="s">
        <v>36</v>
      </c>
      <c r="D75">
        <v>74</v>
      </c>
      <c r="E75">
        <f t="shared" si="122"/>
        <v>0</v>
      </c>
      <c r="F75">
        <f t="shared" si="122"/>
        <v>0</v>
      </c>
      <c r="G75">
        <f t="shared" si="122"/>
        <v>0</v>
      </c>
      <c r="H75">
        <f t="shared" si="122"/>
        <v>0</v>
      </c>
      <c r="I75">
        <f t="shared" si="122"/>
        <v>0</v>
      </c>
      <c r="J75">
        <f t="shared" si="122"/>
        <v>0</v>
      </c>
      <c r="K75">
        <f t="shared" si="122"/>
        <v>0</v>
      </c>
      <c r="L75">
        <f t="shared" si="122"/>
        <v>0</v>
      </c>
      <c r="M75">
        <f t="shared" si="122"/>
        <v>0</v>
      </c>
      <c r="N75">
        <f t="shared" si="122"/>
        <v>0</v>
      </c>
      <c r="O75">
        <f t="shared" si="122"/>
        <v>0</v>
      </c>
      <c r="P75">
        <f t="shared" si="122"/>
        <v>0</v>
      </c>
      <c r="Q75">
        <f t="shared" si="122"/>
        <v>0</v>
      </c>
      <c r="R75">
        <f t="shared" si="122"/>
        <v>0</v>
      </c>
      <c r="S75">
        <f t="shared" si="122"/>
        <v>0</v>
      </c>
      <c r="T75">
        <f t="shared" si="122"/>
        <v>0</v>
      </c>
      <c r="U75">
        <f t="shared" si="121"/>
        <v>0</v>
      </c>
      <c r="V75">
        <f t="shared" si="121"/>
        <v>0</v>
      </c>
      <c r="W75">
        <f t="shared" si="121"/>
        <v>0</v>
      </c>
      <c r="X75">
        <f t="shared" si="121"/>
        <v>1</v>
      </c>
      <c r="Y75">
        <f t="shared" si="121"/>
        <v>0</v>
      </c>
      <c r="Z75">
        <f t="shared" si="121"/>
        <v>0</v>
      </c>
      <c r="AA75">
        <f t="shared" si="121"/>
        <v>0</v>
      </c>
      <c r="AB75">
        <f t="shared" si="121"/>
        <v>0</v>
      </c>
      <c r="AC75">
        <f t="shared" si="121"/>
        <v>0</v>
      </c>
      <c r="AD75">
        <f t="shared" si="121"/>
        <v>1</v>
      </c>
      <c r="AE75">
        <f t="shared" si="121"/>
        <v>1</v>
      </c>
      <c r="AF75">
        <f t="shared" si="121"/>
        <v>0</v>
      </c>
      <c r="AG75">
        <f t="shared" si="121"/>
        <v>0</v>
      </c>
      <c r="AH75">
        <f t="shared" si="121"/>
        <v>0</v>
      </c>
      <c r="AI75">
        <f t="shared" si="121"/>
        <v>1</v>
      </c>
      <c r="AJ75">
        <f t="shared" si="120"/>
        <v>1</v>
      </c>
      <c r="AK75">
        <f t="shared" si="120"/>
        <v>1</v>
      </c>
      <c r="AL75">
        <f t="shared" si="120"/>
        <v>0</v>
      </c>
      <c r="AM75">
        <f t="shared" si="120"/>
        <v>0</v>
      </c>
      <c r="AN75">
        <f t="shared" si="120"/>
        <v>0</v>
      </c>
      <c r="AO75">
        <f t="shared" si="120"/>
        <v>0</v>
      </c>
      <c r="AP75">
        <f t="shared" si="120"/>
        <v>0</v>
      </c>
      <c r="AQ75">
        <f t="shared" si="120"/>
        <v>0</v>
      </c>
      <c r="AR75">
        <f t="shared" si="120"/>
        <v>0</v>
      </c>
      <c r="AS75">
        <f t="shared" si="120"/>
        <v>0</v>
      </c>
      <c r="AT75">
        <f t="shared" si="120"/>
        <v>0</v>
      </c>
      <c r="AU75">
        <f t="shared" si="120"/>
        <v>0</v>
      </c>
      <c r="AV75">
        <f t="shared" si="120"/>
        <v>0</v>
      </c>
      <c r="AW75">
        <f t="shared" si="120"/>
        <v>0</v>
      </c>
      <c r="AX75">
        <f t="shared" si="120"/>
        <v>0</v>
      </c>
      <c r="AY75">
        <f t="shared" si="120"/>
        <v>0</v>
      </c>
      <c r="AZ75">
        <f t="shared" si="119"/>
        <v>0</v>
      </c>
      <c r="BA75">
        <f t="shared" si="119"/>
        <v>0</v>
      </c>
      <c r="BB75">
        <f t="shared" si="119"/>
        <v>0</v>
      </c>
      <c r="BE75">
        <v>0</v>
      </c>
    </row>
    <row r="76" spans="1:57">
      <c r="A76" s="2">
        <v>24</v>
      </c>
      <c r="B76">
        <v>32</v>
      </c>
      <c r="C76" t="s">
        <v>47</v>
      </c>
      <c r="D76">
        <v>75</v>
      </c>
      <c r="E76">
        <f t="shared" si="122"/>
        <v>0</v>
      </c>
      <c r="F76">
        <f t="shared" si="122"/>
        <v>0</v>
      </c>
      <c r="G76">
        <f t="shared" si="122"/>
        <v>0</v>
      </c>
      <c r="H76">
        <f t="shared" si="122"/>
        <v>0</v>
      </c>
      <c r="I76">
        <f t="shared" si="122"/>
        <v>0</v>
      </c>
      <c r="J76">
        <f t="shared" si="122"/>
        <v>0</v>
      </c>
      <c r="K76">
        <f t="shared" si="122"/>
        <v>0</v>
      </c>
      <c r="L76">
        <f t="shared" si="122"/>
        <v>0</v>
      </c>
      <c r="M76">
        <f t="shared" si="122"/>
        <v>0</v>
      </c>
      <c r="N76">
        <f t="shared" si="122"/>
        <v>0</v>
      </c>
      <c r="O76">
        <f t="shared" si="122"/>
        <v>0</v>
      </c>
      <c r="P76">
        <f t="shared" si="122"/>
        <v>0</v>
      </c>
      <c r="Q76">
        <f t="shared" si="122"/>
        <v>0</v>
      </c>
      <c r="R76">
        <f t="shared" si="122"/>
        <v>0</v>
      </c>
      <c r="S76">
        <f t="shared" si="122"/>
        <v>1</v>
      </c>
      <c r="T76">
        <f t="shared" si="122"/>
        <v>0</v>
      </c>
      <c r="U76">
        <f t="shared" si="121"/>
        <v>0</v>
      </c>
      <c r="V76">
        <f t="shared" si="121"/>
        <v>0</v>
      </c>
      <c r="W76">
        <f t="shared" si="121"/>
        <v>0</v>
      </c>
      <c r="X76">
        <f t="shared" si="121"/>
        <v>0</v>
      </c>
      <c r="Y76">
        <f t="shared" si="121"/>
        <v>0</v>
      </c>
      <c r="Z76">
        <f t="shared" si="121"/>
        <v>0</v>
      </c>
      <c r="AA76">
        <f t="shared" si="121"/>
        <v>0</v>
      </c>
      <c r="AB76">
        <f t="shared" si="121"/>
        <v>0</v>
      </c>
      <c r="AC76">
        <f t="shared" si="121"/>
        <v>0</v>
      </c>
      <c r="AD76">
        <f t="shared" si="121"/>
        <v>0</v>
      </c>
      <c r="AE76">
        <f t="shared" si="121"/>
        <v>0</v>
      </c>
      <c r="AF76">
        <f t="shared" si="121"/>
        <v>1</v>
      </c>
      <c r="AG76">
        <f t="shared" si="121"/>
        <v>0</v>
      </c>
      <c r="AH76">
        <f t="shared" si="121"/>
        <v>0</v>
      </c>
      <c r="AI76">
        <f t="shared" si="121"/>
        <v>0</v>
      </c>
      <c r="AJ76">
        <f t="shared" si="120"/>
        <v>0</v>
      </c>
      <c r="AK76">
        <f t="shared" si="120"/>
        <v>0</v>
      </c>
      <c r="AL76">
        <f t="shared" si="120"/>
        <v>0</v>
      </c>
      <c r="AM76">
        <f t="shared" si="120"/>
        <v>0</v>
      </c>
      <c r="AN76">
        <f t="shared" si="120"/>
        <v>0</v>
      </c>
      <c r="AO76">
        <f t="shared" si="120"/>
        <v>0</v>
      </c>
      <c r="AP76">
        <f t="shared" si="120"/>
        <v>0</v>
      </c>
      <c r="AQ76">
        <f t="shared" si="120"/>
        <v>0</v>
      </c>
      <c r="AR76">
        <f t="shared" si="120"/>
        <v>0</v>
      </c>
      <c r="AS76">
        <f t="shared" si="120"/>
        <v>0</v>
      </c>
      <c r="AT76">
        <f t="shared" si="120"/>
        <v>0</v>
      </c>
      <c r="AU76">
        <f t="shared" si="120"/>
        <v>0</v>
      </c>
      <c r="AV76">
        <f t="shared" si="120"/>
        <v>0</v>
      </c>
      <c r="AW76">
        <f t="shared" si="120"/>
        <v>0</v>
      </c>
      <c r="AX76">
        <f t="shared" si="120"/>
        <v>0</v>
      </c>
      <c r="AY76">
        <f t="shared" si="120"/>
        <v>0</v>
      </c>
      <c r="AZ76">
        <f t="shared" si="119"/>
        <v>0</v>
      </c>
      <c r="BA76">
        <f t="shared" si="119"/>
        <v>0</v>
      </c>
      <c r="BB76">
        <f t="shared" si="119"/>
        <v>0</v>
      </c>
      <c r="BE76">
        <v>0</v>
      </c>
    </row>
    <row r="77" spans="1:57">
      <c r="A77" s="2">
        <v>25</v>
      </c>
      <c r="B77">
        <v>2</v>
      </c>
      <c r="C77" t="s">
        <v>31</v>
      </c>
      <c r="D77">
        <v>76</v>
      </c>
      <c r="E77">
        <f t="shared" si="122"/>
        <v>0</v>
      </c>
      <c r="F77">
        <f t="shared" si="122"/>
        <v>0</v>
      </c>
      <c r="G77">
        <f t="shared" si="122"/>
        <v>0</v>
      </c>
      <c r="H77">
        <f t="shared" si="122"/>
        <v>0</v>
      </c>
      <c r="I77">
        <f t="shared" si="122"/>
        <v>0</v>
      </c>
      <c r="J77">
        <f t="shared" si="122"/>
        <v>0</v>
      </c>
      <c r="K77">
        <f t="shared" si="122"/>
        <v>0</v>
      </c>
      <c r="L77">
        <f t="shared" si="122"/>
        <v>0</v>
      </c>
      <c r="M77">
        <f t="shared" si="122"/>
        <v>0</v>
      </c>
      <c r="N77">
        <f t="shared" si="122"/>
        <v>0</v>
      </c>
      <c r="O77">
        <f t="shared" si="122"/>
        <v>0</v>
      </c>
      <c r="P77">
        <f t="shared" si="122"/>
        <v>0</v>
      </c>
      <c r="Q77">
        <f t="shared" si="122"/>
        <v>0</v>
      </c>
      <c r="R77">
        <f t="shared" si="122"/>
        <v>0</v>
      </c>
      <c r="S77">
        <f t="shared" si="122"/>
        <v>0</v>
      </c>
      <c r="T77">
        <f t="shared" si="122"/>
        <v>0</v>
      </c>
      <c r="U77">
        <f t="shared" si="121"/>
        <v>0</v>
      </c>
      <c r="V77">
        <f t="shared" si="121"/>
        <v>0</v>
      </c>
      <c r="W77">
        <f t="shared" si="121"/>
        <v>0</v>
      </c>
      <c r="X77">
        <f t="shared" si="121"/>
        <v>0</v>
      </c>
      <c r="Y77">
        <f t="shared" si="121"/>
        <v>0</v>
      </c>
      <c r="Z77">
        <f t="shared" si="121"/>
        <v>0</v>
      </c>
      <c r="AA77">
        <f t="shared" si="121"/>
        <v>0</v>
      </c>
      <c r="AB77">
        <f t="shared" si="121"/>
        <v>0</v>
      </c>
      <c r="AC77">
        <f t="shared" si="121"/>
        <v>0</v>
      </c>
      <c r="AD77">
        <f t="shared" si="121"/>
        <v>0</v>
      </c>
      <c r="AE77">
        <f t="shared" si="121"/>
        <v>0</v>
      </c>
      <c r="AF77">
        <f t="shared" si="121"/>
        <v>0</v>
      </c>
      <c r="AG77">
        <f t="shared" si="121"/>
        <v>0</v>
      </c>
      <c r="AH77">
        <f t="shared" si="121"/>
        <v>0</v>
      </c>
      <c r="AI77">
        <f t="shared" si="121"/>
        <v>0</v>
      </c>
      <c r="AJ77">
        <f t="shared" si="120"/>
        <v>0</v>
      </c>
      <c r="AK77">
        <f t="shared" si="120"/>
        <v>0</v>
      </c>
      <c r="AL77">
        <f t="shared" si="120"/>
        <v>1</v>
      </c>
      <c r="AM77">
        <f t="shared" si="120"/>
        <v>0</v>
      </c>
      <c r="AN77">
        <f t="shared" si="120"/>
        <v>0</v>
      </c>
      <c r="AO77">
        <f t="shared" si="120"/>
        <v>0</v>
      </c>
      <c r="AP77">
        <f t="shared" si="120"/>
        <v>0</v>
      </c>
      <c r="AQ77">
        <f t="shared" si="120"/>
        <v>0</v>
      </c>
      <c r="AR77">
        <f t="shared" si="120"/>
        <v>0</v>
      </c>
      <c r="AS77">
        <f t="shared" si="120"/>
        <v>0</v>
      </c>
      <c r="AT77">
        <f t="shared" si="120"/>
        <v>0</v>
      </c>
      <c r="AU77">
        <f t="shared" si="120"/>
        <v>0</v>
      </c>
      <c r="AV77">
        <f t="shared" si="120"/>
        <v>0</v>
      </c>
      <c r="AW77">
        <f t="shared" si="120"/>
        <v>0</v>
      </c>
      <c r="AX77">
        <f t="shared" si="120"/>
        <v>0</v>
      </c>
      <c r="AY77">
        <f t="shared" si="120"/>
        <v>0</v>
      </c>
      <c r="AZ77">
        <f t="shared" si="119"/>
        <v>0</v>
      </c>
      <c r="BA77">
        <f t="shared" si="119"/>
        <v>0</v>
      </c>
      <c r="BB77">
        <f t="shared" si="119"/>
        <v>0</v>
      </c>
      <c r="BE77">
        <v>0</v>
      </c>
    </row>
    <row r="78" spans="1:57">
      <c r="A78" s="2">
        <v>25</v>
      </c>
      <c r="B78">
        <v>6</v>
      </c>
      <c r="C78" t="s">
        <v>44</v>
      </c>
      <c r="D78">
        <v>77</v>
      </c>
      <c r="E78">
        <f t="shared" si="122"/>
        <v>0</v>
      </c>
      <c r="F78">
        <f t="shared" si="122"/>
        <v>0</v>
      </c>
      <c r="G78">
        <f t="shared" si="122"/>
        <v>0</v>
      </c>
      <c r="H78">
        <f t="shared" si="122"/>
        <v>0</v>
      </c>
      <c r="I78">
        <f t="shared" si="122"/>
        <v>0</v>
      </c>
      <c r="J78">
        <f t="shared" si="122"/>
        <v>0</v>
      </c>
      <c r="K78">
        <f t="shared" si="122"/>
        <v>0</v>
      </c>
      <c r="L78">
        <f t="shared" si="122"/>
        <v>0</v>
      </c>
      <c r="M78">
        <f t="shared" si="122"/>
        <v>0</v>
      </c>
      <c r="N78">
        <f t="shared" si="122"/>
        <v>0</v>
      </c>
      <c r="O78">
        <f t="shared" si="122"/>
        <v>0</v>
      </c>
      <c r="P78">
        <f t="shared" si="122"/>
        <v>0</v>
      </c>
      <c r="Q78">
        <f t="shared" si="122"/>
        <v>0</v>
      </c>
      <c r="R78">
        <f t="shared" si="122"/>
        <v>0</v>
      </c>
      <c r="S78">
        <f t="shared" si="122"/>
        <v>0</v>
      </c>
      <c r="T78">
        <f t="shared" si="122"/>
        <v>0</v>
      </c>
      <c r="U78">
        <f t="shared" si="121"/>
        <v>0</v>
      </c>
      <c r="V78">
        <f t="shared" si="121"/>
        <v>0</v>
      </c>
      <c r="W78">
        <f t="shared" si="121"/>
        <v>0</v>
      </c>
      <c r="X78">
        <f t="shared" si="121"/>
        <v>1</v>
      </c>
      <c r="Y78">
        <f t="shared" si="121"/>
        <v>0</v>
      </c>
      <c r="Z78">
        <f t="shared" si="121"/>
        <v>0</v>
      </c>
      <c r="AA78">
        <f t="shared" si="121"/>
        <v>0</v>
      </c>
      <c r="AB78">
        <f t="shared" si="121"/>
        <v>0</v>
      </c>
      <c r="AC78">
        <f t="shared" si="121"/>
        <v>0</v>
      </c>
      <c r="AD78">
        <f t="shared" si="121"/>
        <v>0</v>
      </c>
      <c r="AE78">
        <f t="shared" si="121"/>
        <v>0</v>
      </c>
      <c r="AF78">
        <f t="shared" si="121"/>
        <v>0</v>
      </c>
      <c r="AG78">
        <f t="shared" si="121"/>
        <v>0</v>
      </c>
      <c r="AH78">
        <f t="shared" si="121"/>
        <v>0</v>
      </c>
      <c r="AI78">
        <f t="shared" si="121"/>
        <v>1</v>
      </c>
      <c r="AJ78">
        <f t="shared" si="120"/>
        <v>1</v>
      </c>
      <c r="AK78">
        <f t="shared" si="120"/>
        <v>1</v>
      </c>
      <c r="AL78">
        <f t="shared" si="120"/>
        <v>0</v>
      </c>
      <c r="AM78">
        <f t="shared" si="120"/>
        <v>0</v>
      </c>
      <c r="AN78">
        <f t="shared" si="120"/>
        <v>0</v>
      </c>
      <c r="AO78">
        <f t="shared" si="120"/>
        <v>0</v>
      </c>
      <c r="AP78">
        <f t="shared" si="120"/>
        <v>0</v>
      </c>
      <c r="AQ78">
        <f t="shared" si="120"/>
        <v>0</v>
      </c>
      <c r="AR78">
        <f t="shared" si="120"/>
        <v>0</v>
      </c>
      <c r="AS78">
        <f t="shared" si="120"/>
        <v>0</v>
      </c>
      <c r="AT78">
        <f t="shared" si="120"/>
        <v>0</v>
      </c>
      <c r="AU78">
        <f t="shared" si="120"/>
        <v>0</v>
      </c>
      <c r="AV78">
        <f t="shared" si="120"/>
        <v>0</v>
      </c>
      <c r="AW78">
        <f t="shared" si="120"/>
        <v>0</v>
      </c>
      <c r="AX78">
        <f t="shared" si="120"/>
        <v>0</v>
      </c>
      <c r="AY78">
        <f t="shared" si="120"/>
        <v>0</v>
      </c>
      <c r="AZ78">
        <f t="shared" si="119"/>
        <v>0</v>
      </c>
      <c r="BA78">
        <f t="shared" si="119"/>
        <v>0</v>
      </c>
      <c r="BB78">
        <f t="shared" si="119"/>
        <v>0</v>
      </c>
      <c r="BE78">
        <v>1</v>
      </c>
    </row>
    <row r="79" spans="1:57">
      <c r="A79" s="2">
        <v>25</v>
      </c>
      <c r="B79">
        <v>6</v>
      </c>
      <c r="C79" t="s">
        <v>45</v>
      </c>
      <c r="D79">
        <v>78</v>
      </c>
      <c r="E79">
        <f t="shared" si="122"/>
        <v>0</v>
      </c>
      <c r="F79">
        <f t="shared" si="122"/>
        <v>0</v>
      </c>
      <c r="G79">
        <f t="shared" si="122"/>
        <v>0</v>
      </c>
      <c r="H79">
        <f t="shared" si="122"/>
        <v>0</v>
      </c>
      <c r="I79">
        <f t="shared" si="122"/>
        <v>0</v>
      </c>
      <c r="J79">
        <f t="shared" si="122"/>
        <v>0</v>
      </c>
      <c r="K79">
        <f t="shared" si="122"/>
        <v>0</v>
      </c>
      <c r="L79">
        <f t="shared" si="122"/>
        <v>1</v>
      </c>
      <c r="M79">
        <f t="shared" si="122"/>
        <v>2</v>
      </c>
      <c r="N79">
        <f t="shared" si="122"/>
        <v>0</v>
      </c>
      <c r="O79">
        <f t="shared" si="122"/>
        <v>0</v>
      </c>
      <c r="P79">
        <f t="shared" si="122"/>
        <v>0</v>
      </c>
      <c r="Q79">
        <f t="shared" si="122"/>
        <v>0</v>
      </c>
      <c r="R79">
        <f t="shared" si="122"/>
        <v>0</v>
      </c>
      <c r="S79">
        <f t="shared" si="122"/>
        <v>0</v>
      </c>
      <c r="T79">
        <f t="shared" si="122"/>
        <v>0</v>
      </c>
      <c r="U79">
        <f t="shared" si="121"/>
        <v>0</v>
      </c>
      <c r="V79">
        <f t="shared" si="121"/>
        <v>0</v>
      </c>
      <c r="W79">
        <f t="shared" si="121"/>
        <v>0</v>
      </c>
      <c r="X79">
        <f t="shared" si="121"/>
        <v>0</v>
      </c>
      <c r="Y79">
        <f t="shared" si="121"/>
        <v>0</v>
      </c>
      <c r="Z79">
        <f t="shared" si="121"/>
        <v>0</v>
      </c>
      <c r="AA79">
        <f t="shared" si="121"/>
        <v>0</v>
      </c>
      <c r="AB79">
        <f t="shared" si="121"/>
        <v>0</v>
      </c>
      <c r="AC79">
        <f t="shared" si="121"/>
        <v>0</v>
      </c>
      <c r="AD79">
        <f t="shared" si="121"/>
        <v>0</v>
      </c>
      <c r="AE79">
        <f t="shared" si="121"/>
        <v>0</v>
      </c>
      <c r="AF79">
        <f t="shared" si="121"/>
        <v>0</v>
      </c>
      <c r="AG79">
        <f t="shared" si="121"/>
        <v>0</v>
      </c>
      <c r="AH79">
        <f t="shared" si="121"/>
        <v>0</v>
      </c>
      <c r="AI79">
        <f t="shared" si="121"/>
        <v>0</v>
      </c>
      <c r="AJ79">
        <f t="shared" si="120"/>
        <v>0</v>
      </c>
      <c r="AK79">
        <f t="shared" si="120"/>
        <v>0</v>
      </c>
      <c r="AL79">
        <f t="shared" si="120"/>
        <v>0</v>
      </c>
      <c r="AM79">
        <f t="shared" si="120"/>
        <v>0</v>
      </c>
      <c r="AN79">
        <f t="shared" si="120"/>
        <v>0</v>
      </c>
      <c r="AO79">
        <f t="shared" si="120"/>
        <v>0</v>
      </c>
      <c r="AP79">
        <f t="shared" si="120"/>
        <v>0</v>
      </c>
      <c r="AQ79">
        <f t="shared" si="120"/>
        <v>0</v>
      </c>
      <c r="AR79">
        <f t="shared" si="120"/>
        <v>0</v>
      </c>
      <c r="AS79">
        <f t="shared" si="120"/>
        <v>0</v>
      </c>
      <c r="AT79">
        <f t="shared" si="120"/>
        <v>0</v>
      </c>
      <c r="AU79">
        <f t="shared" si="120"/>
        <v>0</v>
      </c>
      <c r="AV79">
        <f t="shared" si="120"/>
        <v>0</v>
      </c>
      <c r="AW79">
        <f t="shared" si="120"/>
        <v>0</v>
      </c>
      <c r="AX79">
        <f t="shared" si="120"/>
        <v>0</v>
      </c>
      <c r="AY79">
        <f t="shared" si="120"/>
        <v>0</v>
      </c>
      <c r="AZ79">
        <f t="shared" si="119"/>
        <v>0</v>
      </c>
      <c r="BA79">
        <f t="shared" si="119"/>
        <v>0</v>
      </c>
      <c r="BB79">
        <f t="shared" si="119"/>
        <v>0</v>
      </c>
      <c r="BE79">
        <v>0</v>
      </c>
    </row>
    <row r="80" spans="1:57">
      <c r="A80" s="2">
        <v>25</v>
      </c>
      <c r="B80">
        <v>12</v>
      </c>
      <c r="C80" t="s">
        <v>48</v>
      </c>
      <c r="D80">
        <v>79</v>
      </c>
      <c r="E80">
        <f t="shared" si="122"/>
        <v>0</v>
      </c>
      <c r="F80">
        <f t="shared" si="122"/>
        <v>0</v>
      </c>
      <c r="G80">
        <f t="shared" si="122"/>
        <v>0</v>
      </c>
      <c r="H80">
        <f t="shared" si="122"/>
        <v>0</v>
      </c>
      <c r="I80">
        <f t="shared" si="122"/>
        <v>0</v>
      </c>
      <c r="J80">
        <f t="shared" si="122"/>
        <v>0</v>
      </c>
      <c r="K80">
        <f t="shared" si="122"/>
        <v>0</v>
      </c>
      <c r="L80">
        <f t="shared" si="122"/>
        <v>0</v>
      </c>
      <c r="M80">
        <f t="shared" si="122"/>
        <v>0</v>
      </c>
      <c r="N80">
        <f t="shared" si="122"/>
        <v>0</v>
      </c>
      <c r="O80">
        <f t="shared" si="122"/>
        <v>0</v>
      </c>
      <c r="P80">
        <f t="shared" si="122"/>
        <v>0</v>
      </c>
      <c r="Q80">
        <f t="shared" si="122"/>
        <v>0</v>
      </c>
      <c r="R80">
        <f t="shared" si="122"/>
        <v>0</v>
      </c>
      <c r="S80">
        <f t="shared" si="122"/>
        <v>0</v>
      </c>
      <c r="T80">
        <f t="shared" si="122"/>
        <v>1</v>
      </c>
      <c r="U80">
        <f t="shared" si="121"/>
        <v>0</v>
      </c>
      <c r="V80">
        <f t="shared" si="121"/>
        <v>0</v>
      </c>
      <c r="W80">
        <f t="shared" si="121"/>
        <v>0</v>
      </c>
      <c r="X80">
        <f t="shared" si="121"/>
        <v>0</v>
      </c>
      <c r="Y80">
        <f t="shared" si="121"/>
        <v>0</v>
      </c>
      <c r="Z80">
        <f t="shared" si="121"/>
        <v>0</v>
      </c>
      <c r="AA80">
        <f t="shared" si="121"/>
        <v>0</v>
      </c>
      <c r="AB80">
        <f t="shared" si="121"/>
        <v>0</v>
      </c>
      <c r="AC80">
        <f t="shared" si="121"/>
        <v>0</v>
      </c>
      <c r="AD80">
        <f t="shared" si="121"/>
        <v>0</v>
      </c>
      <c r="AE80">
        <f t="shared" si="121"/>
        <v>0</v>
      </c>
      <c r="AF80">
        <f t="shared" si="121"/>
        <v>0</v>
      </c>
      <c r="AG80">
        <f t="shared" si="121"/>
        <v>0</v>
      </c>
      <c r="AH80">
        <f t="shared" si="121"/>
        <v>0</v>
      </c>
      <c r="AI80">
        <f t="shared" si="121"/>
        <v>0</v>
      </c>
      <c r="AJ80">
        <f t="shared" si="120"/>
        <v>0</v>
      </c>
      <c r="AK80">
        <f t="shared" si="120"/>
        <v>0</v>
      </c>
      <c r="AL80">
        <f t="shared" si="120"/>
        <v>0</v>
      </c>
      <c r="AM80">
        <f t="shared" si="120"/>
        <v>0</v>
      </c>
      <c r="AN80">
        <f t="shared" si="120"/>
        <v>0</v>
      </c>
      <c r="AO80">
        <f t="shared" si="120"/>
        <v>0</v>
      </c>
      <c r="AP80">
        <f t="shared" si="120"/>
        <v>0</v>
      </c>
      <c r="AQ80">
        <f t="shared" si="120"/>
        <v>0</v>
      </c>
      <c r="AR80">
        <f t="shared" si="120"/>
        <v>0</v>
      </c>
      <c r="AS80">
        <f t="shared" si="120"/>
        <v>0</v>
      </c>
      <c r="AT80">
        <f t="shared" si="120"/>
        <v>0</v>
      </c>
      <c r="AU80">
        <f t="shared" si="120"/>
        <v>0</v>
      </c>
      <c r="AV80">
        <f t="shared" si="120"/>
        <v>0</v>
      </c>
      <c r="AW80">
        <f t="shared" si="120"/>
        <v>0</v>
      </c>
      <c r="AX80">
        <f t="shared" si="120"/>
        <v>0</v>
      </c>
      <c r="AY80">
        <f t="shared" ref="AY80:BB95" si="123">COUNTIFS($A$2:$A$1832,$D80,$C$2:$C$1832,AY$1)</f>
        <v>0</v>
      </c>
      <c r="AZ80">
        <f t="shared" si="123"/>
        <v>0</v>
      </c>
      <c r="BA80">
        <f t="shared" si="123"/>
        <v>0</v>
      </c>
      <c r="BB80">
        <f t="shared" si="123"/>
        <v>0</v>
      </c>
      <c r="BE80">
        <v>0</v>
      </c>
    </row>
    <row r="81" spans="1:57">
      <c r="A81" s="2">
        <v>25</v>
      </c>
      <c r="B81">
        <v>6</v>
      </c>
      <c r="C81" t="s">
        <v>49</v>
      </c>
      <c r="D81">
        <v>80</v>
      </c>
      <c r="E81">
        <f t="shared" si="122"/>
        <v>0</v>
      </c>
      <c r="F81">
        <f t="shared" si="122"/>
        <v>0</v>
      </c>
      <c r="G81">
        <f t="shared" si="122"/>
        <v>0</v>
      </c>
      <c r="H81">
        <f t="shared" si="122"/>
        <v>0</v>
      </c>
      <c r="I81">
        <f t="shared" si="122"/>
        <v>0</v>
      </c>
      <c r="J81">
        <f t="shared" si="122"/>
        <v>0</v>
      </c>
      <c r="K81">
        <f t="shared" si="122"/>
        <v>0</v>
      </c>
      <c r="L81">
        <f t="shared" si="122"/>
        <v>0</v>
      </c>
      <c r="M81">
        <f t="shared" si="122"/>
        <v>0</v>
      </c>
      <c r="N81">
        <f t="shared" si="122"/>
        <v>0</v>
      </c>
      <c r="O81">
        <f t="shared" si="122"/>
        <v>0</v>
      </c>
      <c r="P81">
        <f t="shared" si="122"/>
        <v>0</v>
      </c>
      <c r="Q81">
        <f t="shared" si="122"/>
        <v>0</v>
      </c>
      <c r="R81">
        <f t="shared" si="122"/>
        <v>0</v>
      </c>
      <c r="S81">
        <f t="shared" si="122"/>
        <v>0</v>
      </c>
      <c r="T81">
        <f t="shared" si="122"/>
        <v>0</v>
      </c>
      <c r="U81">
        <f t="shared" si="121"/>
        <v>0</v>
      </c>
      <c r="V81">
        <f t="shared" si="121"/>
        <v>0</v>
      </c>
      <c r="W81">
        <f t="shared" si="121"/>
        <v>0</v>
      </c>
      <c r="X81">
        <f t="shared" si="121"/>
        <v>0</v>
      </c>
      <c r="Y81">
        <f t="shared" si="121"/>
        <v>0</v>
      </c>
      <c r="Z81">
        <f t="shared" si="121"/>
        <v>0</v>
      </c>
      <c r="AA81">
        <f t="shared" si="121"/>
        <v>0</v>
      </c>
      <c r="AB81">
        <f t="shared" si="121"/>
        <v>0</v>
      </c>
      <c r="AC81">
        <f t="shared" si="121"/>
        <v>0</v>
      </c>
      <c r="AD81">
        <f t="shared" si="121"/>
        <v>0</v>
      </c>
      <c r="AE81">
        <f t="shared" si="121"/>
        <v>0</v>
      </c>
      <c r="AF81">
        <f t="shared" si="121"/>
        <v>0</v>
      </c>
      <c r="AG81">
        <f t="shared" si="121"/>
        <v>0</v>
      </c>
      <c r="AH81">
        <f t="shared" si="121"/>
        <v>0</v>
      </c>
      <c r="AI81">
        <f t="shared" si="121"/>
        <v>0</v>
      </c>
      <c r="AJ81">
        <f t="shared" ref="AJ81:AY96" si="124">COUNTIFS($A$2:$A$1832,$D81,$C$2:$C$1832,AJ$1)</f>
        <v>0</v>
      </c>
      <c r="AK81">
        <f t="shared" si="124"/>
        <v>0</v>
      </c>
      <c r="AL81">
        <f t="shared" si="124"/>
        <v>0</v>
      </c>
      <c r="AM81">
        <f t="shared" si="124"/>
        <v>0</v>
      </c>
      <c r="AN81">
        <f t="shared" si="124"/>
        <v>0</v>
      </c>
      <c r="AO81">
        <f t="shared" si="124"/>
        <v>1</v>
      </c>
      <c r="AP81">
        <f t="shared" si="124"/>
        <v>0</v>
      </c>
      <c r="AQ81">
        <f t="shared" si="124"/>
        <v>0</v>
      </c>
      <c r="AR81">
        <f t="shared" si="124"/>
        <v>0</v>
      </c>
      <c r="AS81">
        <f t="shared" si="124"/>
        <v>0</v>
      </c>
      <c r="AT81">
        <f t="shared" si="124"/>
        <v>0</v>
      </c>
      <c r="AU81">
        <f t="shared" si="124"/>
        <v>0</v>
      </c>
      <c r="AV81">
        <f t="shared" si="124"/>
        <v>0</v>
      </c>
      <c r="AW81">
        <f t="shared" si="124"/>
        <v>0</v>
      </c>
      <c r="AX81">
        <f t="shared" si="124"/>
        <v>0</v>
      </c>
      <c r="AY81">
        <f t="shared" si="124"/>
        <v>0</v>
      </c>
      <c r="AZ81">
        <f t="shared" si="123"/>
        <v>0</v>
      </c>
      <c r="BA81">
        <f t="shared" si="123"/>
        <v>0</v>
      </c>
      <c r="BB81">
        <f t="shared" si="123"/>
        <v>0</v>
      </c>
      <c r="BE81">
        <v>0</v>
      </c>
    </row>
    <row r="82" spans="1:57">
      <c r="A82" s="2">
        <v>25</v>
      </c>
      <c r="B82">
        <v>6</v>
      </c>
      <c r="C82" t="s">
        <v>50</v>
      </c>
      <c r="D82">
        <v>81</v>
      </c>
      <c r="E82">
        <f t="shared" si="122"/>
        <v>0</v>
      </c>
      <c r="F82">
        <f t="shared" si="122"/>
        <v>0</v>
      </c>
      <c r="G82">
        <f t="shared" si="122"/>
        <v>0</v>
      </c>
      <c r="H82">
        <f t="shared" si="122"/>
        <v>0</v>
      </c>
      <c r="I82">
        <f t="shared" si="122"/>
        <v>0</v>
      </c>
      <c r="J82">
        <f t="shared" si="122"/>
        <v>0</v>
      </c>
      <c r="K82">
        <f t="shared" si="122"/>
        <v>0</v>
      </c>
      <c r="L82">
        <f t="shared" si="122"/>
        <v>0</v>
      </c>
      <c r="M82">
        <f t="shared" si="122"/>
        <v>0</v>
      </c>
      <c r="N82">
        <f t="shared" si="122"/>
        <v>0</v>
      </c>
      <c r="O82">
        <f t="shared" si="122"/>
        <v>0</v>
      </c>
      <c r="P82">
        <f t="shared" si="122"/>
        <v>0</v>
      </c>
      <c r="Q82">
        <f t="shared" si="122"/>
        <v>0</v>
      </c>
      <c r="R82">
        <f t="shared" si="122"/>
        <v>0</v>
      </c>
      <c r="S82">
        <f t="shared" si="122"/>
        <v>0</v>
      </c>
      <c r="T82">
        <f t="shared" ref="T82:AI97" si="125">COUNTIFS($A$2:$A$1832,$D82,$C$2:$C$1832,T$1)</f>
        <v>0</v>
      </c>
      <c r="U82">
        <f t="shared" si="125"/>
        <v>1</v>
      </c>
      <c r="V82">
        <f t="shared" si="125"/>
        <v>0</v>
      </c>
      <c r="W82">
        <f t="shared" si="125"/>
        <v>0</v>
      </c>
      <c r="X82">
        <f t="shared" si="125"/>
        <v>0</v>
      </c>
      <c r="Y82">
        <f t="shared" si="125"/>
        <v>0</v>
      </c>
      <c r="Z82">
        <f t="shared" si="125"/>
        <v>0</v>
      </c>
      <c r="AA82">
        <f t="shared" si="125"/>
        <v>0</v>
      </c>
      <c r="AB82">
        <f t="shared" si="125"/>
        <v>0</v>
      </c>
      <c r="AC82">
        <f t="shared" si="125"/>
        <v>0</v>
      </c>
      <c r="AD82">
        <f t="shared" si="125"/>
        <v>0</v>
      </c>
      <c r="AE82">
        <f t="shared" si="125"/>
        <v>0</v>
      </c>
      <c r="AF82">
        <f t="shared" si="125"/>
        <v>0</v>
      </c>
      <c r="AG82">
        <f t="shared" si="125"/>
        <v>0</v>
      </c>
      <c r="AH82">
        <f t="shared" si="125"/>
        <v>0</v>
      </c>
      <c r="AI82">
        <f t="shared" si="125"/>
        <v>0</v>
      </c>
      <c r="AJ82">
        <f t="shared" si="124"/>
        <v>0</v>
      </c>
      <c r="AK82">
        <f t="shared" si="124"/>
        <v>0</v>
      </c>
      <c r="AL82">
        <f t="shared" si="124"/>
        <v>0</v>
      </c>
      <c r="AM82">
        <f t="shared" si="124"/>
        <v>0</v>
      </c>
      <c r="AN82">
        <f t="shared" si="124"/>
        <v>0</v>
      </c>
      <c r="AO82">
        <f t="shared" si="124"/>
        <v>0</v>
      </c>
      <c r="AP82">
        <f t="shared" si="124"/>
        <v>0</v>
      </c>
      <c r="AQ82">
        <f t="shared" si="124"/>
        <v>0</v>
      </c>
      <c r="AR82">
        <f t="shared" si="124"/>
        <v>0</v>
      </c>
      <c r="AS82">
        <f t="shared" si="124"/>
        <v>0</v>
      </c>
      <c r="AT82">
        <f t="shared" si="124"/>
        <v>0</v>
      </c>
      <c r="AU82">
        <f t="shared" si="124"/>
        <v>0</v>
      </c>
      <c r="AV82">
        <f t="shared" si="124"/>
        <v>0</v>
      </c>
      <c r="AW82">
        <f t="shared" si="124"/>
        <v>0</v>
      </c>
      <c r="AX82">
        <f t="shared" si="124"/>
        <v>0</v>
      </c>
      <c r="AY82">
        <f t="shared" si="124"/>
        <v>0</v>
      </c>
      <c r="AZ82">
        <f t="shared" si="123"/>
        <v>0</v>
      </c>
      <c r="BA82">
        <f t="shared" si="123"/>
        <v>0</v>
      </c>
      <c r="BB82">
        <f t="shared" si="123"/>
        <v>0</v>
      </c>
      <c r="BE82">
        <v>0</v>
      </c>
    </row>
    <row r="83" spans="1:57">
      <c r="A83" s="2">
        <v>25</v>
      </c>
      <c r="B83">
        <v>8</v>
      </c>
      <c r="C83" t="s">
        <v>51</v>
      </c>
      <c r="D83">
        <v>82</v>
      </c>
      <c r="E83">
        <f t="shared" ref="E83:T98" si="126">COUNTIFS($A$2:$A$1832,$D83,$C$2:$C$1832,E$1)</f>
        <v>0</v>
      </c>
      <c r="F83">
        <f t="shared" si="126"/>
        <v>0</v>
      </c>
      <c r="G83">
        <f t="shared" si="126"/>
        <v>0</v>
      </c>
      <c r="H83">
        <f t="shared" si="126"/>
        <v>0</v>
      </c>
      <c r="I83">
        <f t="shared" si="126"/>
        <v>0</v>
      </c>
      <c r="J83">
        <f t="shared" si="126"/>
        <v>0</v>
      </c>
      <c r="K83">
        <f t="shared" si="126"/>
        <v>0</v>
      </c>
      <c r="L83">
        <f t="shared" si="126"/>
        <v>0</v>
      </c>
      <c r="M83">
        <f t="shared" si="126"/>
        <v>0</v>
      </c>
      <c r="N83">
        <f t="shared" si="126"/>
        <v>0</v>
      </c>
      <c r="O83">
        <f t="shared" si="126"/>
        <v>0</v>
      </c>
      <c r="P83">
        <f t="shared" si="126"/>
        <v>0</v>
      </c>
      <c r="Q83">
        <f t="shared" si="126"/>
        <v>0</v>
      </c>
      <c r="R83">
        <f t="shared" si="126"/>
        <v>0</v>
      </c>
      <c r="S83">
        <f t="shared" si="126"/>
        <v>0</v>
      </c>
      <c r="T83">
        <f t="shared" si="126"/>
        <v>0</v>
      </c>
      <c r="U83">
        <f t="shared" si="125"/>
        <v>0</v>
      </c>
      <c r="V83">
        <f t="shared" si="125"/>
        <v>0</v>
      </c>
      <c r="W83">
        <f t="shared" si="125"/>
        <v>0</v>
      </c>
      <c r="X83">
        <f t="shared" si="125"/>
        <v>0</v>
      </c>
      <c r="Y83">
        <f t="shared" si="125"/>
        <v>0</v>
      </c>
      <c r="Z83">
        <f t="shared" si="125"/>
        <v>0</v>
      </c>
      <c r="AA83">
        <f t="shared" si="125"/>
        <v>0</v>
      </c>
      <c r="AB83">
        <f t="shared" si="125"/>
        <v>0</v>
      </c>
      <c r="AC83">
        <f t="shared" si="125"/>
        <v>0</v>
      </c>
      <c r="AD83">
        <f t="shared" si="125"/>
        <v>0</v>
      </c>
      <c r="AE83">
        <f t="shared" si="125"/>
        <v>0</v>
      </c>
      <c r="AF83">
        <f t="shared" si="125"/>
        <v>0</v>
      </c>
      <c r="AG83">
        <f t="shared" si="125"/>
        <v>0</v>
      </c>
      <c r="AH83">
        <f t="shared" si="125"/>
        <v>0</v>
      </c>
      <c r="AI83">
        <f t="shared" si="125"/>
        <v>0</v>
      </c>
      <c r="AJ83">
        <f t="shared" si="124"/>
        <v>0</v>
      </c>
      <c r="AK83">
        <f t="shared" si="124"/>
        <v>0</v>
      </c>
      <c r="AL83">
        <f t="shared" si="124"/>
        <v>0</v>
      </c>
      <c r="AM83">
        <f t="shared" si="124"/>
        <v>0</v>
      </c>
      <c r="AN83">
        <f t="shared" si="124"/>
        <v>0</v>
      </c>
      <c r="AO83">
        <f t="shared" si="124"/>
        <v>0</v>
      </c>
      <c r="AP83">
        <f t="shared" si="124"/>
        <v>0</v>
      </c>
      <c r="AQ83">
        <f t="shared" si="124"/>
        <v>0</v>
      </c>
      <c r="AR83">
        <f t="shared" si="124"/>
        <v>0</v>
      </c>
      <c r="AS83">
        <f t="shared" si="124"/>
        <v>0</v>
      </c>
      <c r="AT83">
        <f t="shared" si="124"/>
        <v>0</v>
      </c>
      <c r="AU83">
        <f t="shared" si="124"/>
        <v>0</v>
      </c>
      <c r="AV83">
        <f t="shared" si="124"/>
        <v>0</v>
      </c>
      <c r="AW83">
        <f t="shared" si="124"/>
        <v>0</v>
      </c>
      <c r="AX83">
        <f t="shared" si="124"/>
        <v>0</v>
      </c>
      <c r="AY83">
        <f t="shared" si="124"/>
        <v>0</v>
      </c>
      <c r="AZ83">
        <f t="shared" si="123"/>
        <v>0</v>
      </c>
      <c r="BA83">
        <f t="shared" si="123"/>
        <v>1</v>
      </c>
      <c r="BB83">
        <f t="shared" si="123"/>
        <v>1</v>
      </c>
      <c r="BE83">
        <v>0</v>
      </c>
    </row>
    <row r="84" spans="1:57">
      <c r="A84" s="2">
        <v>25</v>
      </c>
      <c r="B84">
        <v>6</v>
      </c>
      <c r="C84" t="s">
        <v>53</v>
      </c>
      <c r="D84">
        <v>83</v>
      </c>
      <c r="E84">
        <f t="shared" si="126"/>
        <v>0</v>
      </c>
      <c r="F84">
        <f t="shared" si="126"/>
        <v>0</v>
      </c>
      <c r="G84">
        <f t="shared" si="126"/>
        <v>0</v>
      </c>
      <c r="H84">
        <f t="shared" si="126"/>
        <v>0</v>
      </c>
      <c r="I84">
        <f t="shared" si="126"/>
        <v>0</v>
      </c>
      <c r="J84">
        <f t="shared" si="126"/>
        <v>0</v>
      </c>
      <c r="K84">
        <f t="shared" si="126"/>
        <v>0</v>
      </c>
      <c r="L84">
        <f t="shared" si="126"/>
        <v>0</v>
      </c>
      <c r="M84">
        <f t="shared" si="126"/>
        <v>0</v>
      </c>
      <c r="N84">
        <f t="shared" si="126"/>
        <v>0</v>
      </c>
      <c r="O84">
        <f t="shared" si="126"/>
        <v>0</v>
      </c>
      <c r="P84">
        <f t="shared" si="126"/>
        <v>0</v>
      </c>
      <c r="Q84">
        <f t="shared" si="126"/>
        <v>0</v>
      </c>
      <c r="R84">
        <f t="shared" si="126"/>
        <v>0</v>
      </c>
      <c r="S84">
        <f t="shared" si="126"/>
        <v>0</v>
      </c>
      <c r="T84">
        <f t="shared" si="126"/>
        <v>0</v>
      </c>
      <c r="U84">
        <f t="shared" si="125"/>
        <v>0</v>
      </c>
      <c r="V84">
        <f t="shared" si="125"/>
        <v>0</v>
      </c>
      <c r="W84">
        <f t="shared" si="125"/>
        <v>0</v>
      </c>
      <c r="X84">
        <f t="shared" si="125"/>
        <v>0</v>
      </c>
      <c r="Y84">
        <f t="shared" si="125"/>
        <v>0</v>
      </c>
      <c r="Z84">
        <f t="shared" si="125"/>
        <v>0</v>
      </c>
      <c r="AA84">
        <f t="shared" si="125"/>
        <v>0</v>
      </c>
      <c r="AB84">
        <f t="shared" si="125"/>
        <v>0</v>
      </c>
      <c r="AC84">
        <f t="shared" si="125"/>
        <v>0</v>
      </c>
      <c r="AD84">
        <f t="shared" si="125"/>
        <v>0</v>
      </c>
      <c r="AE84">
        <f t="shared" si="125"/>
        <v>0</v>
      </c>
      <c r="AF84">
        <f t="shared" si="125"/>
        <v>0</v>
      </c>
      <c r="AG84">
        <f t="shared" si="125"/>
        <v>0</v>
      </c>
      <c r="AH84">
        <f t="shared" si="125"/>
        <v>0</v>
      </c>
      <c r="AI84">
        <f t="shared" si="125"/>
        <v>0</v>
      </c>
      <c r="AJ84">
        <f t="shared" si="124"/>
        <v>0</v>
      </c>
      <c r="AK84">
        <f t="shared" si="124"/>
        <v>0</v>
      </c>
      <c r="AL84">
        <f t="shared" si="124"/>
        <v>0</v>
      </c>
      <c r="AM84">
        <f t="shared" si="124"/>
        <v>0</v>
      </c>
      <c r="AN84">
        <f t="shared" si="124"/>
        <v>0</v>
      </c>
      <c r="AO84">
        <f t="shared" si="124"/>
        <v>0</v>
      </c>
      <c r="AP84">
        <f t="shared" si="124"/>
        <v>0</v>
      </c>
      <c r="AQ84">
        <f t="shared" si="124"/>
        <v>0</v>
      </c>
      <c r="AR84">
        <f t="shared" si="124"/>
        <v>0</v>
      </c>
      <c r="AS84">
        <f t="shared" si="124"/>
        <v>0</v>
      </c>
      <c r="AT84">
        <f t="shared" si="124"/>
        <v>0</v>
      </c>
      <c r="AU84">
        <f t="shared" si="124"/>
        <v>0</v>
      </c>
      <c r="AV84">
        <f t="shared" si="124"/>
        <v>0</v>
      </c>
      <c r="AW84">
        <f t="shared" si="124"/>
        <v>0</v>
      </c>
      <c r="AX84">
        <f t="shared" si="124"/>
        <v>1</v>
      </c>
      <c r="AY84">
        <f t="shared" si="124"/>
        <v>0</v>
      </c>
      <c r="AZ84">
        <f t="shared" si="123"/>
        <v>0</v>
      </c>
      <c r="BA84">
        <f t="shared" si="123"/>
        <v>1</v>
      </c>
      <c r="BB84">
        <f t="shared" si="123"/>
        <v>1</v>
      </c>
      <c r="BE84">
        <v>0</v>
      </c>
    </row>
    <row r="85" spans="1:57">
      <c r="A85" s="2">
        <v>26</v>
      </c>
      <c r="B85">
        <v>4</v>
      </c>
      <c r="C85" t="s">
        <v>6</v>
      </c>
      <c r="D85">
        <v>84</v>
      </c>
      <c r="E85">
        <f t="shared" si="126"/>
        <v>0</v>
      </c>
      <c r="F85">
        <f t="shared" si="126"/>
        <v>0</v>
      </c>
      <c r="G85">
        <f t="shared" si="126"/>
        <v>0</v>
      </c>
      <c r="H85">
        <f t="shared" si="126"/>
        <v>0</v>
      </c>
      <c r="I85">
        <f t="shared" si="126"/>
        <v>1</v>
      </c>
      <c r="J85">
        <f t="shared" si="126"/>
        <v>0</v>
      </c>
      <c r="K85">
        <f t="shared" si="126"/>
        <v>0</v>
      </c>
      <c r="L85">
        <f t="shared" si="126"/>
        <v>0</v>
      </c>
      <c r="M85">
        <f t="shared" si="126"/>
        <v>0</v>
      </c>
      <c r="N85">
        <f t="shared" si="126"/>
        <v>0</v>
      </c>
      <c r="O85">
        <f t="shared" si="126"/>
        <v>0</v>
      </c>
      <c r="P85">
        <f t="shared" si="126"/>
        <v>0</v>
      </c>
      <c r="Q85">
        <f t="shared" si="126"/>
        <v>0</v>
      </c>
      <c r="R85">
        <f t="shared" si="126"/>
        <v>0</v>
      </c>
      <c r="S85">
        <f t="shared" si="126"/>
        <v>0</v>
      </c>
      <c r="T85">
        <f t="shared" si="126"/>
        <v>0</v>
      </c>
      <c r="U85">
        <f t="shared" si="125"/>
        <v>0</v>
      </c>
      <c r="V85">
        <f t="shared" si="125"/>
        <v>0</v>
      </c>
      <c r="W85">
        <f t="shared" si="125"/>
        <v>0</v>
      </c>
      <c r="X85">
        <f t="shared" si="125"/>
        <v>0</v>
      </c>
      <c r="Y85">
        <f t="shared" si="125"/>
        <v>0</v>
      </c>
      <c r="Z85">
        <f t="shared" si="125"/>
        <v>0</v>
      </c>
      <c r="AA85">
        <f t="shared" si="125"/>
        <v>0</v>
      </c>
      <c r="AB85">
        <f t="shared" si="125"/>
        <v>1</v>
      </c>
      <c r="AC85">
        <f t="shared" si="125"/>
        <v>0</v>
      </c>
      <c r="AD85">
        <f t="shared" si="125"/>
        <v>0</v>
      </c>
      <c r="AE85">
        <f t="shared" si="125"/>
        <v>0</v>
      </c>
      <c r="AF85">
        <f t="shared" si="125"/>
        <v>0</v>
      </c>
      <c r="AG85">
        <f t="shared" si="125"/>
        <v>1</v>
      </c>
      <c r="AH85">
        <f t="shared" si="125"/>
        <v>1</v>
      </c>
      <c r="AI85">
        <f t="shared" si="125"/>
        <v>1</v>
      </c>
      <c r="AJ85">
        <f t="shared" si="124"/>
        <v>1</v>
      </c>
      <c r="AK85">
        <f t="shared" si="124"/>
        <v>0</v>
      </c>
      <c r="AL85">
        <f t="shared" si="124"/>
        <v>0</v>
      </c>
      <c r="AM85">
        <f t="shared" si="124"/>
        <v>0</v>
      </c>
      <c r="AN85">
        <f t="shared" si="124"/>
        <v>0</v>
      </c>
      <c r="AO85">
        <f t="shared" si="124"/>
        <v>0</v>
      </c>
      <c r="AP85">
        <f t="shared" si="124"/>
        <v>0</v>
      </c>
      <c r="AQ85">
        <f t="shared" si="124"/>
        <v>0</v>
      </c>
      <c r="AR85">
        <f t="shared" si="124"/>
        <v>0</v>
      </c>
      <c r="AS85">
        <f t="shared" si="124"/>
        <v>0</v>
      </c>
      <c r="AT85">
        <f t="shared" si="124"/>
        <v>0</v>
      </c>
      <c r="AU85">
        <f t="shared" si="124"/>
        <v>0</v>
      </c>
      <c r="AV85">
        <f t="shared" si="124"/>
        <v>0</v>
      </c>
      <c r="AW85">
        <f t="shared" si="124"/>
        <v>0</v>
      </c>
      <c r="AX85">
        <f t="shared" si="124"/>
        <v>0</v>
      </c>
      <c r="AY85">
        <f t="shared" si="124"/>
        <v>0</v>
      </c>
      <c r="AZ85">
        <f t="shared" si="123"/>
        <v>0</v>
      </c>
      <c r="BA85">
        <f t="shared" si="123"/>
        <v>0</v>
      </c>
      <c r="BB85">
        <f t="shared" si="123"/>
        <v>0</v>
      </c>
      <c r="BE85">
        <v>0</v>
      </c>
    </row>
    <row r="86" spans="1:57">
      <c r="A86" s="2">
        <v>26</v>
      </c>
      <c r="B86">
        <v>9</v>
      </c>
      <c r="C86" t="s">
        <v>12</v>
      </c>
      <c r="D86">
        <v>85</v>
      </c>
      <c r="E86">
        <f t="shared" si="126"/>
        <v>0</v>
      </c>
      <c r="F86">
        <f t="shared" si="126"/>
        <v>0</v>
      </c>
      <c r="G86">
        <f t="shared" si="126"/>
        <v>0</v>
      </c>
      <c r="H86">
        <f t="shared" si="126"/>
        <v>0</v>
      </c>
      <c r="I86">
        <f t="shared" si="126"/>
        <v>0</v>
      </c>
      <c r="J86">
        <f t="shared" si="126"/>
        <v>0</v>
      </c>
      <c r="K86">
        <f t="shared" si="126"/>
        <v>0</v>
      </c>
      <c r="L86">
        <f t="shared" si="126"/>
        <v>0</v>
      </c>
      <c r="M86">
        <f t="shared" si="126"/>
        <v>0</v>
      </c>
      <c r="N86">
        <f t="shared" si="126"/>
        <v>0</v>
      </c>
      <c r="O86">
        <f t="shared" si="126"/>
        <v>0</v>
      </c>
      <c r="P86">
        <f t="shared" si="126"/>
        <v>0</v>
      </c>
      <c r="Q86">
        <f t="shared" si="126"/>
        <v>0</v>
      </c>
      <c r="R86">
        <f t="shared" si="126"/>
        <v>0</v>
      </c>
      <c r="S86">
        <f t="shared" si="126"/>
        <v>0</v>
      </c>
      <c r="T86">
        <f t="shared" si="126"/>
        <v>0</v>
      </c>
      <c r="U86">
        <f t="shared" si="125"/>
        <v>0</v>
      </c>
      <c r="V86">
        <f t="shared" si="125"/>
        <v>0</v>
      </c>
      <c r="W86">
        <f t="shared" si="125"/>
        <v>0</v>
      </c>
      <c r="X86">
        <f t="shared" si="125"/>
        <v>0</v>
      </c>
      <c r="Y86">
        <f t="shared" si="125"/>
        <v>0</v>
      </c>
      <c r="Z86">
        <f t="shared" si="125"/>
        <v>0</v>
      </c>
      <c r="AA86">
        <f t="shared" si="125"/>
        <v>0</v>
      </c>
      <c r="AB86">
        <f t="shared" si="125"/>
        <v>0</v>
      </c>
      <c r="AC86">
        <f t="shared" si="125"/>
        <v>0</v>
      </c>
      <c r="AD86">
        <f t="shared" si="125"/>
        <v>0</v>
      </c>
      <c r="AE86">
        <f t="shared" si="125"/>
        <v>0</v>
      </c>
      <c r="AF86">
        <f t="shared" si="125"/>
        <v>0</v>
      </c>
      <c r="AG86">
        <f t="shared" si="125"/>
        <v>0</v>
      </c>
      <c r="AH86">
        <f t="shared" si="125"/>
        <v>0</v>
      </c>
      <c r="AI86">
        <f t="shared" si="125"/>
        <v>0</v>
      </c>
      <c r="AJ86">
        <f t="shared" si="124"/>
        <v>0</v>
      </c>
      <c r="AK86">
        <f t="shared" si="124"/>
        <v>0</v>
      </c>
      <c r="AL86">
        <f t="shared" si="124"/>
        <v>0</v>
      </c>
      <c r="AM86">
        <f t="shared" si="124"/>
        <v>0</v>
      </c>
      <c r="AN86">
        <f t="shared" si="124"/>
        <v>0</v>
      </c>
      <c r="AO86">
        <f t="shared" si="124"/>
        <v>0</v>
      </c>
      <c r="AP86">
        <f t="shared" si="124"/>
        <v>0</v>
      </c>
      <c r="AQ86">
        <f t="shared" si="124"/>
        <v>0</v>
      </c>
      <c r="AR86">
        <f t="shared" si="124"/>
        <v>0</v>
      </c>
      <c r="AS86">
        <f t="shared" si="124"/>
        <v>0</v>
      </c>
      <c r="AT86">
        <f t="shared" si="124"/>
        <v>0</v>
      </c>
      <c r="AU86">
        <f t="shared" si="124"/>
        <v>0</v>
      </c>
      <c r="AV86">
        <f t="shared" si="124"/>
        <v>0</v>
      </c>
      <c r="AW86">
        <f t="shared" si="124"/>
        <v>0</v>
      </c>
      <c r="AX86">
        <f t="shared" si="124"/>
        <v>0</v>
      </c>
      <c r="AY86">
        <f t="shared" si="124"/>
        <v>0</v>
      </c>
      <c r="AZ86">
        <f t="shared" si="123"/>
        <v>0</v>
      </c>
      <c r="BA86">
        <f t="shared" si="123"/>
        <v>1</v>
      </c>
      <c r="BB86">
        <f t="shared" si="123"/>
        <v>0</v>
      </c>
      <c r="BE86">
        <v>1</v>
      </c>
    </row>
    <row r="87" spans="1:57">
      <c r="A87" s="2">
        <v>26</v>
      </c>
      <c r="B87">
        <v>9</v>
      </c>
      <c r="C87" t="s">
        <v>13</v>
      </c>
      <c r="D87">
        <v>86</v>
      </c>
      <c r="E87">
        <f t="shared" si="126"/>
        <v>0</v>
      </c>
      <c r="F87">
        <f t="shared" si="126"/>
        <v>0</v>
      </c>
      <c r="G87">
        <f t="shared" si="126"/>
        <v>1</v>
      </c>
      <c r="H87">
        <f t="shared" si="126"/>
        <v>1</v>
      </c>
      <c r="I87">
        <f t="shared" si="126"/>
        <v>0</v>
      </c>
      <c r="J87">
        <f t="shared" si="126"/>
        <v>0</v>
      </c>
      <c r="K87">
        <f t="shared" si="126"/>
        <v>0</v>
      </c>
      <c r="L87">
        <f t="shared" si="126"/>
        <v>0</v>
      </c>
      <c r="M87">
        <f t="shared" si="126"/>
        <v>0</v>
      </c>
      <c r="N87">
        <f t="shared" si="126"/>
        <v>0</v>
      </c>
      <c r="O87">
        <f t="shared" si="126"/>
        <v>0</v>
      </c>
      <c r="P87">
        <f t="shared" si="126"/>
        <v>0</v>
      </c>
      <c r="Q87">
        <f t="shared" si="126"/>
        <v>0</v>
      </c>
      <c r="R87">
        <f t="shared" si="126"/>
        <v>0</v>
      </c>
      <c r="S87">
        <f t="shared" si="126"/>
        <v>0</v>
      </c>
      <c r="T87">
        <f t="shared" si="126"/>
        <v>0</v>
      </c>
      <c r="U87">
        <f t="shared" si="125"/>
        <v>0</v>
      </c>
      <c r="V87">
        <f t="shared" si="125"/>
        <v>0</v>
      </c>
      <c r="W87">
        <f t="shared" si="125"/>
        <v>0</v>
      </c>
      <c r="X87">
        <f t="shared" si="125"/>
        <v>0</v>
      </c>
      <c r="Y87">
        <f t="shared" si="125"/>
        <v>0</v>
      </c>
      <c r="Z87">
        <f t="shared" si="125"/>
        <v>0</v>
      </c>
      <c r="AA87">
        <f t="shared" si="125"/>
        <v>0</v>
      </c>
      <c r="AB87">
        <f t="shared" si="125"/>
        <v>0</v>
      </c>
      <c r="AC87">
        <f t="shared" si="125"/>
        <v>0</v>
      </c>
      <c r="AD87">
        <f t="shared" si="125"/>
        <v>0</v>
      </c>
      <c r="AE87">
        <f t="shared" si="125"/>
        <v>0</v>
      </c>
      <c r="AF87">
        <f t="shared" si="125"/>
        <v>0</v>
      </c>
      <c r="AG87">
        <f t="shared" si="125"/>
        <v>0</v>
      </c>
      <c r="AH87">
        <f t="shared" si="125"/>
        <v>0</v>
      </c>
      <c r="AI87">
        <f t="shared" si="125"/>
        <v>0</v>
      </c>
      <c r="AJ87">
        <f t="shared" si="124"/>
        <v>0</v>
      </c>
      <c r="AK87">
        <f t="shared" si="124"/>
        <v>0</v>
      </c>
      <c r="AL87">
        <f t="shared" si="124"/>
        <v>0</v>
      </c>
      <c r="AM87">
        <f t="shared" si="124"/>
        <v>0</v>
      </c>
      <c r="AN87">
        <f t="shared" si="124"/>
        <v>0</v>
      </c>
      <c r="AO87">
        <f t="shared" si="124"/>
        <v>0</v>
      </c>
      <c r="AP87">
        <f t="shared" si="124"/>
        <v>0</v>
      </c>
      <c r="AQ87">
        <f t="shared" si="124"/>
        <v>0</v>
      </c>
      <c r="AR87">
        <f t="shared" si="124"/>
        <v>0</v>
      </c>
      <c r="AS87">
        <f t="shared" si="124"/>
        <v>0</v>
      </c>
      <c r="AT87">
        <f t="shared" si="124"/>
        <v>0</v>
      </c>
      <c r="AU87">
        <f t="shared" si="124"/>
        <v>0</v>
      </c>
      <c r="AV87">
        <f t="shared" si="124"/>
        <v>0</v>
      </c>
      <c r="AW87">
        <f t="shared" si="124"/>
        <v>0</v>
      </c>
      <c r="AX87">
        <f t="shared" si="124"/>
        <v>0</v>
      </c>
      <c r="AY87">
        <f t="shared" si="124"/>
        <v>0</v>
      </c>
      <c r="AZ87">
        <f t="shared" si="123"/>
        <v>0</v>
      </c>
      <c r="BA87">
        <f t="shared" si="123"/>
        <v>0</v>
      </c>
      <c r="BB87">
        <f t="shared" si="123"/>
        <v>0</v>
      </c>
      <c r="BE87">
        <v>0</v>
      </c>
    </row>
    <row r="88" spans="1:57">
      <c r="A88" s="2">
        <v>26</v>
      </c>
      <c r="B88">
        <v>4</v>
      </c>
      <c r="C88" t="s">
        <v>14</v>
      </c>
      <c r="D88">
        <v>87</v>
      </c>
      <c r="E88">
        <f t="shared" si="126"/>
        <v>0</v>
      </c>
      <c r="F88">
        <f t="shared" si="126"/>
        <v>0</v>
      </c>
      <c r="G88">
        <f t="shared" si="126"/>
        <v>0</v>
      </c>
      <c r="H88">
        <f t="shared" si="126"/>
        <v>0</v>
      </c>
      <c r="I88">
        <f t="shared" si="126"/>
        <v>0</v>
      </c>
      <c r="J88">
        <f t="shared" si="126"/>
        <v>0</v>
      </c>
      <c r="K88">
        <f t="shared" si="126"/>
        <v>0</v>
      </c>
      <c r="L88">
        <f t="shared" si="126"/>
        <v>0</v>
      </c>
      <c r="M88">
        <f t="shared" si="126"/>
        <v>0</v>
      </c>
      <c r="N88">
        <f t="shared" si="126"/>
        <v>0</v>
      </c>
      <c r="O88">
        <f t="shared" si="126"/>
        <v>0</v>
      </c>
      <c r="P88">
        <f t="shared" si="126"/>
        <v>0</v>
      </c>
      <c r="Q88">
        <f t="shared" si="126"/>
        <v>0</v>
      </c>
      <c r="R88">
        <f t="shared" si="126"/>
        <v>0</v>
      </c>
      <c r="S88">
        <f t="shared" si="126"/>
        <v>0</v>
      </c>
      <c r="T88">
        <f t="shared" si="126"/>
        <v>0</v>
      </c>
      <c r="U88">
        <f t="shared" si="125"/>
        <v>0</v>
      </c>
      <c r="V88">
        <f t="shared" si="125"/>
        <v>0</v>
      </c>
      <c r="W88">
        <f t="shared" si="125"/>
        <v>0</v>
      </c>
      <c r="X88">
        <f t="shared" si="125"/>
        <v>0</v>
      </c>
      <c r="Y88">
        <f t="shared" si="125"/>
        <v>0</v>
      </c>
      <c r="Z88">
        <f t="shared" si="125"/>
        <v>0</v>
      </c>
      <c r="AA88">
        <f t="shared" si="125"/>
        <v>0</v>
      </c>
      <c r="AB88">
        <f t="shared" si="125"/>
        <v>0</v>
      </c>
      <c r="AC88">
        <f t="shared" si="125"/>
        <v>0</v>
      </c>
      <c r="AD88">
        <f t="shared" si="125"/>
        <v>0</v>
      </c>
      <c r="AE88">
        <f t="shared" si="125"/>
        <v>0</v>
      </c>
      <c r="AF88">
        <f t="shared" si="125"/>
        <v>0</v>
      </c>
      <c r="AG88">
        <f t="shared" si="125"/>
        <v>0</v>
      </c>
      <c r="AH88">
        <f t="shared" si="125"/>
        <v>0</v>
      </c>
      <c r="AI88">
        <f t="shared" si="125"/>
        <v>0</v>
      </c>
      <c r="AJ88">
        <f t="shared" si="124"/>
        <v>0</v>
      </c>
      <c r="AK88">
        <f t="shared" si="124"/>
        <v>0</v>
      </c>
      <c r="AL88">
        <f t="shared" si="124"/>
        <v>0</v>
      </c>
      <c r="AM88">
        <f t="shared" si="124"/>
        <v>0</v>
      </c>
      <c r="AN88">
        <f t="shared" si="124"/>
        <v>0</v>
      </c>
      <c r="AO88">
        <f t="shared" si="124"/>
        <v>0</v>
      </c>
      <c r="AP88">
        <f t="shared" si="124"/>
        <v>0</v>
      </c>
      <c r="AQ88">
        <f t="shared" si="124"/>
        <v>0</v>
      </c>
      <c r="AR88">
        <f t="shared" si="124"/>
        <v>0</v>
      </c>
      <c r="AS88">
        <f t="shared" si="124"/>
        <v>0</v>
      </c>
      <c r="AT88">
        <f t="shared" si="124"/>
        <v>0</v>
      </c>
      <c r="AU88">
        <f t="shared" si="124"/>
        <v>0</v>
      </c>
      <c r="AV88">
        <f t="shared" si="124"/>
        <v>0</v>
      </c>
      <c r="AW88">
        <f t="shared" si="124"/>
        <v>0</v>
      </c>
      <c r="AX88">
        <f t="shared" si="124"/>
        <v>1</v>
      </c>
      <c r="AY88">
        <f t="shared" si="124"/>
        <v>0</v>
      </c>
      <c r="AZ88">
        <f t="shared" si="123"/>
        <v>0</v>
      </c>
      <c r="BA88">
        <f t="shared" si="123"/>
        <v>0</v>
      </c>
      <c r="BB88">
        <f t="shared" si="123"/>
        <v>0</v>
      </c>
      <c r="BE88">
        <v>0</v>
      </c>
    </row>
    <row r="89" spans="1:57">
      <c r="A89" s="2">
        <v>26</v>
      </c>
      <c r="B89">
        <v>12</v>
      </c>
      <c r="C89" t="s">
        <v>23</v>
      </c>
      <c r="D89">
        <v>88</v>
      </c>
      <c r="E89">
        <f t="shared" si="126"/>
        <v>0</v>
      </c>
      <c r="F89">
        <f t="shared" si="126"/>
        <v>0</v>
      </c>
      <c r="G89">
        <f t="shared" si="126"/>
        <v>0</v>
      </c>
      <c r="H89">
        <f t="shared" si="126"/>
        <v>0</v>
      </c>
      <c r="I89">
        <f t="shared" si="126"/>
        <v>0</v>
      </c>
      <c r="J89">
        <f t="shared" si="126"/>
        <v>0</v>
      </c>
      <c r="K89">
        <f t="shared" si="126"/>
        <v>0</v>
      </c>
      <c r="L89">
        <f t="shared" si="126"/>
        <v>0</v>
      </c>
      <c r="M89">
        <f t="shared" si="126"/>
        <v>0</v>
      </c>
      <c r="N89">
        <f t="shared" si="126"/>
        <v>0</v>
      </c>
      <c r="O89">
        <f t="shared" si="126"/>
        <v>0</v>
      </c>
      <c r="P89">
        <f t="shared" si="126"/>
        <v>0</v>
      </c>
      <c r="Q89">
        <f t="shared" si="126"/>
        <v>0</v>
      </c>
      <c r="R89">
        <f t="shared" si="126"/>
        <v>0</v>
      </c>
      <c r="S89">
        <f t="shared" si="126"/>
        <v>0</v>
      </c>
      <c r="T89">
        <f t="shared" si="126"/>
        <v>0</v>
      </c>
      <c r="U89">
        <f t="shared" si="125"/>
        <v>0</v>
      </c>
      <c r="V89">
        <f t="shared" si="125"/>
        <v>0</v>
      </c>
      <c r="W89">
        <f t="shared" si="125"/>
        <v>0</v>
      </c>
      <c r="X89">
        <f t="shared" si="125"/>
        <v>0</v>
      </c>
      <c r="Y89">
        <f t="shared" si="125"/>
        <v>0</v>
      </c>
      <c r="Z89">
        <f t="shared" si="125"/>
        <v>0</v>
      </c>
      <c r="AA89">
        <f t="shared" si="125"/>
        <v>0</v>
      </c>
      <c r="AB89">
        <f t="shared" si="125"/>
        <v>1</v>
      </c>
      <c r="AC89">
        <f t="shared" si="125"/>
        <v>0</v>
      </c>
      <c r="AD89">
        <f t="shared" si="125"/>
        <v>0</v>
      </c>
      <c r="AE89">
        <f t="shared" si="125"/>
        <v>0</v>
      </c>
      <c r="AF89">
        <f t="shared" si="125"/>
        <v>0</v>
      </c>
      <c r="AG89">
        <f t="shared" si="125"/>
        <v>0</v>
      </c>
      <c r="AH89">
        <f t="shared" si="125"/>
        <v>0</v>
      </c>
      <c r="AI89">
        <f t="shared" si="125"/>
        <v>0</v>
      </c>
      <c r="AJ89">
        <f t="shared" si="124"/>
        <v>0</v>
      </c>
      <c r="AK89">
        <f t="shared" si="124"/>
        <v>0</v>
      </c>
      <c r="AL89">
        <f t="shared" si="124"/>
        <v>0</v>
      </c>
      <c r="AM89">
        <f t="shared" si="124"/>
        <v>0</v>
      </c>
      <c r="AN89">
        <f t="shared" si="124"/>
        <v>0</v>
      </c>
      <c r="AO89">
        <f t="shared" si="124"/>
        <v>0</v>
      </c>
      <c r="AP89">
        <f t="shared" si="124"/>
        <v>0</v>
      </c>
      <c r="AQ89">
        <f t="shared" si="124"/>
        <v>0</v>
      </c>
      <c r="AR89">
        <f t="shared" si="124"/>
        <v>0</v>
      </c>
      <c r="AS89">
        <f t="shared" si="124"/>
        <v>0</v>
      </c>
      <c r="AT89">
        <f t="shared" si="124"/>
        <v>0</v>
      </c>
      <c r="AU89">
        <f t="shared" si="124"/>
        <v>0</v>
      </c>
      <c r="AV89">
        <f t="shared" si="124"/>
        <v>0</v>
      </c>
      <c r="AW89">
        <f t="shared" si="124"/>
        <v>0</v>
      </c>
      <c r="AX89">
        <f t="shared" si="124"/>
        <v>0</v>
      </c>
      <c r="AY89">
        <f t="shared" si="124"/>
        <v>0</v>
      </c>
      <c r="AZ89">
        <f t="shared" si="123"/>
        <v>0</v>
      </c>
      <c r="BA89">
        <f t="shared" si="123"/>
        <v>0</v>
      </c>
      <c r="BB89">
        <f t="shared" si="123"/>
        <v>0</v>
      </c>
      <c r="BE89">
        <v>1</v>
      </c>
    </row>
    <row r="90" spans="1:57">
      <c r="A90" s="2">
        <v>26</v>
      </c>
      <c r="B90">
        <v>6</v>
      </c>
      <c r="C90" t="s">
        <v>31</v>
      </c>
      <c r="D90">
        <v>89</v>
      </c>
      <c r="E90">
        <f t="shared" si="126"/>
        <v>0</v>
      </c>
      <c r="F90">
        <f t="shared" si="126"/>
        <v>0</v>
      </c>
      <c r="G90">
        <f t="shared" si="126"/>
        <v>0</v>
      </c>
      <c r="H90">
        <f t="shared" si="126"/>
        <v>0</v>
      </c>
      <c r="I90">
        <f t="shared" si="126"/>
        <v>0</v>
      </c>
      <c r="J90">
        <f t="shared" si="126"/>
        <v>0</v>
      </c>
      <c r="K90">
        <f t="shared" si="126"/>
        <v>0</v>
      </c>
      <c r="L90">
        <f t="shared" si="126"/>
        <v>0</v>
      </c>
      <c r="M90">
        <f t="shared" si="126"/>
        <v>0</v>
      </c>
      <c r="N90">
        <f t="shared" si="126"/>
        <v>0</v>
      </c>
      <c r="O90">
        <f t="shared" si="126"/>
        <v>1</v>
      </c>
      <c r="P90">
        <f t="shared" si="126"/>
        <v>0</v>
      </c>
      <c r="Q90">
        <f t="shared" si="126"/>
        <v>0</v>
      </c>
      <c r="R90">
        <f t="shared" si="126"/>
        <v>0</v>
      </c>
      <c r="S90">
        <f t="shared" si="126"/>
        <v>0</v>
      </c>
      <c r="T90">
        <f t="shared" si="126"/>
        <v>0</v>
      </c>
      <c r="U90">
        <f t="shared" si="125"/>
        <v>0</v>
      </c>
      <c r="V90">
        <f t="shared" si="125"/>
        <v>0</v>
      </c>
      <c r="W90">
        <f t="shared" si="125"/>
        <v>0</v>
      </c>
      <c r="X90">
        <f t="shared" si="125"/>
        <v>0</v>
      </c>
      <c r="Y90">
        <f t="shared" si="125"/>
        <v>0</v>
      </c>
      <c r="Z90">
        <f t="shared" si="125"/>
        <v>0</v>
      </c>
      <c r="AA90">
        <f t="shared" si="125"/>
        <v>0</v>
      </c>
      <c r="AB90">
        <f t="shared" si="125"/>
        <v>0</v>
      </c>
      <c r="AC90">
        <f t="shared" si="125"/>
        <v>0</v>
      </c>
      <c r="AD90">
        <f t="shared" si="125"/>
        <v>0</v>
      </c>
      <c r="AE90">
        <f t="shared" si="125"/>
        <v>0</v>
      </c>
      <c r="AF90">
        <f t="shared" si="125"/>
        <v>1</v>
      </c>
      <c r="AG90">
        <f t="shared" si="125"/>
        <v>0</v>
      </c>
      <c r="AH90">
        <f t="shared" si="125"/>
        <v>0</v>
      </c>
      <c r="AI90">
        <f t="shared" si="125"/>
        <v>0</v>
      </c>
      <c r="AJ90">
        <f t="shared" si="124"/>
        <v>0</v>
      </c>
      <c r="AK90">
        <f t="shared" si="124"/>
        <v>1</v>
      </c>
      <c r="AL90">
        <f t="shared" si="124"/>
        <v>0</v>
      </c>
      <c r="AM90">
        <f t="shared" si="124"/>
        <v>0</v>
      </c>
      <c r="AN90">
        <f t="shared" si="124"/>
        <v>0</v>
      </c>
      <c r="AO90">
        <f t="shared" si="124"/>
        <v>0</v>
      </c>
      <c r="AP90">
        <f t="shared" si="124"/>
        <v>0</v>
      </c>
      <c r="AQ90">
        <f t="shared" si="124"/>
        <v>0</v>
      </c>
      <c r="AR90">
        <f t="shared" si="124"/>
        <v>0</v>
      </c>
      <c r="AS90">
        <f t="shared" si="124"/>
        <v>0</v>
      </c>
      <c r="AT90">
        <f t="shared" si="124"/>
        <v>0</v>
      </c>
      <c r="AU90">
        <f t="shared" si="124"/>
        <v>0</v>
      </c>
      <c r="AV90">
        <f t="shared" si="124"/>
        <v>0</v>
      </c>
      <c r="AW90">
        <f t="shared" si="124"/>
        <v>0</v>
      </c>
      <c r="AX90">
        <f t="shared" si="124"/>
        <v>0</v>
      </c>
      <c r="AY90">
        <f t="shared" si="124"/>
        <v>0</v>
      </c>
      <c r="AZ90">
        <f t="shared" si="123"/>
        <v>0</v>
      </c>
      <c r="BA90">
        <f t="shared" si="123"/>
        <v>0</v>
      </c>
      <c r="BB90">
        <f t="shared" si="123"/>
        <v>0</v>
      </c>
      <c r="BE90">
        <v>0</v>
      </c>
    </row>
    <row r="91" spans="1:57">
      <c r="A91" s="2">
        <v>26</v>
      </c>
      <c r="B91">
        <v>12</v>
      </c>
      <c r="C91" t="s">
        <v>34</v>
      </c>
      <c r="D91">
        <v>90</v>
      </c>
      <c r="E91">
        <f t="shared" si="126"/>
        <v>0</v>
      </c>
      <c r="F91">
        <f t="shared" si="126"/>
        <v>0</v>
      </c>
      <c r="G91">
        <f t="shared" si="126"/>
        <v>0</v>
      </c>
      <c r="H91">
        <f t="shared" si="126"/>
        <v>0</v>
      </c>
      <c r="I91">
        <f t="shared" si="126"/>
        <v>0</v>
      </c>
      <c r="J91">
        <f t="shared" si="126"/>
        <v>0</v>
      </c>
      <c r="K91">
        <f t="shared" si="126"/>
        <v>0</v>
      </c>
      <c r="L91">
        <f t="shared" si="126"/>
        <v>0</v>
      </c>
      <c r="M91">
        <f t="shared" si="126"/>
        <v>0</v>
      </c>
      <c r="N91">
        <f t="shared" si="126"/>
        <v>0</v>
      </c>
      <c r="O91">
        <f t="shared" si="126"/>
        <v>0</v>
      </c>
      <c r="P91">
        <f t="shared" si="126"/>
        <v>0</v>
      </c>
      <c r="Q91">
        <f t="shared" si="126"/>
        <v>0</v>
      </c>
      <c r="R91">
        <f t="shared" si="126"/>
        <v>0</v>
      </c>
      <c r="S91">
        <f t="shared" si="126"/>
        <v>0</v>
      </c>
      <c r="T91">
        <f t="shared" si="126"/>
        <v>0</v>
      </c>
      <c r="U91">
        <f t="shared" si="125"/>
        <v>0</v>
      </c>
      <c r="V91">
        <f t="shared" si="125"/>
        <v>0</v>
      </c>
      <c r="W91">
        <f t="shared" si="125"/>
        <v>0</v>
      </c>
      <c r="X91">
        <f t="shared" si="125"/>
        <v>0</v>
      </c>
      <c r="Y91">
        <f t="shared" si="125"/>
        <v>0</v>
      </c>
      <c r="Z91">
        <f t="shared" si="125"/>
        <v>1</v>
      </c>
      <c r="AA91">
        <f t="shared" si="125"/>
        <v>0</v>
      </c>
      <c r="AB91">
        <f t="shared" si="125"/>
        <v>0</v>
      </c>
      <c r="AC91">
        <f t="shared" si="125"/>
        <v>0</v>
      </c>
      <c r="AD91">
        <f t="shared" si="125"/>
        <v>0</v>
      </c>
      <c r="AE91">
        <f t="shared" si="125"/>
        <v>0</v>
      </c>
      <c r="AF91">
        <f t="shared" si="125"/>
        <v>0</v>
      </c>
      <c r="AG91">
        <f t="shared" si="125"/>
        <v>0</v>
      </c>
      <c r="AH91">
        <f t="shared" si="125"/>
        <v>0</v>
      </c>
      <c r="AI91">
        <f t="shared" si="125"/>
        <v>0</v>
      </c>
      <c r="AJ91">
        <f t="shared" si="124"/>
        <v>0</v>
      </c>
      <c r="AK91">
        <f t="shared" si="124"/>
        <v>0</v>
      </c>
      <c r="AL91">
        <f t="shared" si="124"/>
        <v>0</v>
      </c>
      <c r="AM91">
        <f t="shared" si="124"/>
        <v>0</v>
      </c>
      <c r="AN91">
        <f t="shared" si="124"/>
        <v>0</v>
      </c>
      <c r="AO91">
        <f t="shared" si="124"/>
        <v>0</v>
      </c>
      <c r="AP91">
        <f t="shared" si="124"/>
        <v>1</v>
      </c>
      <c r="AQ91">
        <f t="shared" si="124"/>
        <v>1</v>
      </c>
      <c r="AR91">
        <f t="shared" si="124"/>
        <v>0</v>
      </c>
      <c r="AS91">
        <f t="shared" si="124"/>
        <v>0</v>
      </c>
      <c r="AT91">
        <f t="shared" si="124"/>
        <v>0</v>
      </c>
      <c r="AU91">
        <f t="shared" si="124"/>
        <v>0</v>
      </c>
      <c r="AV91">
        <f t="shared" si="124"/>
        <v>0</v>
      </c>
      <c r="AW91">
        <f t="shared" si="124"/>
        <v>0</v>
      </c>
      <c r="AX91">
        <f t="shared" si="124"/>
        <v>0</v>
      </c>
      <c r="AY91">
        <f t="shared" si="124"/>
        <v>0</v>
      </c>
      <c r="AZ91">
        <f t="shared" si="123"/>
        <v>0</v>
      </c>
      <c r="BA91">
        <f t="shared" si="123"/>
        <v>0</v>
      </c>
      <c r="BB91">
        <f t="shared" si="123"/>
        <v>0</v>
      </c>
      <c r="BE91">
        <v>0</v>
      </c>
    </row>
    <row r="92" spans="1:57">
      <c r="A92" s="2">
        <v>26</v>
      </c>
      <c r="B92">
        <v>12</v>
      </c>
      <c r="C92" t="s">
        <v>35</v>
      </c>
      <c r="D92">
        <v>91</v>
      </c>
      <c r="E92">
        <f t="shared" si="126"/>
        <v>0</v>
      </c>
      <c r="F92">
        <f t="shared" si="126"/>
        <v>0</v>
      </c>
      <c r="G92">
        <f t="shared" si="126"/>
        <v>0</v>
      </c>
      <c r="H92">
        <f t="shared" si="126"/>
        <v>0</v>
      </c>
      <c r="I92">
        <f t="shared" si="126"/>
        <v>0</v>
      </c>
      <c r="J92">
        <f t="shared" si="126"/>
        <v>0</v>
      </c>
      <c r="K92">
        <f t="shared" si="126"/>
        <v>0</v>
      </c>
      <c r="L92">
        <f t="shared" si="126"/>
        <v>0</v>
      </c>
      <c r="M92">
        <f t="shared" si="126"/>
        <v>0</v>
      </c>
      <c r="N92">
        <f t="shared" si="126"/>
        <v>1</v>
      </c>
      <c r="O92">
        <f t="shared" si="126"/>
        <v>1</v>
      </c>
      <c r="P92">
        <f t="shared" si="126"/>
        <v>0</v>
      </c>
      <c r="Q92">
        <f t="shared" si="126"/>
        <v>0</v>
      </c>
      <c r="R92">
        <f t="shared" si="126"/>
        <v>0</v>
      </c>
      <c r="S92">
        <f t="shared" si="126"/>
        <v>0</v>
      </c>
      <c r="T92">
        <f t="shared" si="126"/>
        <v>1</v>
      </c>
      <c r="U92">
        <f t="shared" si="125"/>
        <v>0</v>
      </c>
      <c r="V92">
        <f t="shared" si="125"/>
        <v>0</v>
      </c>
      <c r="W92">
        <f t="shared" si="125"/>
        <v>0</v>
      </c>
      <c r="X92">
        <f t="shared" si="125"/>
        <v>0</v>
      </c>
      <c r="Y92">
        <f t="shared" si="125"/>
        <v>0</v>
      </c>
      <c r="Z92">
        <f t="shared" si="125"/>
        <v>0</v>
      </c>
      <c r="AA92">
        <f t="shared" si="125"/>
        <v>0</v>
      </c>
      <c r="AB92">
        <f t="shared" si="125"/>
        <v>0</v>
      </c>
      <c r="AC92">
        <f t="shared" si="125"/>
        <v>0</v>
      </c>
      <c r="AD92">
        <f t="shared" si="125"/>
        <v>0</v>
      </c>
      <c r="AE92">
        <f t="shared" si="125"/>
        <v>0</v>
      </c>
      <c r="AF92">
        <f t="shared" si="125"/>
        <v>0</v>
      </c>
      <c r="AG92">
        <f t="shared" si="125"/>
        <v>0</v>
      </c>
      <c r="AH92">
        <f t="shared" si="125"/>
        <v>0</v>
      </c>
      <c r="AI92">
        <f t="shared" si="125"/>
        <v>0</v>
      </c>
      <c r="AJ92">
        <f t="shared" si="124"/>
        <v>0</v>
      </c>
      <c r="AK92">
        <f t="shared" si="124"/>
        <v>0</v>
      </c>
      <c r="AL92">
        <f t="shared" si="124"/>
        <v>0</v>
      </c>
      <c r="AM92">
        <f t="shared" si="124"/>
        <v>0</v>
      </c>
      <c r="AN92">
        <f t="shared" si="124"/>
        <v>0</v>
      </c>
      <c r="AO92">
        <f t="shared" si="124"/>
        <v>0</v>
      </c>
      <c r="AP92">
        <f t="shared" si="124"/>
        <v>0</v>
      </c>
      <c r="AQ92">
        <f t="shared" si="124"/>
        <v>0</v>
      </c>
      <c r="AR92">
        <f t="shared" si="124"/>
        <v>1</v>
      </c>
      <c r="AS92">
        <f t="shared" si="124"/>
        <v>0</v>
      </c>
      <c r="AT92">
        <f t="shared" si="124"/>
        <v>0</v>
      </c>
      <c r="AU92">
        <f t="shared" si="124"/>
        <v>0</v>
      </c>
      <c r="AV92">
        <f t="shared" si="124"/>
        <v>0</v>
      </c>
      <c r="AW92">
        <f t="shared" si="124"/>
        <v>0</v>
      </c>
      <c r="AX92">
        <f t="shared" si="124"/>
        <v>0</v>
      </c>
      <c r="AY92">
        <f t="shared" si="124"/>
        <v>0</v>
      </c>
      <c r="AZ92">
        <f t="shared" si="123"/>
        <v>0</v>
      </c>
      <c r="BA92">
        <f t="shared" si="123"/>
        <v>0</v>
      </c>
      <c r="BB92">
        <f t="shared" si="123"/>
        <v>1</v>
      </c>
      <c r="BE92">
        <v>1</v>
      </c>
    </row>
    <row r="93" spans="1:57">
      <c r="A93" s="2">
        <v>27</v>
      </c>
      <c r="B93">
        <v>6</v>
      </c>
      <c r="C93" t="s">
        <v>23</v>
      </c>
      <c r="D93">
        <v>92</v>
      </c>
      <c r="E93">
        <f t="shared" si="126"/>
        <v>0</v>
      </c>
      <c r="F93">
        <f t="shared" si="126"/>
        <v>0</v>
      </c>
      <c r="G93">
        <f t="shared" si="126"/>
        <v>0</v>
      </c>
      <c r="H93">
        <f t="shared" si="126"/>
        <v>0</v>
      </c>
      <c r="I93">
        <f t="shared" si="126"/>
        <v>1</v>
      </c>
      <c r="J93">
        <f t="shared" si="126"/>
        <v>0</v>
      </c>
      <c r="K93">
        <f t="shared" si="126"/>
        <v>0</v>
      </c>
      <c r="L93">
        <f t="shared" si="126"/>
        <v>0</v>
      </c>
      <c r="M93">
        <f t="shared" si="126"/>
        <v>0</v>
      </c>
      <c r="N93">
        <f t="shared" si="126"/>
        <v>0</v>
      </c>
      <c r="O93">
        <f t="shared" si="126"/>
        <v>0</v>
      </c>
      <c r="P93">
        <f t="shared" si="126"/>
        <v>0</v>
      </c>
      <c r="Q93">
        <f t="shared" si="126"/>
        <v>0</v>
      </c>
      <c r="R93">
        <f t="shared" si="126"/>
        <v>0</v>
      </c>
      <c r="S93">
        <f t="shared" si="126"/>
        <v>0</v>
      </c>
      <c r="T93">
        <f t="shared" si="126"/>
        <v>0</v>
      </c>
      <c r="U93">
        <f t="shared" si="125"/>
        <v>0</v>
      </c>
      <c r="V93">
        <f t="shared" si="125"/>
        <v>0</v>
      </c>
      <c r="W93">
        <f t="shared" si="125"/>
        <v>0</v>
      </c>
      <c r="X93">
        <f t="shared" si="125"/>
        <v>0</v>
      </c>
      <c r="Y93">
        <f t="shared" si="125"/>
        <v>0</v>
      </c>
      <c r="Z93">
        <f t="shared" si="125"/>
        <v>0</v>
      </c>
      <c r="AA93">
        <f t="shared" si="125"/>
        <v>0</v>
      </c>
      <c r="AB93">
        <f t="shared" si="125"/>
        <v>0</v>
      </c>
      <c r="AC93">
        <f t="shared" si="125"/>
        <v>0</v>
      </c>
      <c r="AD93">
        <f t="shared" si="125"/>
        <v>0</v>
      </c>
      <c r="AE93">
        <f t="shared" si="125"/>
        <v>0</v>
      </c>
      <c r="AF93">
        <f t="shared" si="125"/>
        <v>0</v>
      </c>
      <c r="AG93">
        <f t="shared" si="125"/>
        <v>0</v>
      </c>
      <c r="AH93">
        <f t="shared" si="125"/>
        <v>0</v>
      </c>
      <c r="AI93">
        <f t="shared" si="125"/>
        <v>0</v>
      </c>
      <c r="AJ93">
        <f t="shared" si="124"/>
        <v>0</v>
      </c>
      <c r="AK93">
        <f t="shared" si="124"/>
        <v>0</v>
      </c>
      <c r="AL93">
        <f t="shared" si="124"/>
        <v>0</v>
      </c>
      <c r="AM93">
        <f t="shared" si="124"/>
        <v>0</v>
      </c>
      <c r="AN93">
        <f t="shared" si="124"/>
        <v>0</v>
      </c>
      <c r="AO93">
        <f t="shared" si="124"/>
        <v>0</v>
      </c>
      <c r="AP93">
        <f t="shared" si="124"/>
        <v>0</v>
      </c>
      <c r="AQ93">
        <f t="shared" si="124"/>
        <v>0</v>
      </c>
      <c r="AR93">
        <f t="shared" si="124"/>
        <v>0</v>
      </c>
      <c r="AS93">
        <f t="shared" si="124"/>
        <v>0</v>
      </c>
      <c r="AT93">
        <f t="shared" si="124"/>
        <v>0</v>
      </c>
      <c r="AU93">
        <f t="shared" si="124"/>
        <v>0</v>
      </c>
      <c r="AV93">
        <f t="shared" si="124"/>
        <v>0</v>
      </c>
      <c r="AW93">
        <f t="shared" si="124"/>
        <v>0</v>
      </c>
      <c r="AX93">
        <f t="shared" si="124"/>
        <v>0</v>
      </c>
      <c r="AY93">
        <f t="shared" si="124"/>
        <v>0</v>
      </c>
      <c r="AZ93">
        <f t="shared" si="123"/>
        <v>0</v>
      </c>
      <c r="BA93">
        <f t="shared" si="123"/>
        <v>0</v>
      </c>
      <c r="BB93">
        <f t="shared" si="123"/>
        <v>0</v>
      </c>
      <c r="BE93">
        <v>0</v>
      </c>
    </row>
    <row r="94" spans="1:57">
      <c r="A94" s="2">
        <v>27</v>
      </c>
      <c r="B94">
        <v>6</v>
      </c>
      <c r="C94" t="s">
        <v>24</v>
      </c>
      <c r="D94">
        <v>93</v>
      </c>
      <c r="E94">
        <f t="shared" si="126"/>
        <v>0</v>
      </c>
      <c r="F94">
        <f t="shared" si="126"/>
        <v>1</v>
      </c>
      <c r="G94">
        <f t="shared" si="126"/>
        <v>1</v>
      </c>
      <c r="H94">
        <f t="shared" si="126"/>
        <v>1</v>
      </c>
      <c r="I94">
        <f t="shared" si="126"/>
        <v>1</v>
      </c>
      <c r="J94">
        <f t="shared" si="126"/>
        <v>0</v>
      </c>
      <c r="K94">
        <f t="shared" si="126"/>
        <v>1</v>
      </c>
      <c r="L94">
        <f t="shared" si="126"/>
        <v>1</v>
      </c>
      <c r="M94">
        <f t="shared" si="126"/>
        <v>1</v>
      </c>
      <c r="N94">
        <f t="shared" si="126"/>
        <v>1</v>
      </c>
      <c r="O94">
        <f t="shared" si="126"/>
        <v>1</v>
      </c>
      <c r="P94">
        <f t="shared" si="126"/>
        <v>1</v>
      </c>
      <c r="Q94">
        <f t="shared" si="126"/>
        <v>1</v>
      </c>
      <c r="R94">
        <f t="shared" si="126"/>
        <v>1</v>
      </c>
      <c r="S94">
        <f t="shared" si="126"/>
        <v>1</v>
      </c>
      <c r="T94">
        <f t="shared" si="126"/>
        <v>0</v>
      </c>
      <c r="U94">
        <f t="shared" si="125"/>
        <v>1</v>
      </c>
      <c r="V94">
        <f t="shared" si="125"/>
        <v>0</v>
      </c>
      <c r="W94">
        <f t="shared" si="125"/>
        <v>1</v>
      </c>
      <c r="X94">
        <f t="shared" si="125"/>
        <v>1</v>
      </c>
      <c r="Y94">
        <f t="shared" si="125"/>
        <v>0</v>
      </c>
      <c r="Z94">
        <f t="shared" si="125"/>
        <v>1</v>
      </c>
      <c r="AA94">
        <f t="shared" si="125"/>
        <v>1</v>
      </c>
      <c r="AB94">
        <f t="shared" si="125"/>
        <v>1</v>
      </c>
      <c r="AC94">
        <f t="shared" si="125"/>
        <v>0</v>
      </c>
      <c r="AD94">
        <f t="shared" si="125"/>
        <v>1</v>
      </c>
      <c r="AE94">
        <f t="shared" si="125"/>
        <v>1</v>
      </c>
      <c r="AF94">
        <f t="shared" si="125"/>
        <v>0</v>
      </c>
      <c r="AG94">
        <f t="shared" si="125"/>
        <v>1</v>
      </c>
      <c r="AH94">
        <f t="shared" si="125"/>
        <v>1</v>
      </c>
      <c r="AI94">
        <f t="shared" si="125"/>
        <v>1</v>
      </c>
      <c r="AJ94">
        <f t="shared" si="124"/>
        <v>1</v>
      </c>
      <c r="AK94">
        <f t="shared" si="124"/>
        <v>1</v>
      </c>
      <c r="AL94">
        <f t="shared" si="124"/>
        <v>1</v>
      </c>
      <c r="AM94">
        <f t="shared" si="124"/>
        <v>1</v>
      </c>
      <c r="AN94">
        <f t="shared" si="124"/>
        <v>1</v>
      </c>
      <c r="AO94">
        <f t="shared" si="124"/>
        <v>1</v>
      </c>
      <c r="AP94">
        <f t="shared" si="124"/>
        <v>0</v>
      </c>
      <c r="AQ94">
        <f t="shared" si="124"/>
        <v>1</v>
      </c>
      <c r="AR94">
        <f t="shared" si="124"/>
        <v>1</v>
      </c>
      <c r="AS94">
        <f t="shared" si="124"/>
        <v>1</v>
      </c>
      <c r="AT94">
        <f t="shared" si="124"/>
        <v>0</v>
      </c>
      <c r="AU94">
        <f t="shared" si="124"/>
        <v>1</v>
      </c>
      <c r="AV94">
        <f t="shared" si="124"/>
        <v>1</v>
      </c>
      <c r="AW94">
        <f t="shared" si="124"/>
        <v>1</v>
      </c>
      <c r="AX94">
        <f t="shared" si="124"/>
        <v>1</v>
      </c>
      <c r="AY94">
        <f t="shared" si="124"/>
        <v>1</v>
      </c>
      <c r="AZ94">
        <f t="shared" si="123"/>
        <v>0</v>
      </c>
      <c r="BA94">
        <f t="shared" si="123"/>
        <v>1</v>
      </c>
      <c r="BB94">
        <f t="shared" si="123"/>
        <v>1</v>
      </c>
      <c r="BE94">
        <v>0</v>
      </c>
    </row>
    <row r="95" spans="1:57">
      <c r="A95" s="2">
        <v>28</v>
      </c>
      <c r="B95">
        <v>12</v>
      </c>
      <c r="C95" t="s">
        <v>43</v>
      </c>
      <c r="D95">
        <v>94</v>
      </c>
      <c r="E95">
        <f t="shared" si="126"/>
        <v>0</v>
      </c>
      <c r="F95">
        <f t="shared" si="126"/>
        <v>0</v>
      </c>
      <c r="G95">
        <f t="shared" si="126"/>
        <v>0</v>
      </c>
      <c r="H95">
        <f t="shared" si="126"/>
        <v>0</v>
      </c>
      <c r="I95">
        <f t="shared" si="126"/>
        <v>0</v>
      </c>
      <c r="J95">
        <f t="shared" si="126"/>
        <v>0</v>
      </c>
      <c r="K95">
        <f t="shared" si="126"/>
        <v>0</v>
      </c>
      <c r="L95">
        <f t="shared" si="126"/>
        <v>0</v>
      </c>
      <c r="M95">
        <f t="shared" si="126"/>
        <v>0</v>
      </c>
      <c r="N95">
        <f t="shared" si="126"/>
        <v>0</v>
      </c>
      <c r="O95">
        <f t="shared" si="126"/>
        <v>0</v>
      </c>
      <c r="P95">
        <f t="shared" si="126"/>
        <v>0</v>
      </c>
      <c r="Q95">
        <f t="shared" si="126"/>
        <v>0</v>
      </c>
      <c r="R95">
        <f t="shared" si="126"/>
        <v>0</v>
      </c>
      <c r="S95">
        <f t="shared" si="126"/>
        <v>0</v>
      </c>
      <c r="T95">
        <f t="shared" si="126"/>
        <v>0</v>
      </c>
      <c r="U95">
        <f t="shared" si="125"/>
        <v>0</v>
      </c>
      <c r="V95">
        <f t="shared" si="125"/>
        <v>0</v>
      </c>
      <c r="W95">
        <f t="shared" si="125"/>
        <v>0</v>
      </c>
      <c r="X95">
        <f t="shared" si="125"/>
        <v>0</v>
      </c>
      <c r="Y95">
        <f t="shared" si="125"/>
        <v>0</v>
      </c>
      <c r="Z95">
        <f t="shared" si="125"/>
        <v>0</v>
      </c>
      <c r="AA95">
        <f t="shared" si="125"/>
        <v>0</v>
      </c>
      <c r="AB95">
        <f t="shared" si="125"/>
        <v>0</v>
      </c>
      <c r="AC95">
        <f t="shared" si="125"/>
        <v>0</v>
      </c>
      <c r="AD95">
        <f t="shared" si="125"/>
        <v>0</v>
      </c>
      <c r="AE95">
        <f t="shared" si="125"/>
        <v>0</v>
      </c>
      <c r="AF95">
        <f t="shared" si="125"/>
        <v>0</v>
      </c>
      <c r="AG95">
        <f t="shared" si="125"/>
        <v>0</v>
      </c>
      <c r="AH95">
        <f t="shared" si="125"/>
        <v>0</v>
      </c>
      <c r="AI95">
        <f t="shared" si="125"/>
        <v>0</v>
      </c>
      <c r="AJ95">
        <f t="shared" si="124"/>
        <v>0</v>
      </c>
      <c r="AK95">
        <f t="shared" si="124"/>
        <v>0</v>
      </c>
      <c r="AL95">
        <f t="shared" si="124"/>
        <v>0</v>
      </c>
      <c r="AM95">
        <f t="shared" si="124"/>
        <v>0</v>
      </c>
      <c r="AN95">
        <f t="shared" si="124"/>
        <v>0</v>
      </c>
      <c r="AO95">
        <f t="shared" si="124"/>
        <v>0</v>
      </c>
      <c r="AP95">
        <f t="shared" si="124"/>
        <v>0</v>
      </c>
      <c r="AQ95">
        <f t="shared" si="124"/>
        <v>0</v>
      </c>
      <c r="AR95">
        <f t="shared" si="124"/>
        <v>0</v>
      </c>
      <c r="AS95">
        <f t="shared" si="124"/>
        <v>0</v>
      </c>
      <c r="AT95">
        <f t="shared" si="124"/>
        <v>0</v>
      </c>
      <c r="AU95">
        <f t="shared" si="124"/>
        <v>0</v>
      </c>
      <c r="AV95">
        <f t="shared" si="124"/>
        <v>0</v>
      </c>
      <c r="AW95">
        <f t="shared" si="124"/>
        <v>0</v>
      </c>
      <c r="AX95">
        <f t="shared" si="124"/>
        <v>0</v>
      </c>
      <c r="AY95">
        <f t="shared" si="124"/>
        <v>0</v>
      </c>
      <c r="AZ95">
        <f t="shared" si="123"/>
        <v>0</v>
      </c>
      <c r="BA95">
        <f t="shared" si="123"/>
        <v>0</v>
      </c>
      <c r="BB95">
        <f t="shared" si="123"/>
        <v>1</v>
      </c>
      <c r="BE95">
        <v>0</v>
      </c>
    </row>
    <row r="96" spans="1:57">
      <c r="A96" s="2">
        <v>29</v>
      </c>
      <c r="B96">
        <v>4</v>
      </c>
      <c r="C96" t="s">
        <v>42</v>
      </c>
      <c r="D96">
        <v>95</v>
      </c>
      <c r="E96">
        <f t="shared" si="126"/>
        <v>0</v>
      </c>
      <c r="F96">
        <f t="shared" si="126"/>
        <v>0</v>
      </c>
      <c r="G96">
        <f t="shared" si="126"/>
        <v>0</v>
      </c>
      <c r="H96">
        <f t="shared" si="126"/>
        <v>0</v>
      </c>
      <c r="I96">
        <f t="shared" si="126"/>
        <v>0</v>
      </c>
      <c r="J96">
        <f t="shared" si="126"/>
        <v>0</v>
      </c>
      <c r="K96">
        <f t="shared" si="126"/>
        <v>0</v>
      </c>
      <c r="L96">
        <f t="shared" si="126"/>
        <v>0</v>
      </c>
      <c r="M96">
        <f t="shared" si="126"/>
        <v>0</v>
      </c>
      <c r="N96">
        <f t="shared" si="126"/>
        <v>0</v>
      </c>
      <c r="O96">
        <f t="shared" si="126"/>
        <v>0</v>
      </c>
      <c r="P96">
        <f t="shared" si="126"/>
        <v>0</v>
      </c>
      <c r="Q96">
        <f t="shared" si="126"/>
        <v>0</v>
      </c>
      <c r="R96">
        <f t="shared" si="126"/>
        <v>0</v>
      </c>
      <c r="S96">
        <f t="shared" si="126"/>
        <v>0</v>
      </c>
      <c r="T96">
        <f t="shared" si="126"/>
        <v>0</v>
      </c>
      <c r="U96">
        <f t="shared" si="125"/>
        <v>0</v>
      </c>
      <c r="V96">
        <f t="shared" si="125"/>
        <v>0</v>
      </c>
      <c r="W96">
        <f t="shared" si="125"/>
        <v>0</v>
      </c>
      <c r="X96">
        <f t="shared" si="125"/>
        <v>0</v>
      </c>
      <c r="Y96">
        <f t="shared" si="125"/>
        <v>0</v>
      </c>
      <c r="Z96">
        <f t="shared" si="125"/>
        <v>0</v>
      </c>
      <c r="AA96">
        <f t="shared" si="125"/>
        <v>1</v>
      </c>
      <c r="AB96">
        <f t="shared" si="125"/>
        <v>0</v>
      </c>
      <c r="AC96">
        <f t="shared" si="125"/>
        <v>0</v>
      </c>
      <c r="AD96">
        <f t="shared" si="125"/>
        <v>0</v>
      </c>
      <c r="AE96">
        <f t="shared" si="125"/>
        <v>0</v>
      </c>
      <c r="AF96">
        <f t="shared" si="125"/>
        <v>0</v>
      </c>
      <c r="AG96">
        <f t="shared" si="125"/>
        <v>0</v>
      </c>
      <c r="AH96">
        <f t="shared" si="125"/>
        <v>0</v>
      </c>
      <c r="AI96">
        <f t="shared" si="125"/>
        <v>0</v>
      </c>
      <c r="AJ96">
        <f t="shared" si="124"/>
        <v>0</v>
      </c>
      <c r="AK96">
        <f t="shared" si="124"/>
        <v>0</v>
      </c>
      <c r="AL96">
        <f t="shared" si="124"/>
        <v>0</v>
      </c>
      <c r="AM96">
        <f t="shared" si="124"/>
        <v>0</v>
      </c>
      <c r="AN96">
        <f t="shared" si="124"/>
        <v>0</v>
      </c>
      <c r="AO96">
        <f t="shared" si="124"/>
        <v>0</v>
      </c>
      <c r="AP96">
        <f t="shared" si="124"/>
        <v>0</v>
      </c>
      <c r="AQ96">
        <f t="shared" si="124"/>
        <v>0</v>
      </c>
      <c r="AR96">
        <f t="shared" si="124"/>
        <v>0</v>
      </c>
      <c r="AS96">
        <f t="shared" si="124"/>
        <v>0</v>
      </c>
      <c r="AT96">
        <f t="shared" si="124"/>
        <v>0</v>
      </c>
      <c r="AU96">
        <f t="shared" si="124"/>
        <v>0</v>
      </c>
      <c r="AV96">
        <f t="shared" si="124"/>
        <v>0</v>
      </c>
      <c r="AW96">
        <f t="shared" si="124"/>
        <v>0</v>
      </c>
      <c r="AX96">
        <f t="shared" si="124"/>
        <v>0</v>
      </c>
      <c r="AY96">
        <f t="shared" ref="AY96:BB111" si="127">COUNTIFS($A$2:$A$1832,$D96,$C$2:$C$1832,AY$1)</f>
        <v>0</v>
      </c>
      <c r="AZ96">
        <f t="shared" si="127"/>
        <v>0</v>
      </c>
      <c r="BA96">
        <f t="shared" si="127"/>
        <v>0</v>
      </c>
      <c r="BB96">
        <f t="shared" si="127"/>
        <v>0</v>
      </c>
      <c r="BE96">
        <v>0</v>
      </c>
    </row>
    <row r="97" spans="1:57">
      <c r="A97" s="2">
        <v>29</v>
      </c>
      <c r="B97">
        <v>4</v>
      </c>
      <c r="C97" t="s">
        <v>53</v>
      </c>
      <c r="D97">
        <v>96</v>
      </c>
      <c r="E97">
        <f t="shared" si="126"/>
        <v>0</v>
      </c>
      <c r="F97">
        <f t="shared" si="126"/>
        <v>0</v>
      </c>
      <c r="G97">
        <f t="shared" si="126"/>
        <v>0</v>
      </c>
      <c r="H97">
        <f t="shared" si="126"/>
        <v>0</v>
      </c>
      <c r="I97">
        <f t="shared" si="126"/>
        <v>0</v>
      </c>
      <c r="J97">
        <f t="shared" si="126"/>
        <v>0</v>
      </c>
      <c r="K97">
        <f t="shared" si="126"/>
        <v>0</v>
      </c>
      <c r="L97">
        <f t="shared" si="126"/>
        <v>0</v>
      </c>
      <c r="M97">
        <f t="shared" si="126"/>
        <v>0</v>
      </c>
      <c r="N97">
        <f t="shared" si="126"/>
        <v>0</v>
      </c>
      <c r="O97">
        <f t="shared" si="126"/>
        <v>1</v>
      </c>
      <c r="P97">
        <f t="shared" si="126"/>
        <v>0</v>
      </c>
      <c r="Q97">
        <f t="shared" si="126"/>
        <v>0</v>
      </c>
      <c r="R97">
        <f t="shared" si="126"/>
        <v>0</v>
      </c>
      <c r="S97">
        <f t="shared" si="126"/>
        <v>0</v>
      </c>
      <c r="T97">
        <f t="shared" si="126"/>
        <v>0</v>
      </c>
      <c r="U97">
        <f t="shared" si="125"/>
        <v>0</v>
      </c>
      <c r="V97">
        <f t="shared" si="125"/>
        <v>0</v>
      </c>
      <c r="W97">
        <f t="shared" si="125"/>
        <v>0</v>
      </c>
      <c r="X97">
        <f t="shared" si="125"/>
        <v>0</v>
      </c>
      <c r="Y97">
        <f t="shared" si="125"/>
        <v>0</v>
      </c>
      <c r="Z97">
        <f t="shared" si="125"/>
        <v>0</v>
      </c>
      <c r="AA97">
        <f t="shared" si="125"/>
        <v>0</v>
      </c>
      <c r="AB97">
        <f t="shared" si="125"/>
        <v>0</v>
      </c>
      <c r="AC97">
        <f t="shared" si="125"/>
        <v>0</v>
      </c>
      <c r="AD97">
        <f t="shared" si="125"/>
        <v>0</v>
      </c>
      <c r="AE97">
        <f t="shared" si="125"/>
        <v>0</v>
      </c>
      <c r="AF97">
        <f t="shared" si="125"/>
        <v>0</v>
      </c>
      <c r="AG97">
        <f t="shared" si="125"/>
        <v>0</v>
      </c>
      <c r="AH97">
        <f t="shared" si="125"/>
        <v>0</v>
      </c>
      <c r="AI97">
        <f t="shared" si="125"/>
        <v>0</v>
      </c>
      <c r="AJ97">
        <f t="shared" ref="AJ97:AY112" si="128">COUNTIFS($A$2:$A$1832,$D97,$C$2:$C$1832,AJ$1)</f>
        <v>0</v>
      </c>
      <c r="AK97">
        <f t="shared" si="128"/>
        <v>0</v>
      </c>
      <c r="AL97">
        <f t="shared" si="128"/>
        <v>0</v>
      </c>
      <c r="AM97">
        <f t="shared" si="128"/>
        <v>0</v>
      </c>
      <c r="AN97">
        <f t="shared" si="128"/>
        <v>0</v>
      </c>
      <c r="AO97">
        <f t="shared" si="128"/>
        <v>0</v>
      </c>
      <c r="AP97">
        <f t="shared" si="128"/>
        <v>0</v>
      </c>
      <c r="AQ97">
        <f t="shared" si="128"/>
        <v>0</v>
      </c>
      <c r="AR97">
        <f t="shared" si="128"/>
        <v>0</v>
      </c>
      <c r="AS97">
        <f t="shared" si="128"/>
        <v>0</v>
      </c>
      <c r="AT97">
        <f t="shared" si="128"/>
        <v>0</v>
      </c>
      <c r="AU97">
        <f t="shared" si="128"/>
        <v>0</v>
      </c>
      <c r="AV97">
        <f t="shared" si="128"/>
        <v>0</v>
      </c>
      <c r="AW97">
        <f t="shared" si="128"/>
        <v>0</v>
      </c>
      <c r="AX97">
        <f t="shared" si="128"/>
        <v>0</v>
      </c>
      <c r="AY97">
        <f t="shared" si="128"/>
        <v>0</v>
      </c>
      <c r="AZ97">
        <f t="shared" si="127"/>
        <v>0</v>
      </c>
      <c r="BA97">
        <f t="shared" si="127"/>
        <v>0</v>
      </c>
      <c r="BB97">
        <f t="shared" si="127"/>
        <v>0</v>
      </c>
      <c r="BE97">
        <v>0</v>
      </c>
    </row>
    <row r="98" spans="1:57">
      <c r="A98" s="2">
        <v>30</v>
      </c>
      <c r="B98">
        <v>40</v>
      </c>
      <c r="C98" t="s">
        <v>11</v>
      </c>
      <c r="D98">
        <v>97</v>
      </c>
      <c r="E98">
        <f t="shared" si="126"/>
        <v>0</v>
      </c>
      <c r="F98">
        <f t="shared" si="126"/>
        <v>0</v>
      </c>
      <c r="G98">
        <f t="shared" si="126"/>
        <v>0</v>
      </c>
      <c r="H98">
        <f t="shared" si="126"/>
        <v>0</v>
      </c>
      <c r="I98">
        <f t="shared" si="126"/>
        <v>0</v>
      </c>
      <c r="J98">
        <f t="shared" si="126"/>
        <v>0</v>
      </c>
      <c r="K98">
        <f t="shared" si="126"/>
        <v>0</v>
      </c>
      <c r="L98">
        <f t="shared" si="126"/>
        <v>1</v>
      </c>
      <c r="M98">
        <f t="shared" si="126"/>
        <v>0</v>
      </c>
      <c r="N98">
        <f t="shared" si="126"/>
        <v>0</v>
      </c>
      <c r="O98">
        <f t="shared" si="126"/>
        <v>0</v>
      </c>
      <c r="P98">
        <f t="shared" si="126"/>
        <v>0</v>
      </c>
      <c r="Q98">
        <f t="shared" si="126"/>
        <v>1</v>
      </c>
      <c r="R98">
        <f t="shared" si="126"/>
        <v>0</v>
      </c>
      <c r="S98">
        <f t="shared" si="126"/>
        <v>0</v>
      </c>
      <c r="T98">
        <f t="shared" ref="T98:AI113" si="129">COUNTIFS($A$2:$A$1832,$D98,$C$2:$C$1832,T$1)</f>
        <v>0</v>
      </c>
      <c r="U98">
        <f t="shared" si="129"/>
        <v>0</v>
      </c>
      <c r="V98">
        <f t="shared" si="129"/>
        <v>0</v>
      </c>
      <c r="W98">
        <f t="shared" si="129"/>
        <v>0</v>
      </c>
      <c r="X98">
        <f t="shared" si="129"/>
        <v>0</v>
      </c>
      <c r="Y98">
        <f t="shared" si="129"/>
        <v>0</v>
      </c>
      <c r="Z98">
        <f t="shared" si="129"/>
        <v>0</v>
      </c>
      <c r="AA98">
        <f t="shared" si="129"/>
        <v>0</v>
      </c>
      <c r="AB98">
        <f t="shared" si="129"/>
        <v>0</v>
      </c>
      <c r="AC98">
        <f t="shared" si="129"/>
        <v>0</v>
      </c>
      <c r="AD98">
        <f t="shared" si="129"/>
        <v>0</v>
      </c>
      <c r="AE98">
        <f t="shared" si="129"/>
        <v>0</v>
      </c>
      <c r="AF98">
        <f t="shared" si="129"/>
        <v>0</v>
      </c>
      <c r="AG98">
        <f t="shared" si="129"/>
        <v>0</v>
      </c>
      <c r="AH98">
        <f t="shared" si="129"/>
        <v>0</v>
      </c>
      <c r="AI98">
        <f t="shared" si="129"/>
        <v>0</v>
      </c>
      <c r="AJ98">
        <f t="shared" si="128"/>
        <v>0</v>
      </c>
      <c r="AK98">
        <f t="shared" si="128"/>
        <v>0</v>
      </c>
      <c r="AL98">
        <f t="shared" si="128"/>
        <v>1</v>
      </c>
      <c r="AM98">
        <f t="shared" si="128"/>
        <v>1</v>
      </c>
      <c r="AN98">
        <f t="shared" si="128"/>
        <v>0</v>
      </c>
      <c r="AO98">
        <f t="shared" si="128"/>
        <v>1</v>
      </c>
      <c r="AP98">
        <f t="shared" si="128"/>
        <v>0</v>
      </c>
      <c r="AQ98">
        <f t="shared" si="128"/>
        <v>0</v>
      </c>
      <c r="AR98">
        <f t="shared" si="128"/>
        <v>0</v>
      </c>
      <c r="AS98">
        <f t="shared" si="128"/>
        <v>0</v>
      </c>
      <c r="AT98">
        <f t="shared" si="128"/>
        <v>0</v>
      </c>
      <c r="AU98">
        <f t="shared" si="128"/>
        <v>0</v>
      </c>
      <c r="AV98">
        <f t="shared" si="128"/>
        <v>0</v>
      </c>
      <c r="AW98">
        <f t="shared" si="128"/>
        <v>0</v>
      </c>
      <c r="AX98">
        <f t="shared" si="128"/>
        <v>0</v>
      </c>
      <c r="AY98">
        <f t="shared" si="128"/>
        <v>0</v>
      </c>
      <c r="AZ98">
        <f t="shared" si="127"/>
        <v>0</v>
      </c>
      <c r="BA98">
        <f t="shared" si="127"/>
        <v>0</v>
      </c>
      <c r="BB98">
        <f t="shared" si="127"/>
        <v>0</v>
      </c>
      <c r="BE98">
        <v>0</v>
      </c>
    </row>
    <row r="99" spans="1:57">
      <c r="A99" s="2">
        <v>30</v>
      </c>
      <c r="B99">
        <v>36</v>
      </c>
      <c r="C99" t="s">
        <v>33</v>
      </c>
      <c r="D99">
        <v>98</v>
      </c>
      <c r="E99">
        <f t="shared" ref="E99:T114" si="130">COUNTIFS($A$2:$A$1832,$D99,$C$2:$C$1832,E$1)</f>
        <v>0</v>
      </c>
      <c r="F99">
        <f t="shared" si="130"/>
        <v>0</v>
      </c>
      <c r="G99">
        <f t="shared" si="130"/>
        <v>0</v>
      </c>
      <c r="H99">
        <f t="shared" si="130"/>
        <v>0</v>
      </c>
      <c r="I99">
        <f t="shared" si="130"/>
        <v>0</v>
      </c>
      <c r="J99">
        <f t="shared" si="130"/>
        <v>0</v>
      </c>
      <c r="K99">
        <f t="shared" si="130"/>
        <v>0</v>
      </c>
      <c r="L99">
        <f t="shared" si="130"/>
        <v>0</v>
      </c>
      <c r="M99">
        <f t="shared" si="130"/>
        <v>0</v>
      </c>
      <c r="N99">
        <f t="shared" si="130"/>
        <v>0</v>
      </c>
      <c r="O99">
        <f t="shared" si="130"/>
        <v>0</v>
      </c>
      <c r="P99">
        <f t="shared" si="130"/>
        <v>0</v>
      </c>
      <c r="Q99">
        <f t="shared" si="130"/>
        <v>0</v>
      </c>
      <c r="R99">
        <f t="shared" si="130"/>
        <v>0</v>
      </c>
      <c r="S99">
        <f t="shared" si="130"/>
        <v>0</v>
      </c>
      <c r="T99">
        <f t="shared" si="130"/>
        <v>0</v>
      </c>
      <c r="U99">
        <f t="shared" si="129"/>
        <v>0</v>
      </c>
      <c r="V99">
        <f t="shared" si="129"/>
        <v>0</v>
      </c>
      <c r="W99">
        <f t="shared" si="129"/>
        <v>0</v>
      </c>
      <c r="X99">
        <f t="shared" si="129"/>
        <v>0</v>
      </c>
      <c r="Y99">
        <f t="shared" si="129"/>
        <v>0</v>
      </c>
      <c r="Z99">
        <f t="shared" si="129"/>
        <v>0</v>
      </c>
      <c r="AA99">
        <f t="shared" si="129"/>
        <v>0</v>
      </c>
      <c r="AB99">
        <f t="shared" si="129"/>
        <v>1</v>
      </c>
      <c r="AC99">
        <f t="shared" si="129"/>
        <v>1</v>
      </c>
      <c r="AD99">
        <f t="shared" si="129"/>
        <v>0</v>
      </c>
      <c r="AE99">
        <f t="shared" si="129"/>
        <v>0</v>
      </c>
      <c r="AF99">
        <f t="shared" si="129"/>
        <v>0</v>
      </c>
      <c r="AG99">
        <f t="shared" si="129"/>
        <v>0</v>
      </c>
      <c r="AH99">
        <f t="shared" si="129"/>
        <v>0</v>
      </c>
      <c r="AI99">
        <f t="shared" si="129"/>
        <v>0</v>
      </c>
      <c r="AJ99">
        <f t="shared" si="128"/>
        <v>0</v>
      </c>
      <c r="AK99">
        <f t="shared" si="128"/>
        <v>0</v>
      </c>
      <c r="AL99">
        <f t="shared" si="128"/>
        <v>0</v>
      </c>
      <c r="AM99">
        <f t="shared" si="128"/>
        <v>0</v>
      </c>
      <c r="AN99">
        <f t="shared" si="128"/>
        <v>0</v>
      </c>
      <c r="AO99">
        <f t="shared" si="128"/>
        <v>0</v>
      </c>
      <c r="AP99">
        <f t="shared" si="128"/>
        <v>0</v>
      </c>
      <c r="AQ99">
        <f t="shared" si="128"/>
        <v>0</v>
      </c>
      <c r="AR99">
        <f t="shared" si="128"/>
        <v>0</v>
      </c>
      <c r="AS99">
        <f t="shared" si="128"/>
        <v>0</v>
      </c>
      <c r="AT99">
        <f t="shared" si="128"/>
        <v>0</v>
      </c>
      <c r="AU99">
        <f t="shared" si="128"/>
        <v>0</v>
      </c>
      <c r="AV99">
        <f t="shared" si="128"/>
        <v>0</v>
      </c>
      <c r="AW99">
        <f t="shared" si="128"/>
        <v>0</v>
      </c>
      <c r="AX99">
        <f t="shared" si="128"/>
        <v>0</v>
      </c>
      <c r="AY99">
        <f t="shared" si="128"/>
        <v>0</v>
      </c>
      <c r="AZ99">
        <f t="shared" si="127"/>
        <v>0</v>
      </c>
      <c r="BA99">
        <f t="shared" si="127"/>
        <v>0</v>
      </c>
      <c r="BB99">
        <f t="shared" si="127"/>
        <v>0</v>
      </c>
      <c r="BE99">
        <v>2</v>
      </c>
    </row>
    <row r="100" spans="1:57">
      <c r="A100" s="2">
        <v>30</v>
      </c>
      <c r="B100">
        <v>40</v>
      </c>
      <c r="C100" t="s">
        <v>38</v>
      </c>
      <c r="D100">
        <v>99</v>
      </c>
      <c r="E100">
        <f t="shared" si="130"/>
        <v>0</v>
      </c>
      <c r="F100">
        <f t="shared" si="130"/>
        <v>0</v>
      </c>
      <c r="G100">
        <f t="shared" si="130"/>
        <v>0</v>
      </c>
      <c r="H100">
        <f t="shared" si="130"/>
        <v>0</v>
      </c>
      <c r="I100">
        <f t="shared" si="130"/>
        <v>0</v>
      </c>
      <c r="J100">
        <f t="shared" si="130"/>
        <v>0</v>
      </c>
      <c r="K100">
        <f t="shared" si="130"/>
        <v>0</v>
      </c>
      <c r="L100">
        <f t="shared" si="130"/>
        <v>0</v>
      </c>
      <c r="M100">
        <f t="shared" si="130"/>
        <v>0</v>
      </c>
      <c r="N100">
        <f t="shared" si="130"/>
        <v>0</v>
      </c>
      <c r="O100">
        <f t="shared" si="130"/>
        <v>0</v>
      </c>
      <c r="P100">
        <f t="shared" si="130"/>
        <v>0</v>
      </c>
      <c r="Q100">
        <f t="shared" si="130"/>
        <v>0</v>
      </c>
      <c r="R100">
        <f t="shared" si="130"/>
        <v>1</v>
      </c>
      <c r="S100">
        <f t="shared" si="130"/>
        <v>0</v>
      </c>
      <c r="T100">
        <f t="shared" si="130"/>
        <v>0</v>
      </c>
      <c r="U100">
        <f t="shared" si="129"/>
        <v>0</v>
      </c>
      <c r="V100">
        <f t="shared" si="129"/>
        <v>0</v>
      </c>
      <c r="W100">
        <f t="shared" si="129"/>
        <v>0</v>
      </c>
      <c r="X100">
        <f t="shared" si="129"/>
        <v>0</v>
      </c>
      <c r="Y100">
        <f t="shared" si="129"/>
        <v>0</v>
      </c>
      <c r="Z100">
        <f t="shared" si="129"/>
        <v>0</v>
      </c>
      <c r="AA100">
        <f t="shared" si="129"/>
        <v>0</v>
      </c>
      <c r="AB100">
        <f t="shared" si="129"/>
        <v>0</v>
      </c>
      <c r="AC100">
        <f t="shared" si="129"/>
        <v>0</v>
      </c>
      <c r="AD100">
        <f t="shared" si="129"/>
        <v>0</v>
      </c>
      <c r="AE100">
        <f t="shared" si="129"/>
        <v>0</v>
      </c>
      <c r="AF100">
        <f t="shared" si="129"/>
        <v>1</v>
      </c>
      <c r="AG100">
        <f t="shared" si="129"/>
        <v>0</v>
      </c>
      <c r="AH100">
        <f t="shared" si="129"/>
        <v>0</v>
      </c>
      <c r="AI100">
        <f t="shared" si="129"/>
        <v>0</v>
      </c>
      <c r="AJ100">
        <f t="shared" si="128"/>
        <v>0</v>
      </c>
      <c r="AK100">
        <f t="shared" si="128"/>
        <v>0</v>
      </c>
      <c r="AL100">
        <f t="shared" si="128"/>
        <v>0</v>
      </c>
      <c r="AM100">
        <f t="shared" si="128"/>
        <v>0</v>
      </c>
      <c r="AN100">
        <f t="shared" si="128"/>
        <v>0</v>
      </c>
      <c r="AO100">
        <f t="shared" si="128"/>
        <v>0</v>
      </c>
      <c r="AP100">
        <f t="shared" si="128"/>
        <v>0</v>
      </c>
      <c r="AQ100">
        <f t="shared" si="128"/>
        <v>0</v>
      </c>
      <c r="AR100">
        <f t="shared" si="128"/>
        <v>0</v>
      </c>
      <c r="AS100">
        <f t="shared" si="128"/>
        <v>0</v>
      </c>
      <c r="AT100">
        <f t="shared" si="128"/>
        <v>1</v>
      </c>
      <c r="AU100">
        <f t="shared" si="128"/>
        <v>0</v>
      </c>
      <c r="AV100">
        <f t="shared" si="128"/>
        <v>0</v>
      </c>
      <c r="AW100">
        <f t="shared" si="128"/>
        <v>1</v>
      </c>
      <c r="AX100">
        <f t="shared" si="128"/>
        <v>1</v>
      </c>
      <c r="AY100">
        <f t="shared" si="128"/>
        <v>1</v>
      </c>
      <c r="AZ100">
        <f t="shared" si="127"/>
        <v>0</v>
      </c>
      <c r="BA100">
        <f t="shared" si="127"/>
        <v>0</v>
      </c>
      <c r="BB100">
        <f t="shared" si="127"/>
        <v>1</v>
      </c>
      <c r="BE100">
        <v>0</v>
      </c>
    </row>
    <row r="101" spans="1:57">
      <c r="A101" s="2">
        <v>31</v>
      </c>
      <c r="B101">
        <v>96</v>
      </c>
      <c r="C101" t="s">
        <v>36</v>
      </c>
      <c r="D101">
        <v>100</v>
      </c>
      <c r="E101">
        <f t="shared" si="130"/>
        <v>0</v>
      </c>
      <c r="F101">
        <f t="shared" si="130"/>
        <v>0</v>
      </c>
      <c r="G101">
        <f t="shared" si="130"/>
        <v>0</v>
      </c>
      <c r="H101">
        <f t="shared" si="130"/>
        <v>0</v>
      </c>
      <c r="I101">
        <f t="shared" si="130"/>
        <v>0</v>
      </c>
      <c r="J101">
        <f t="shared" si="130"/>
        <v>0</v>
      </c>
      <c r="K101">
        <f t="shared" si="130"/>
        <v>0</v>
      </c>
      <c r="L101">
        <f t="shared" si="130"/>
        <v>0</v>
      </c>
      <c r="M101">
        <f t="shared" si="130"/>
        <v>0</v>
      </c>
      <c r="N101">
        <f t="shared" si="130"/>
        <v>0</v>
      </c>
      <c r="O101">
        <f t="shared" si="130"/>
        <v>0</v>
      </c>
      <c r="P101">
        <f t="shared" si="130"/>
        <v>0</v>
      </c>
      <c r="Q101">
        <f t="shared" si="130"/>
        <v>0</v>
      </c>
      <c r="R101">
        <f t="shared" si="130"/>
        <v>0</v>
      </c>
      <c r="S101">
        <f t="shared" si="130"/>
        <v>0</v>
      </c>
      <c r="T101">
        <f t="shared" si="130"/>
        <v>0</v>
      </c>
      <c r="U101">
        <f t="shared" si="129"/>
        <v>0</v>
      </c>
      <c r="V101">
        <f t="shared" si="129"/>
        <v>0</v>
      </c>
      <c r="W101">
        <f t="shared" si="129"/>
        <v>0</v>
      </c>
      <c r="X101">
        <f t="shared" si="129"/>
        <v>1</v>
      </c>
      <c r="Y101">
        <f t="shared" si="129"/>
        <v>1</v>
      </c>
      <c r="Z101">
        <f t="shared" si="129"/>
        <v>0</v>
      </c>
      <c r="AA101">
        <f t="shared" si="129"/>
        <v>0</v>
      </c>
      <c r="AB101">
        <f t="shared" si="129"/>
        <v>0</v>
      </c>
      <c r="AC101">
        <f t="shared" si="129"/>
        <v>0</v>
      </c>
      <c r="AD101">
        <f t="shared" si="129"/>
        <v>0</v>
      </c>
      <c r="AE101">
        <f t="shared" si="129"/>
        <v>0</v>
      </c>
      <c r="AF101">
        <f t="shared" si="129"/>
        <v>0</v>
      </c>
      <c r="AG101">
        <f t="shared" si="129"/>
        <v>0</v>
      </c>
      <c r="AH101">
        <f t="shared" si="129"/>
        <v>0</v>
      </c>
      <c r="AI101">
        <f t="shared" si="129"/>
        <v>0</v>
      </c>
      <c r="AJ101">
        <f t="shared" si="128"/>
        <v>0</v>
      </c>
      <c r="AK101">
        <f t="shared" si="128"/>
        <v>0</v>
      </c>
      <c r="AL101">
        <f t="shared" si="128"/>
        <v>0</v>
      </c>
      <c r="AM101">
        <f t="shared" si="128"/>
        <v>0</v>
      </c>
      <c r="AN101">
        <f t="shared" si="128"/>
        <v>0</v>
      </c>
      <c r="AO101">
        <f t="shared" si="128"/>
        <v>0</v>
      </c>
      <c r="AP101">
        <f t="shared" si="128"/>
        <v>0</v>
      </c>
      <c r="AQ101">
        <f t="shared" si="128"/>
        <v>0</v>
      </c>
      <c r="AR101">
        <f t="shared" si="128"/>
        <v>0</v>
      </c>
      <c r="AS101">
        <f t="shared" si="128"/>
        <v>0</v>
      </c>
      <c r="AT101">
        <f t="shared" si="128"/>
        <v>0</v>
      </c>
      <c r="AU101">
        <f t="shared" si="128"/>
        <v>0</v>
      </c>
      <c r="AV101">
        <f t="shared" si="128"/>
        <v>0</v>
      </c>
      <c r="AW101">
        <f t="shared" si="128"/>
        <v>0</v>
      </c>
      <c r="AX101">
        <f t="shared" si="128"/>
        <v>0</v>
      </c>
      <c r="AY101">
        <f t="shared" si="128"/>
        <v>0</v>
      </c>
      <c r="AZ101">
        <f t="shared" si="127"/>
        <v>0</v>
      </c>
      <c r="BA101">
        <f t="shared" si="127"/>
        <v>0</v>
      </c>
      <c r="BB101">
        <f t="shared" si="127"/>
        <v>0</v>
      </c>
      <c r="BE101">
        <v>0</v>
      </c>
    </row>
    <row r="102" spans="1:57">
      <c r="A102" s="2">
        <v>32</v>
      </c>
      <c r="B102">
        <v>24</v>
      </c>
      <c r="C102" t="s">
        <v>5</v>
      </c>
      <c r="D102">
        <v>101</v>
      </c>
      <c r="E102">
        <f t="shared" si="130"/>
        <v>0</v>
      </c>
      <c r="F102">
        <f t="shared" si="130"/>
        <v>0</v>
      </c>
      <c r="G102">
        <f t="shared" si="130"/>
        <v>0</v>
      </c>
      <c r="H102">
        <f t="shared" si="130"/>
        <v>0</v>
      </c>
      <c r="I102">
        <f t="shared" si="130"/>
        <v>0</v>
      </c>
      <c r="J102">
        <f t="shared" si="130"/>
        <v>0</v>
      </c>
      <c r="K102">
        <f t="shared" si="130"/>
        <v>0</v>
      </c>
      <c r="L102">
        <f t="shared" si="130"/>
        <v>0</v>
      </c>
      <c r="M102">
        <f t="shared" si="130"/>
        <v>0</v>
      </c>
      <c r="N102">
        <f t="shared" si="130"/>
        <v>0</v>
      </c>
      <c r="O102">
        <f t="shared" si="130"/>
        <v>0</v>
      </c>
      <c r="P102">
        <f t="shared" si="130"/>
        <v>0</v>
      </c>
      <c r="Q102">
        <f t="shared" si="130"/>
        <v>0</v>
      </c>
      <c r="R102">
        <f t="shared" si="130"/>
        <v>1</v>
      </c>
      <c r="S102">
        <f t="shared" si="130"/>
        <v>0</v>
      </c>
      <c r="T102">
        <f t="shared" si="130"/>
        <v>0</v>
      </c>
      <c r="U102">
        <f t="shared" si="129"/>
        <v>0</v>
      </c>
      <c r="V102">
        <f t="shared" si="129"/>
        <v>0</v>
      </c>
      <c r="W102">
        <f t="shared" si="129"/>
        <v>0</v>
      </c>
      <c r="X102">
        <f t="shared" si="129"/>
        <v>0</v>
      </c>
      <c r="Y102">
        <f t="shared" si="129"/>
        <v>0</v>
      </c>
      <c r="Z102">
        <f t="shared" si="129"/>
        <v>0</v>
      </c>
      <c r="AA102">
        <f t="shared" si="129"/>
        <v>0</v>
      </c>
      <c r="AB102">
        <f t="shared" si="129"/>
        <v>0</v>
      </c>
      <c r="AC102">
        <f t="shared" si="129"/>
        <v>0</v>
      </c>
      <c r="AD102">
        <f t="shared" si="129"/>
        <v>0</v>
      </c>
      <c r="AE102">
        <f t="shared" si="129"/>
        <v>0</v>
      </c>
      <c r="AF102">
        <f t="shared" si="129"/>
        <v>1</v>
      </c>
      <c r="AG102">
        <f t="shared" si="129"/>
        <v>0</v>
      </c>
      <c r="AH102">
        <f t="shared" si="129"/>
        <v>0</v>
      </c>
      <c r="AI102">
        <f t="shared" si="129"/>
        <v>0</v>
      </c>
      <c r="AJ102">
        <f t="shared" si="128"/>
        <v>0</v>
      </c>
      <c r="AK102">
        <f t="shared" si="128"/>
        <v>0</v>
      </c>
      <c r="AL102">
        <f t="shared" si="128"/>
        <v>0</v>
      </c>
      <c r="AM102">
        <f t="shared" si="128"/>
        <v>0</v>
      </c>
      <c r="AN102">
        <f t="shared" si="128"/>
        <v>0</v>
      </c>
      <c r="AO102">
        <f t="shared" si="128"/>
        <v>0</v>
      </c>
      <c r="AP102">
        <f t="shared" si="128"/>
        <v>0</v>
      </c>
      <c r="AQ102">
        <f t="shared" si="128"/>
        <v>0</v>
      </c>
      <c r="AR102">
        <f t="shared" si="128"/>
        <v>0</v>
      </c>
      <c r="AS102">
        <f t="shared" si="128"/>
        <v>1</v>
      </c>
      <c r="AT102">
        <f t="shared" si="128"/>
        <v>0</v>
      </c>
      <c r="AU102">
        <f t="shared" si="128"/>
        <v>0</v>
      </c>
      <c r="AV102">
        <f t="shared" si="128"/>
        <v>0</v>
      </c>
      <c r="AW102">
        <f t="shared" si="128"/>
        <v>0</v>
      </c>
      <c r="AX102">
        <f t="shared" si="128"/>
        <v>1</v>
      </c>
      <c r="AY102">
        <f t="shared" si="128"/>
        <v>1</v>
      </c>
      <c r="AZ102">
        <f t="shared" si="127"/>
        <v>0</v>
      </c>
      <c r="BA102">
        <f t="shared" si="127"/>
        <v>0</v>
      </c>
      <c r="BB102">
        <f t="shared" si="127"/>
        <v>1</v>
      </c>
      <c r="BE102">
        <v>0</v>
      </c>
    </row>
    <row r="103" spans="1:57">
      <c r="A103" s="2">
        <v>32</v>
      </c>
      <c r="B103">
        <v>36</v>
      </c>
      <c r="C103" t="s">
        <v>16</v>
      </c>
      <c r="D103">
        <v>102</v>
      </c>
      <c r="E103">
        <f t="shared" si="130"/>
        <v>0</v>
      </c>
      <c r="F103">
        <f t="shared" si="130"/>
        <v>0</v>
      </c>
      <c r="G103">
        <f t="shared" si="130"/>
        <v>0</v>
      </c>
      <c r="H103">
        <f t="shared" si="130"/>
        <v>0</v>
      </c>
      <c r="I103">
        <f t="shared" si="130"/>
        <v>0</v>
      </c>
      <c r="J103">
        <f t="shared" si="130"/>
        <v>0</v>
      </c>
      <c r="K103">
        <f t="shared" si="130"/>
        <v>0</v>
      </c>
      <c r="L103">
        <f t="shared" si="130"/>
        <v>0</v>
      </c>
      <c r="M103">
        <f t="shared" si="130"/>
        <v>0</v>
      </c>
      <c r="N103">
        <f t="shared" si="130"/>
        <v>0</v>
      </c>
      <c r="O103">
        <f t="shared" si="130"/>
        <v>0</v>
      </c>
      <c r="P103">
        <f t="shared" si="130"/>
        <v>0</v>
      </c>
      <c r="Q103">
        <f t="shared" si="130"/>
        <v>0</v>
      </c>
      <c r="R103">
        <f t="shared" si="130"/>
        <v>0</v>
      </c>
      <c r="S103">
        <f t="shared" si="130"/>
        <v>0</v>
      </c>
      <c r="T103">
        <f t="shared" si="130"/>
        <v>0</v>
      </c>
      <c r="U103">
        <f t="shared" si="129"/>
        <v>0</v>
      </c>
      <c r="V103">
        <f t="shared" si="129"/>
        <v>0</v>
      </c>
      <c r="W103">
        <f t="shared" si="129"/>
        <v>0</v>
      </c>
      <c r="X103">
        <f t="shared" si="129"/>
        <v>1</v>
      </c>
      <c r="Y103">
        <f t="shared" si="129"/>
        <v>1</v>
      </c>
      <c r="Z103">
        <f t="shared" si="129"/>
        <v>0</v>
      </c>
      <c r="AA103">
        <f t="shared" si="129"/>
        <v>0</v>
      </c>
      <c r="AB103">
        <f t="shared" si="129"/>
        <v>0</v>
      </c>
      <c r="AC103">
        <f t="shared" si="129"/>
        <v>0</v>
      </c>
      <c r="AD103">
        <f t="shared" si="129"/>
        <v>0</v>
      </c>
      <c r="AE103">
        <f t="shared" si="129"/>
        <v>0</v>
      </c>
      <c r="AF103">
        <f t="shared" si="129"/>
        <v>0</v>
      </c>
      <c r="AG103">
        <f t="shared" si="129"/>
        <v>0</v>
      </c>
      <c r="AH103">
        <f t="shared" si="129"/>
        <v>0</v>
      </c>
      <c r="AI103">
        <f t="shared" si="129"/>
        <v>0</v>
      </c>
      <c r="AJ103">
        <f t="shared" si="128"/>
        <v>0</v>
      </c>
      <c r="AK103">
        <f t="shared" si="128"/>
        <v>0</v>
      </c>
      <c r="AL103">
        <f t="shared" si="128"/>
        <v>0</v>
      </c>
      <c r="AM103">
        <f t="shared" si="128"/>
        <v>0</v>
      </c>
      <c r="AN103">
        <f t="shared" si="128"/>
        <v>0</v>
      </c>
      <c r="AO103">
        <f t="shared" si="128"/>
        <v>0</v>
      </c>
      <c r="AP103">
        <f t="shared" si="128"/>
        <v>0</v>
      </c>
      <c r="AQ103">
        <f t="shared" si="128"/>
        <v>0</v>
      </c>
      <c r="AR103">
        <f t="shared" si="128"/>
        <v>0</v>
      </c>
      <c r="AS103">
        <f t="shared" si="128"/>
        <v>0</v>
      </c>
      <c r="AT103">
        <f t="shared" si="128"/>
        <v>0</v>
      </c>
      <c r="AU103">
        <f t="shared" si="128"/>
        <v>0</v>
      </c>
      <c r="AV103">
        <f t="shared" si="128"/>
        <v>0</v>
      </c>
      <c r="AW103">
        <f t="shared" si="128"/>
        <v>0</v>
      </c>
      <c r="AX103">
        <f t="shared" si="128"/>
        <v>0</v>
      </c>
      <c r="AY103">
        <f t="shared" si="128"/>
        <v>0</v>
      </c>
      <c r="AZ103">
        <f t="shared" si="127"/>
        <v>0</v>
      </c>
      <c r="BA103">
        <f t="shared" si="127"/>
        <v>0</v>
      </c>
      <c r="BB103">
        <f t="shared" si="127"/>
        <v>0</v>
      </c>
      <c r="BE103">
        <v>0</v>
      </c>
    </row>
    <row r="104" spans="1:57">
      <c r="A104" s="2">
        <v>32</v>
      </c>
      <c r="B104">
        <v>12</v>
      </c>
      <c r="C104" t="s">
        <v>20</v>
      </c>
      <c r="D104">
        <v>103</v>
      </c>
      <c r="E104">
        <f t="shared" si="130"/>
        <v>0</v>
      </c>
      <c r="F104">
        <f t="shared" si="130"/>
        <v>0</v>
      </c>
      <c r="G104">
        <f t="shared" si="130"/>
        <v>0</v>
      </c>
      <c r="H104">
        <f t="shared" si="130"/>
        <v>0</v>
      </c>
      <c r="I104">
        <f t="shared" si="130"/>
        <v>0</v>
      </c>
      <c r="J104">
        <f t="shared" si="130"/>
        <v>0</v>
      </c>
      <c r="K104">
        <f t="shared" si="130"/>
        <v>0</v>
      </c>
      <c r="L104">
        <f t="shared" si="130"/>
        <v>0</v>
      </c>
      <c r="M104">
        <f t="shared" si="130"/>
        <v>0</v>
      </c>
      <c r="N104">
        <f t="shared" si="130"/>
        <v>0</v>
      </c>
      <c r="O104">
        <f t="shared" si="130"/>
        <v>0</v>
      </c>
      <c r="P104">
        <f t="shared" si="130"/>
        <v>0</v>
      </c>
      <c r="Q104">
        <f t="shared" si="130"/>
        <v>0</v>
      </c>
      <c r="R104">
        <f t="shared" si="130"/>
        <v>0</v>
      </c>
      <c r="S104">
        <f t="shared" si="130"/>
        <v>0</v>
      </c>
      <c r="T104">
        <f t="shared" si="130"/>
        <v>1</v>
      </c>
      <c r="U104">
        <f t="shared" si="129"/>
        <v>0</v>
      </c>
      <c r="V104">
        <f t="shared" si="129"/>
        <v>0</v>
      </c>
      <c r="W104">
        <f t="shared" si="129"/>
        <v>0</v>
      </c>
      <c r="X104">
        <f t="shared" si="129"/>
        <v>0</v>
      </c>
      <c r="Y104">
        <f t="shared" si="129"/>
        <v>0</v>
      </c>
      <c r="Z104">
        <f t="shared" si="129"/>
        <v>0</v>
      </c>
      <c r="AA104">
        <f t="shared" si="129"/>
        <v>0</v>
      </c>
      <c r="AB104">
        <f t="shared" si="129"/>
        <v>0</v>
      </c>
      <c r="AC104">
        <f t="shared" si="129"/>
        <v>0</v>
      </c>
      <c r="AD104">
        <f t="shared" si="129"/>
        <v>0</v>
      </c>
      <c r="AE104">
        <f t="shared" si="129"/>
        <v>0</v>
      </c>
      <c r="AF104">
        <f t="shared" si="129"/>
        <v>0</v>
      </c>
      <c r="AG104">
        <f t="shared" si="129"/>
        <v>0</v>
      </c>
      <c r="AH104">
        <f t="shared" si="129"/>
        <v>0</v>
      </c>
      <c r="AI104">
        <f t="shared" si="129"/>
        <v>0</v>
      </c>
      <c r="AJ104">
        <f t="shared" si="128"/>
        <v>0</v>
      </c>
      <c r="AK104">
        <f t="shared" si="128"/>
        <v>0</v>
      </c>
      <c r="AL104">
        <f t="shared" si="128"/>
        <v>0</v>
      </c>
      <c r="AM104">
        <f t="shared" si="128"/>
        <v>0</v>
      </c>
      <c r="AN104">
        <f t="shared" si="128"/>
        <v>0</v>
      </c>
      <c r="AO104">
        <f t="shared" si="128"/>
        <v>0</v>
      </c>
      <c r="AP104">
        <f t="shared" si="128"/>
        <v>0</v>
      </c>
      <c r="AQ104">
        <f t="shared" si="128"/>
        <v>1</v>
      </c>
      <c r="AR104">
        <f t="shared" si="128"/>
        <v>0</v>
      </c>
      <c r="AS104">
        <f t="shared" si="128"/>
        <v>0</v>
      </c>
      <c r="AT104">
        <f t="shared" si="128"/>
        <v>0</v>
      </c>
      <c r="AU104">
        <f t="shared" si="128"/>
        <v>0</v>
      </c>
      <c r="AV104">
        <f t="shared" si="128"/>
        <v>0</v>
      </c>
      <c r="AW104">
        <f t="shared" si="128"/>
        <v>0</v>
      </c>
      <c r="AX104">
        <f t="shared" si="128"/>
        <v>0</v>
      </c>
      <c r="AY104">
        <f t="shared" si="128"/>
        <v>0</v>
      </c>
      <c r="AZ104">
        <f t="shared" si="127"/>
        <v>0</v>
      </c>
      <c r="BA104">
        <f t="shared" si="127"/>
        <v>0</v>
      </c>
      <c r="BB104">
        <f t="shared" si="127"/>
        <v>0</v>
      </c>
      <c r="BE104">
        <v>0</v>
      </c>
    </row>
    <row r="105" spans="1:57">
      <c r="A105" s="2">
        <v>33</v>
      </c>
      <c r="B105">
        <v>2</v>
      </c>
      <c r="C105" t="s">
        <v>31</v>
      </c>
      <c r="D105">
        <v>104</v>
      </c>
      <c r="E105">
        <f t="shared" si="130"/>
        <v>0</v>
      </c>
      <c r="F105">
        <f t="shared" si="130"/>
        <v>0</v>
      </c>
      <c r="G105">
        <f t="shared" si="130"/>
        <v>0</v>
      </c>
      <c r="H105">
        <f t="shared" si="130"/>
        <v>0</v>
      </c>
      <c r="I105">
        <f t="shared" si="130"/>
        <v>0</v>
      </c>
      <c r="J105">
        <f t="shared" si="130"/>
        <v>0</v>
      </c>
      <c r="K105">
        <f t="shared" si="130"/>
        <v>0</v>
      </c>
      <c r="L105">
        <f t="shared" si="130"/>
        <v>0</v>
      </c>
      <c r="M105">
        <f t="shared" si="130"/>
        <v>1</v>
      </c>
      <c r="N105">
        <f t="shared" si="130"/>
        <v>0</v>
      </c>
      <c r="O105">
        <f t="shared" si="130"/>
        <v>0</v>
      </c>
      <c r="P105">
        <f t="shared" si="130"/>
        <v>0</v>
      </c>
      <c r="Q105">
        <f t="shared" si="130"/>
        <v>0</v>
      </c>
      <c r="R105">
        <f t="shared" si="130"/>
        <v>0</v>
      </c>
      <c r="S105">
        <f t="shared" si="130"/>
        <v>0</v>
      </c>
      <c r="T105">
        <f t="shared" si="130"/>
        <v>0</v>
      </c>
      <c r="U105">
        <f t="shared" si="129"/>
        <v>0</v>
      </c>
      <c r="V105">
        <f t="shared" si="129"/>
        <v>0</v>
      </c>
      <c r="W105">
        <f t="shared" si="129"/>
        <v>0</v>
      </c>
      <c r="X105">
        <f t="shared" si="129"/>
        <v>0</v>
      </c>
      <c r="Y105">
        <f t="shared" si="129"/>
        <v>0</v>
      </c>
      <c r="Z105">
        <f t="shared" si="129"/>
        <v>0</v>
      </c>
      <c r="AA105">
        <f t="shared" si="129"/>
        <v>0</v>
      </c>
      <c r="AB105">
        <f t="shared" si="129"/>
        <v>0</v>
      </c>
      <c r="AC105">
        <f t="shared" si="129"/>
        <v>0</v>
      </c>
      <c r="AD105">
        <f t="shared" si="129"/>
        <v>0</v>
      </c>
      <c r="AE105">
        <f t="shared" si="129"/>
        <v>0</v>
      </c>
      <c r="AF105">
        <f t="shared" si="129"/>
        <v>0</v>
      </c>
      <c r="AG105">
        <f t="shared" si="129"/>
        <v>0</v>
      </c>
      <c r="AH105">
        <f t="shared" si="129"/>
        <v>0</v>
      </c>
      <c r="AI105">
        <f t="shared" si="129"/>
        <v>0</v>
      </c>
      <c r="AJ105">
        <f t="shared" si="128"/>
        <v>0</v>
      </c>
      <c r="AK105">
        <f t="shared" si="128"/>
        <v>0</v>
      </c>
      <c r="AL105">
        <f t="shared" si="128"/>
        <v>0</v>
      </c>
      <c r="AM105">
        <f t="shared" si="128"/>
        <v>0</v>
      </c>
      <c r="AN105">
        <f t="shared" si="128"/>
        <v>0</v>
      </c>
      <c r="AO105">
        <f t="shared" si="128"/>
        <v>0</v>
      </c>
      <c r="AP105">
        <f t="shared" si="128"/>
        <v>0</v>
      </c>
      <c r="AQ105">
        <f t="shared" si="128"/>
        <v>0</v>
      </c>
      <c r="AR105">
        <f t="shared" si="128"/>
        <v>0</v>
      </c>
      <c r="AS105">
        <f t="shared" si="128"/>
        <v>0</v>
      </c>
      <c r="AT105">
        <f t="shared" si="128"/>
        <v>0</v>
      </c>
      <c r="AU105">
        <f t="shared" si="128"/>
        <v>0</v>
      </c>
      <c r="AV105">
        <f t="shared" si="128"/>
        <v>0</v>
      </c>
      <c r="AW105">
        <f t="shared" si="128"/>
        <v>0</v>
      </c>
      <c r="AX105">
        <f t="shared" si="128"/>
        <v>0</v>
      </c>
      <c r="AY105">
        <f t="shared" si="128"/>
        <v>0</v>
      </c>
      <c r="AZ105">
        <f t="shared" si="127"/>
        <v>0</v>
      </c>
      <c r="BA105">
        <f t="shared" si="127"/>
        <v>0</v>
      </c>
      <c r="BB105">
        <f t="shared" si="127"/>
        <v>0</v>
      </c>
      <c r="BE105">
        <v>0</v>
      </c>
    </row>
    <row r="106" spans="1:57">
      <c r="A106" s="2">
        <v>33</v>
      </c>
      <c r="B106">
        <v>6</v>
      </c>
      <c r="C106" t="s">
        <v>44</v>
      </c>
      <c r="D106">
        <v>105</v>
      </c>
      <c r="E106">
        <f t="shared" si="130"/>
        <v>0</v>
      </c>
      <c r="F106">
        <f t="shared" si="130"/>
        <v>0</v>
      </c>
      <c r="G106">
        <f t="shared" si="130"/>
        <v>0</v>
      </c>
      <c r="H106">
        <f t="shared" si="130"/>
        <v>1</v>
      </c>
      <c r="I106">
        <f t="shared" si="130"/>
        <v>0</v>
      </c>
      <c r="J106">
        <f t="shared" si="130"/>
        <v>0</v>
      </c>
      <c r="K106">
        <f t="shared" si="130"/>
        <v>0</v>
      </c>
      <c r="L106">
        <f t="shared" si="130"/>
        <v>0</v>
      </c>
      <c r="M106">
        <f t="shared" si="130"/>
        <v>0</v>
      </c>
      <c r="N106">
        <f t="shared" si="130"/>
        <v>0</v>
      </c>
      <c r="O106">
        <f t="shared" si="130"/>
        <v>1</v>
      </c>
      <c r="P106">
        <f t="shared" si="130"/>
        <v>0</v>
      </c>
      <c r="Q106">
        <f t="shared" si="130"/>
        <v>0</v>
      </c>
      <c r="R106">
        <f t="shared" si="130"/>
        <v>0</v>
      </c>
      <c r="S106">
        <f t="shared" si="130"/>
        <v>1</v>
      </c>
      <c r="T106">
        <f t="shared" si="130"/>
        <v>1</v>
      </c>
      <c r="U106">
        <f t="shared" si="129"/>
        <v>0</v>
      </c>
      <c r="V106">
        <f t="shared" si="129"/>
        <v>0</v>
      </c>
      <c r="W106">
        <f t="shared" si="129"/>
        <v>0</v>
      </c>
      <c r="X106">
        <f t="shared" si="129"/>
        <v>0</v>
      </c>
      <c r="Y106">
        <f t="shared" si="129"/>
        <v>0</v>
      </c>
      <c r="Z106">
        <f t="shared" si="129"/>
        <v>0</v>
      </c>
      <c r="AA106">
        <f t="shared" si="129"/>
        <v>0</v>
      </c>
      <c r="AB106">
        <f t="shared" si="129"/>
        <v>0</v>
      </c>
      <c r="AC106">
        <f t="shared" si="129"/>
        <v>0</v>
      </c>
      <c r="AD106">
        <f t="shared" si="129"/>
        <v>0</v>
      </c>
      <c r="AE106">
        <f t="shared" si="129"/>
        <v>0</v>
      </c>
      <c r="AF106">
        <f t="shared" si="129"/>
        <v>0</v>
      </c>
      <c r="AG106">
        <f t="shared" si="129"/>
        <v>0</v>
      </c>
      <c r="AH106">
        <f t="shared" si="129"/>
        <v>0</v>
      </c>
      <c r="AI106">
        <f t="shared" si="129"/>
        <v>0</v>
      </c>
      <c r="AJ106">
        <f t="shared" si="128"/>
        <v>0</v>
      </c>
      <c r="AK106">
        <f t="shared" si="128"/>
        <v>0</v>
      </c>
      <c r="AL106">
        <f t="shared" si="128"/>
        <v>0</v>
      </c>
      <c r="AM106">
        <f t="shared" si="128"/>
        <v>0</v>
      </c>
      <c r="AN106">
        <f t="shared" si="128"/>
        <v>0</v>
      </c>
      <c r="AO106">
        <f t="shared" si="128"/>
        <v>0</v>
      </c>
      <c r="AP106">
        <f t="shared" si="128"/>
        <v>0</v>
      </c>
      <c r="AQ106">
        <f t="shared" si="128"/>
        <v>0</v>
      </c>
      <c r="AR106">
        <f t="shared" si="128"/>
        <v>0</v>
      </c>
      <c r="AS106">
        <f t="shared" si="128"/>
        <v>0</v>
      </c>
      <c r="AT106">
        <f t="shared" si="128"/>
        <v>0</v>
      </c>
      <c r="AU106">
        <f t="shared" si="128"/>
        <v>0</v>
      </c>
      <c r="AV106">
        <f t="shared" si="128"/>
        <v>1</v>
      </c>
      <c r="AW106">
        <f t="shared" si="128"/>
        <v>0</v>
      </c>
      <c r="AX106">
        <f t="shared" si="128"/>
        <v>0</v>
      </c>
      <c r="AY106">
        <f t="shared" si="128"/>
        <v>0</v>
      </c>
      <c r="AZ106">
        <f t="shared" si="127"/>
        <v>0</v>
      </c>
      <c r="BA106">
        <f t="shared" si="127"/>
        <v>1</v>
      </c>
      <c r="BB106">
        <f t="shared" si="127"/>
        <v>1</v>
      </c>
      <c r="BE106">
        <v>0</v>
      </c>
    </row>
    <row r="107" spans="1:57">
      <c r="A107" s="2">
        <v>33</v>
      </c>
      <c r="B107">
        <v>6</v>
      </c>
      <c r="C107" t="s">
        <v>45</v>
      </c>
      <c r="D107">
        <v>106</v>
      </c>
      <c r="E107">
        <f t="shared" si="130"/>
        <v>0</v>
      </c>
      <c r="F107">
        <f t="shared" si="130"/>
        <v>0</v>
      </c>
      <c r="G107">
        <f t="shared" si="130"/>
        <v>0</v>
      </c>
      <c r="H107">
        <f t="shared" si="130"/>
        <v>0</v>
      </c>
      <c r="I107">
        <f t="shared" si="130"/>
        <v>0</v>
      </c>
      <c r="J107">
        <f t="shared" si="130"/>
        <v>0</v>
      </c>
      <c r="K107">
        <f t="shared" si="130"/>
        <v>0</v>
      </c>
      <c r="L107">
        <f t="shared" si="130"/>
        <v>0</v>
      </c>
      <c r="M107">
        <f t="shared" si="130"/>
        <v>0</v>
      </c>
      <c r="N107">
        <f t="shared" si="130"/>
        <v>0</v>
      </c>
      <c r="O107">
        <f t="shared" si="130"/>
        <v>0</v>
      </c>
      <c r="P107">
        <f t="shared" si="130"/>
        <v>0</v>
      </c>
      <c r="Q107">
        <f t="shared" si="130"/>
        <v>0</v>
      </c>
      <c r="R107">
        <f t="shared" si="130"/>
        <v>1</v>
      </c>
      <c r="S107">
        <f t="shared" si="130"/>
        <v>0</v>
      </c>
      <c r="T107">
        <f t="shared" si="130"/>
        <v>0</v>
      </c>
      <c r="U107">
        <f t="shared" si="129"/>
        <v>0</v>
      </c>
      <c r="V107">
        <f t="shared" si="129"/>
        <v>0</v>
      </c>
      <c r="W107">
        <f t="shared" si="129"/>
        <v>0</v>
      </c>
      <c r="X107">
        <f t="shared" si="129"/>
        <v>0</v>
      </c>
      <c r="Y107">
        <f t="shared" si="129"/>
        <v>0</v>
      </c>
      <c r="Z107">
        <f t="shared" si="129"/>
        <v>0</v>
      </c>
      <c r="AA107">
        <f t="shared" si="129"/>
        <v>0</v>
      </c>
      <c r="AB107">
        <f t="shared" si="129"/>
        <v>0</v>
      </c>
      <c r="AC107">
        <f t="shared" si="129"/>
        <v>0</v>
      </c>
      <c r="AD107">
        <f t="shared" si="129"/>
        <v>0</v>
      </c>
      <c r="AE107">
        <f t="shared" si="129"/>
        <v>0</v>
      </c>
      <c r="AF107">
        <f t="shared" si="129"/>
        <v>1</v>
      </c>
      <c r="AG107">
        <f t="shared" si="129"/>
        <v>0</v>
      </c>
      <c r="AH107">
        <f t="shared" si="129"/>
        <v>0</v>
      </c>
      <c r="AI107">
        <f t="shared" si="129"/>
        <v>0</v>
      </c>
      <c r="AJ107">
        <f t="shared" si="128"/>
        <v>0</v>
      </c>
      <c r="AK107">
        <f t="shared" si="128"/>
        <v>0</v>
      </c>
      <c r="AL107">
        <f t="shared" si="128"/>
        <v>0</v>
      </c>
      <c r="AM107">
        <f t="shared" si="128"/>
        <v>0</v>
      </c>
      <c r="AN107">
        <f t="shared" si="128"/>
        <v>0</v>
      </c>
      <c r="AO107">
        <f t="shared" si="128"/>
        <v>0</v>
      </c>
      <c r="AP107">
        <f t="shared" si="128"/>
        <v>0</v>
      </c>
      <c r="AQ107">
        <f t="shared" si="128"/>
        <v>0</v>
      </c>
      <c r="AR107">
        <f t="shared" si="128"/>
        <v>0</v>
      </c>
      <c r="AS107">
        <f t="shared" si="128"/>
        <v>1</v>
      </c>
      <c r="AT107">
        <f t="shared" si="128"/>
        <v>1</v>
      </c>
      <c r="AU107">
        <f t="shared" si="128"/>
        <v>0</v>
      </c>
      <c r="AV107">
        <f t="shared" si="128"/>
        <v>0</v>
      </c>
      <c r="AW107">
        <f t="shared" si="128"/>
        <v>1</v>
      </c>
      <c r="AX107">
        <f t="shared" si="128"/>
        <v>1</v>
      </c>
      <c r="AY107">
        <f t="shared" si="128"/>
        <v>1</v>
      </c>
      <c r="AZ107">
        <f t="shared" si="127"/>
        <v>1</v>
      </c>
      <c r="BA107">
        <f t="shared" si="127"/>
        <v>0</v>
      </c>
      <c r="BB107">
        <f t="shared" si="127"/>
        <v>1</v>
      </c>
      <c r="BE107">
        <v>0</v>
      </c>
    </row>
    <row r="108" spans="1:57">
      <c r="A108" s="2">
        <v>33</v>
      </c>
      <c r="B108">
        <v>6</v>
      </c>
      <c r="C108" t="s">
        <v>48</v>
      </c>
      <c r="D108">
        <v>107</v>
      </c>
      <c r="E108">
        <f t="shared" si="130"/>
        <v>0</v>
      </c>
      <c r="F108">
        <f t="shared" si="130"/>
        <v>0</v>
      </c>
      <c r="G108">
        <f t="shared" si="130"/>
        <v>0</v>
      </c>
      <c r="H108">
        <f t="shared" si="130"/>
        <v>0</v>
      </c>
      <c r="I108">
        <f t="shared" si="130"/>
        <v>0</v>
      </c>
      <c r="J108">
        <f t="shared" si="130"/>
        <v>0</v>
      </c>
      <c r="K108">
        <f t="shared" si="130"/>
        <v>0</v>
      </c>
      <c r="L108">
        <f t="shared" si="130"/>
        <v>0</v>
      </c>
      <c r="M108">
        <f t="shared" si="130"/>
        <v>0</v>
      </c>
      <c r="N108">
        <f t="shared" si="130"/>
        <v>0</v>
      </c>
      <c r="O108">
        <f t="shared" si="130"/>
        <v>0</v>
      </c>
      <c r="P108">
        <f t="shared" si="130"/>
        <v>0</v>
      </c>
      <c r="Q108">
        <f t="shared" si="130"/>
        <v>0</v>
      </c>
      <c r="R108">
        <f t="shared" si="130"/>
        <v>0</v>
      </c>
      <c r="S108">
        <f t="shared" si="130"/>
        <v>0</v>
      </c>
      <c r="T108">
        <f t="shared" si="130"/>
        <v>0</v>
      </c>
      <c r="U108">
        <f t="shared" si="129"/>
        <v>0</v>
      </c>
      <c r="V108">
        <f t="shared" si="129"/>
        <v>0</v>
      </c>
      <c r="W108">
        <f t="shared" si="129"/>
        <v>0</v>
      </c>
      <c r="X108">
        <f t="shared" si="129"/>
        <v>1</v>
      </c>
      <c r="Y108">
        <f t="shared" si="129"/>
        <v>1</v>
      </c>
      <c r="Z108">
        <f t="shared" si="129"/>
        <v>0</v>
      </c>
      <c r="AA108">
        <f t="shared" si="129"/>
        <v>0</v>
      </c>
      <c r="AB108">
        <f t="shared" si="129"/>
        <v>0</v>
      </c>
      <c r="AC108">
        <f t="shared" si="129"/>
        <v>0</v>
      </c>
      <c r="AD108">
        <f t="shared" si="129"/>
        <v>0</v>
      </c>
      <c r="AE108">
        <f t="shared" si="129"/>
        <v>0</v>
      </c>
      <c r="AF108">
        <f t="shared" si="129"/>
        <v>0</v>
      </c>
      <c r="AG108">
        <f t="shared" si="129"/>
        <v>0</v>
      </c>
      <c r="AH108">
        <f t="shared" si="129"/>
        <v>0</v>
      </c>
      <c r="AI108">
        <f t="shared" si="129"/>
        <v>0</v>
      </c>
      <c r="AJ108">
        <f t="shared" si="128"/>
        <v>0</v>
      </c>
      <c r="AK108">
        <f t="shared" si="128"/>
        <v>0</v>
      </c>
      <c r="AL108">
        <f t="shared" si="128"/>
        <v>0</v>
      </c>
      <c r="AM108">
        <f t="shared" si="128"/>
        <v>0</v>
      </c>
      <c r="AN108">
        <f t="shared" si="128"/>
        <v>0</v>
      </c>
      <c r="AO108">
        <f t="shared" si="128"/>
        <v>0</v>
      </c>
      <c r="AP108">
        <f t="shared" si="128"/>
        <v>0</v>
      </c>
      <c r="AQ108">
        <f t="shared" si="128"/>
        <v>0</v>
      </c>
      <c r="AR108">
        <f t="shared" si="128"/>
        <v>0</v>
      </c>
      <c r="AS108">
        <f t="shared" si="128"/>
        <v>0</v>
      </c>
      <c r="AT108">
        <f t="shared" si="128"/>
        <v>0</v>
      </c>
      <c r="AU108">
        <f t="shared" si="128"/>
        <v>0</v>
      </c>
      <c r="AV108">
        <f t="shared" si="128"/>
        <v>0</v>
      </c>
      <c r="AW108">
        <f t="shared" si="128"/>
        <v>0</v>
      </c>
      <c r="AX108">
        <f t="shared" si="128"/>
        <v>0</v>
      </c>
      <c r="AY108">
        <f t="shared" si="128"/>
        <v>0</v>
      </c>
      <c r="AZ108">
        <f t="shared" si="127"/>
        <v>0</v>
      </c>
      <c r="BA108">
        <f t="shared" si="127"/>
        <v>0</v>
      </c>
      <c r="BB108">
        <f t="shared" si="127"/>
        <v>0</v>
      </c>
      <c r="BE108">
        <v>0</v>
      </c>
    </row>
    <row r="109" spans="1:57">
      <c r="A109" s="2">
        <v>33</v>
      </c>
      <c r="B109">
        <v>6</v>
      </c>
      <c r="C109" t="s">
        <v>49</v>
      </c>
      <c r="D109">
        <v>108</v>
      </c>
      <c r="E109">
        <f t="shared" si="130"/>
        <v>0</v>
      </c>
      <c r="F109">
        <f t="shared" si="130"/>
        <v>0</v>
      </c>
      <c r="G109">
        <f t="shared" si="130"/>
        <v>0</v>
      </c>
      <c r="H109">
        <f t="shared" si="130"/>
        <v>0</v>
      </c>
      <c r="I109">
        <f t="shared" si="130"/>
        <v>0</v>
      </c>
      <c r="J109">
        <f t="shared" si="130"/>
        <v>0</v>
      </c>
      <c r="K109">
        <f t="shared" si="130"/>
        <v>0</v>
      </c>
      <c r="L109">
        <f t="shared" si="130"/>
        <v>0</v>
      </c>
      <c r="M109">
        <f t="shared" si="130"/>
        <v>0</v>
      </c>
      <c r="N109">
        <f t="shared" si="130"/>
        <v>0</v>
      </c>
      <c r="O109">
        <f t="shared" si="130"/>
        <v>0</v>
      </c>
      <c r="P109">
        <f t="shared" si="130"/>
        <v>0</v>
      </c>
      <c r="Q109">
        <f t="shared" si="130"/>
        <v>0</v>
      </c>
      <c r="R109">
        <f t="shared" si="130"/>
        <v>0</v>
      </c>
      <c r="S109">
        <f t="shared" si="130"/>
        <v>0</v>
      </c>
      <c r="T109">
        <f t="shared" si="130"/>
        <v>0</v>
      </c>
      <c r="U109">
        <f t="shared" si="129"/>
        <v>0</v>
      </c>
      <c r="V109">
        <f t="shared" si="129"/>
        <v>0</v>
      </c>
      <c r="W109">
        <f t="shared" si="129"/>
        <v>0</v>
      </c>
      <c r="X109">
        <f t="shared" si="129"/>
        <v>1</v>
      </c>
      <c r="Y109">
        <f t="shared" si="129"/>
        <v>1</v>
      </c>
      <c r="Z109">
        <f t="shared" si="129"/>
        <v>0</v>
      </c>
      <c r="AA109">
        <f t="shared" si="129"/>
        <v>0</v>
      </c>
      <c r="AB109">
        <f t="shared" si="129"/>
        <v>0</v>
      </c>
      <c r="AC109">
        <f t="shared" si="129"/>
        <v>0</v>
      </c>
      <c r="AD109">
        <f t="shared" si="129"/>
        <v>0</v>
      </c>
      <c r="AE109">
        <f t="shared" si="129"/>
        <v>0</v>
      </c>
      <c r="AF109">
        <f t="shared" si="129"/>
        <v>0</v>
      </c>
      <c r="AG109">
        <f t="shared" si="129"/>
        <v>0</v>
      </c>
      <c r="AH109">
        <f t="shared" si="129"/>
        <v>0</v>
      </c>
      <c r="AI109">
        <f t="shared" si="129"/>
        <v>1</v>
      </c>
      <c r="AJ109">
        <f t="shared" si="128"/>
        <v>1</v>
      </c>
      <c r="AK109">
        <f t="shared" si="128"/>
        <v>0</v>
      </c>
      <c r="AL109">
        <f t="shared" si="128"/>
        <v>0</v>
      </c>
      <c r="AM109">
        <f t="shared" si="128"/>
        <v>0</v>
      </c>
      <c r="AN109">
        <f t="shared" si="128"/>
        <v>0</v>
      </c>
      <c r="AO109">
        <f t="shared" si="128"/>
        <v>0</v>
      </c>
      <c r="AP109">
        <f t="shared" si="128"/>
        <v>0</v>
      </c>
      <c r="AQ109">
        <f t="shared" si="128"/>
        <v>0</v>
      </c>
      <c r="AR109">
        <f t="shared" si="128"/>
        <v>0</v>
      </c>
      <c r="AS109">
        <f t="shared" si="128"/>
        <v>0</v>
      </c>
      <c r="AT109">
        <f t="shared" si="128"/>
        <v>0</v>
      </c>
      <c r="AU109">
        <f t="shared" si="128"/>
        <v>0</v>
      </c>
      <c r="AV109">
        <f t="shared" si="128"/>
        <v>0</v>
      </c>
      <c r="AW109">
        <f t="shared" si="128"/>
        <v>0</v>
      </c>
      <c r="AX109">
        <f t="shared" si="128"/>
        <v>0</v>
      </c>
      <c r="AY109">
        <f t="shared" si="128"/>
        <v>0</v>
      </c>
      <c r="AZ109">
        <f t="shared" si="127"/>
        <v>0</v>
      </c>
      <c r="BA109">
        <f t="shared" si="127"/>
        <v>0</v>
      </c>
      <c r="BB109">
        <f t="shared" si="127"/>
        <v>0</v>
      </c>
      <c r="BE109">
        <v>0</v>
      </c>
    </row>
    <row r="110" spans="1:57">
      <c r="A110" s="2">
        <v>33</v>
      </c>
      <c r="B110">
        <v>6</v>
      </c>
      <c r="C110" t="s">
        <v>50</v>
      </c>
      <c r="D110">
        <v>109</v>
      </c>
      <c r="E110">
        <f t="shared" si="130"/>
        <v>0</v>
      </c>
      <c r="F110">
        <f t="shared" si="130"/>
        <v>0</v>
      </c>
      <c r="G110">
        <f t="shared" si="130"/>
        <v>0</v>
      </c>
      <c r="H110">
        <f t="shared" si="130"/>
        <v>0</v>
      </c>
      <c r="I110">
        <f t="shared" si="130"/>
        <v>0</v>
      </c>
      <c r="J110">
        <f t="shared" si="130"/>
        <v>0</v>
      </c>
      <c r="K110">
        <f t="shared" si="130"/>
        <v>0</v>
      </c>
      <c r="L110">
        <f t="shared" si="130"/>
        <v>0</v>
      </c>
      <c r="M110">
        <f t="shared" si="130"/>
        <v>0</v>
      </c>
      <c r="N110">
        <f t="shared" si="130"/>
        <v>0</v>
      </c>
      <c r="O110">
        <f t="shared" si="130"/>
        <v>0</v>
      </c>
      <c r="P110">
        <f t="shared" si="130"/>
        <v>0</v>
      </c>
      <c r="Q110">
        <f t="shared" si="130"/>
        <v>0</v>
      </c>
      <c r="R110">
        <f t="shared" si="130"/>
        <v>1</v>
      </c>
      <c r="S110">
        <f t="shared" si="130"/>
        <v>0</v>
      </c>
      <c r="T110">
        <f t="shared" si="130"/>
        <v>0</v>
      </c>
      <c r="U110">
        <f t="shared" si="129"/>
        <v>0</v>
      </c>
      <c r="V110">
        <f t="shared" si="129"/>
        <v>0</v>
      </c>
      <c r="W110">
        <f t="shared" si="129"/>
        <v>0</v>
      </c>
      <c r="X110">
        <f t="shared" si="129"/>
        <v>0</v>
      </c>
      <c r="Y110">
        <f t="shared" si="129"/>
        <v>0</v>
      </c>
      <c r="Z110">
        <f t="shared" si="129"/>
        <v>0</v>
      </c>
      <c r="AA110">
        <f t="shared" si="129"/>
        <v>0</v>
      </c>
      <c r="AB110">
        <f t="shared" si="129"/>
        <v>0</v>
      </c>
      <c r="AC110">
        <f t="shared" si="129"/>
        <v>0</v>
      </c>
      <c r="AD110">
        <f t="shared" si="129"/>
        <v>0</v>
      </c>
      <c r="AE110">
        <f t="shared" si="129"/>
        <v>0</v>
      </c>
      <c r="AF110">
        <f t="shared" si="129"/>
        <v>0</v>
      </c>
      <c r="AG110">
        <f t="shared" si="129"/>
        <v>0</v>
      </c>
      <c r="AH110">
        <f t="shared" si="129"/>
        <v>0</v>
      </c>
      <c r="AI110">
        <f t="shared" si="129"/>
        <v>0</v>
      </c>
      <c r="AJ110">
        <f t="shared" si="128"/>
        <v>0</v>
      </c>
      <c r="AK110">
        <f t="shared" si="128"/>
        <v>0</v>
      </c>
      <c r="AL110">
        <f t="shared" si="128"/>
        <v>0</v>
      </c>
      <c r="AM110">
        <f t="shared" si="128"/>
        <v>0</v>
      </c>
      <c r="AN110">
        <f t="shared" si="128"/>
        <v>0</v>
      </c>
      <c r="AO110">
        <f t="shared" si="128"/>
        <v>0</v>
      </c>
      <c r="AP110">
        <f t="shared" si="128"/>
        <v>0</v>
      </c>
      <c r="AQ110">
        <f t="shared" si="128"/>
        <v>0</v>
      </c>
      <c r="AR110">
        <f t="shared" si="128"/>
        <v>0</v>
      </c>
      <c r="AS110">
        <f t="shared" si="128"/>
        <v>1</v>
      </c>
      <c r="AT110">
        <f t="shared" si="128"/>
        <v>1</v>
      </c>
      <c r="AU110">
        <f t="shared" si="128"/>
        <v>0</v>
      </c>
      <c r="AV110">
        <f t="shared" si="128"/>
        <v>0</v>
      </c>
      <c r="AW110">
        <f t="shared" si="128"/>
        <v>1</v>
      </c>
      <c r="AX110">
        <f t="shared" si="128"/>
        <v>1</v>
      </c>
      <c r="AY110">
        <f t="shared" si="128"/>
        <v>1</v>
      </c>
      <c r="AZ110">
        <f t="shared" si="127"/>
        <v>1</v>
      </c>
      <c r="BA110">
        <f t="shared" si="127"/>
        <v>0</v>
      </c>
      <c r="BB110">
        <f t="shared" si="127"/>
        <v>1</v>
      </c>
      <c r="BE110">
        <v>0</v>
      </c>
    </row>
    <row r="111" spans="1:57">
      <c r="A111" s="2">
        <v>33</v>
      </c>
      <c r="B111">
        <v>8</v>
      </c>
      <c r="C111" t="s">
        <v>51</v>
      </c>
      <c r="D111">
        <v>110</v>
      </c>
      <c r="E111">
        <f t="shared" si="130"/>
        <v>0</v>
      </c>
      <c r="F111">
        <f t="shared" si="130"/>
        <v>0</v>
      </c>
      <c r="G111">
        <f t="shared" si="130"/>
        <v>0</v>
      </c>
      <c r="H111">
        <f t="shared" si="130"/>
        <v>0</v>
      </c>
      <c r="I111">
        <f t="shared" si="130"/>
        <v>0</v>
      </c>
      <c r="J111">
        <f t="shared" si="130"/>
        <v>0</v>
      </c>
      <c r="K111">
        <f t="shared" si="130"/>
        <v>0</v>
      </c>
      <c r="L111">
        <f t="shared" si="130"/>
        <v>0</v>
      </c>
      <c r="M111">
        <f t="shared" si="130"/>
        <v>0</v>
      </c>
      <c r="N111">
        <f t="shared" si="130"/>
        <v>0</v>
      </c>
      <c r="O111">
        <f t="shared" si="130"/>
        <v>0</v>
      </c>
      <c r="P111">
        <f t="shared" si="130"/>
        <v>0</v>
      </c>
      <c r="Q111">
        <f t="shared" si="130"/>
        <v>0</v>
      </c>
      <c r="R111">
        <f t="shared" si="130"/>
        <v>0</v>
      </c>
      <c r="S111">
        <f t="shared" si="130"/>
        <v>0</v>
      </c>
      <c r="T111">
        <f t="shared" si="130"/>
        <v>0</v>
      </c>
      <c r="U111">
        <f t="shared" si="129"/>
        <v>0</v>
      </c>
      <c r="V111">
        <f t="shared" si="129"/>
        <v>0</v>
      </c>
      <c r="W111">
        <f t="shared" si="129"/>
        <v>0</v>
      </c>
      <c r="X111">
        <f t="shared" si="129"/>
        <v>0</v>
      </c>
      <c r="Y111">
        <f t="shared" si="129"/>
        <v>0</v>
      </c>
      <c r="Z111">
        <f t="shared" si="129"/>
        <v>0</v>
      </c>
      <c r="AA111">
        <f t="shared" si="129"/>
        <v>0</v>
      </c>
      <c r="AB111">
        <f t="shared" si="129"/>
        <v>0</v>
      </c>
      <c r="AC111">
        <f t="shared" si="129"/>
        <v>0</v>
      </c>
      <c r="AD111">
        <f t="shared" si="129"/>
        <v>0</v>
      </c>
      <c r="AE111">
        <f t="shared" si="129"/>
        <v>0</v>
      </c>
      <c r="AF111">
        <f t="shared" si="129"/>
        <v>0</v>
      </c>
      <c r="AG111">
        <f t="shared" si="129"/>
        <v>0</v>
      </c>
      <c r="AH111">
        <f t="shared" si="129"/>
        <v>0</v>
      </c>
      <c r="AI111">
        <f t="shared" si="129"/>
        <v>0</v>
      </c>
      <c r="AJ111">
        <f t="shared" si="128"/>
        <v>0</v>
      </c>
      <c r="AK111">
        <f t="shared" si="128"/>
        <v>0</v>
      </c>
      <c r="AL111">
        <f t="shared" si="128"/>
        <v>0</v>
      </c>
      <c r="AM111">
        <f t="shared" si="128"/>
        <v>1</v>
      </c>
      <c r="AN111">
        <f t="shared" si="128"/>
        <v>0</v>
      </c>
      <c r="AO111">
        <f t="shared" si="128"/>
        <v>0</v>
      </c>
      <c r="AP111">
        <f t="shared" si="128"/>
        <v>0</v>
      </c>
      <c r="AQ111">
        <f t="shared" si="128"/>
        <v>0</v>
      </c>
      <c r="AR111">
        <f t="shared" si="128"/>
        <v>0</v>
      </c>
      <c r="AS111">
        <f t="shared" si="128"/>
        <v>0</v>
      </c>
      <c r="AT111">
        <f t="shared" si="128"/>
        <v>0</v>
      </c>
      <c r="AU111">
        <f t="shared" si="128"/>
        <v>0</v>
      </c>
      <c r="AV111">
        <f t="shared" si="128"/>
        <v>0</v>
      </c>
      <c r="AW111">
        <f t="shared" si="128"/>
        <v>0</v>
      </c>
      <c r="AX111">
        <f t="shared" si="128"/>
        <v>0</v>
      </c>
      <c r="AY111">
        <f t="shared" si="128"/>
        <v>0</v>
      </c>
      <c r="AZ111">
        <f t="shared" si="127"/>
        <v>0</v>
      </c>
      <c r="BA111">
        <f t="shared" si="127"/>
        <v>0</v>
      </c>
      <c r="BB111">
        <f t="shared" si="127"/>
        <v>0</v>
      </c>
      <c r="BE111">
        <v>0</v>
      </c>
    </row>
    <row r="112" spans="1:57">
      <c r="A112" s="2">
        <v>33</v>
      </c>
      <c r="B112">
        <v>8</v>
      </c>
      <c r="C112" t="s">
        <v>53</v>
      </c>
      <c r="D112">
        <v>111</v>
      </c>
      <c r="E112">
        <f t="shared" si="130"/>
        <v>0</v>
      </c>
      <c r="F112">
        <f t="shared" si="130"/>
        <v>0</v>
      </c>
      <c r="G112">
        <f t="shared" si="130"/>
        <v>0</v>
      </c>
      <c r="H112">
        <f t="shared" si="130"/>
        <v>0</v>
      </c>
      <c r="I112">
        <f t="shared" si="130"/>
        <v>0</v>
      </c>
      <c r="J112">
        <f t="shared" si="130"/>
        <v>0</v>
      </c>
      <c r="K112">
        <f t="shared" si="130"/>
        <v>0</v>
      </c>
      <c r="L112">
        <f t="shared" si="130"/>
        <v>0</v>
      </c>
      <c r="M112">
        <f t="shared" si="130"/>
        <v>0</v>
      </c>
      <c r="N112">
        <f t="shared" si="130"/>
        <v>0</v>
      </c>
      <c r="O112">
        <f t="shared" si="130"/>
        <v>0</v>
      </c>
      <c r="P112">
        <f t="shared" si="130"/>
        <v>0</v>
      </c>
      <c r="Q112">
        <f t="shared" si="130"/>
        <v>0</v>
      </c>
      <c r="R112">
        <f t="shared" si="130"/>
        <v>0</v>
      </c>
      <c r="S112">
        <f t="shared" si="130"/>
        <v>0</v>
      </c>
      <c r="T112">
        <f t="shared" si="130"/>
        <v>0</v>
      </c>
      <c r="U112">
        <f t="shared" si="129"/>
        <v>0</v>
      </c>
      <c r="V112">
        <f t="shared" si="129"/>
        <v>0</v>
      </c>
      <c r="W112">
        <f t="shared" si="129"/>
        <v>0</v>
      </c>
      <c r="X112">
        <f t="shared" si="129"/>
        <v>1</v>
      </c>
      <c r="Y112">
        <f t="shared" si="129"/>
        <v>1</v>
      </c>
      <c r="Z112">
        <f t="shared" si="129"/>
        <v>0</v>
      </c>
      <c r="AA112">
        <f t="shared" si="129"/>
        <v>0</v>
      </c>
      <c r="AB112">
        <f t="shared" si="129"/>
        <v>0</v>
      </c>
      <c r="AC112">
        <f t="shared" si="129"/>
        <v>0</v>
      </c>
      <c r="AD112">
        <f t="shared" si="129"/>
        <v>0</v>
      </c>
      <c r="AE112">
        <f t="shared" si="129"/>
        <v>0</v>
      </c>
      <c r="AF112">
        <f t="shared" si="129"/>
        <v>0</v>
      </c>
      <c r="AG112">
        <f t="shared" si="129"/>
        <v>0</v>
      </c>
      <c r="AH112">
        <f t="shared" si="129"/>
        <v>0</v>
      </c>
      <c r="AI112">
        <f t="shared" si="129"/>
        <v>0</v>
      </c>
      <c r="AJ112">
        <f t="shared" si="128"/>
        <v>0</v>
      </c>
      <c r="AK112">
        <f t="shared" si="128"/>
        <v>0</v>
      </c>
      <c r="AL112">
        <f t="shared" si="128"/>
        <v>0</v>
      </c>
      <c r="AM112">
        <f t="shared" si="128"/>
        <v>0</v>
      </c>
      <c r="AN112">
        <f t="shared" si="128"/>
        <v>0</v>
      </c>
      <c r="AO112">
        <f t="shared" si="128"/>
        <v>0</v>
      </c>
      <c r="AP112">
        <f t="shared" si="128"/>
        <v>0</v>
      </c>
      <c r="AQ112">
        <f t="shared" si="128"/>
        <v>0</v>
      </c>
      <c r="AR112">
        <f t="shared" si="128"/>
        <v>0</v>
      </c>
      <c r="AS112">
        <f t="shared" si="128"/>
        <v>0</v>
      </c>
      <c r="AT112">
        <f t="shared" si="128"/>
        <v>0</v>
      </c>
      <c r="AU112">
        <f t="shared" si="128"/>
        <v>0</v>
      </c>
      <c r="AV112">
        <f t="shared" si="128"/>
        <v>0</v>
      </c>
      <c r="AW112">
        <f t="shared" si="128"/>
        <v>0</v>
      </c>
      <c r="AX112">
        <f t="shared" si="128"/>
        <v>0</v>
      </c>
      <c r="AY112">
        <f t="shared" ref="AY112:BB127" si="131">COUNTIFS($A$2:$A$1832,$D112,$C$2:$C$1832,AY$1)</f>
        <v>0</v>
      </c>
      <c r="AZ112">
        <f t="shared" si="131"/>
        <v>0</v>
      </c>
      <c r="BA112">
        <f t="shared" si="131"/>
        <v>0</v>
      </c>
      <c r="BB112">
        <f t="shared" si="131"/>
        <v>0</v>
      </c>
      <c r="BE112">
        <v>0</v>
      </c>
    </row>
    <row r="113" spans="1:57">
      <c r="A113" s="2">
        <v>34</v>
      </c>
      <c r="B113">
        <v>6</v>
      </c>
      <c r="C113" t="s">
        <v>23</v>
      </c>
      <c r="D113">
        <v>112</v>
      </c>
      <c r="E113">
        <f t="shared" si="130"/>
        <v>0</v>
      </c>
      <c r="F113">
        <f t="shared" si="130"/>
        <v>0</v>
      </c>
      <c r="G113">
        <f t="shared" si="130"/>
        <v>0</v>
      </c>
      <c r="H113">
        <f t="shared" si="130"/>
        <v>0</v>
      </c>
      <c r="I113">
        <f t="shared" si="130"/>
        <v>0</v>
      </c>
      <c r="J113">
        <f t="shared" si="130"/>
        <v>0</v>
      </c>
      <c r="K113">
        <f t="shared" si="130"/>
        <v>0</v>
      </c>
      <c r="L113">
        <f t="shared" si="130"/>
        <v>0</v>
      </c>
      <c r="M113">
        <f t="shared" si="130"/>
        <v>0</v>
      </c>
      <c r="N113">
        <f t="shared" si="130"/>
        <v>0</v>
      </c>
      <c r="O113">
        <f t="shared" si="130"/>
        <v>0</v>
      </c>
      <c r="P113">
        <f t="shared" si="130"/>
        <v>0</v>
      </c>
      <c r="Q113">
        <f t="shared" si="130"/>
        <v>0</v>
      </c>
      <c r="R113">
        <f t="shared" si="130"/>
        <v>0</v>
      </c>
      <c r="S113">
        <f t="shared" si="130"/>
        <v>0</v>
      </c>
      <c r="T113">
        <f t="shared" si="130"/>
        <v>0</v>
      </c>
      <c r="U113">
        <f t="shared" si="129"/>
        <v>0</v>
      </c>
      <c r="V113">
        <f t="shared" si="129"/>
        <v>0</v>
      </c>
      <c r="W113">
        <f t="shared" si="129"/>
        <v>0</v>
      </c>
      <c r="X113">
        <f t="shared" si="129"/>
        <v>0</v>
      </c>
      <c r="Y113">
        <f t="shared" si="129"/>
        <v>0</v>
      </c>
      <c r="Z113">
        <f t="shared" si="129"/>
        <v>0</v>
      </c>
      <c r="AA113">
        <f t="shared" si="129"/>
        <v>0</v>
      </c>
      <c r="AB113">
        <f t="shared" si="129"/>
        <v>0</v>
      </c>
      <c r="AC113">
        <f t="shared" si="129"/>
        <v>0</v>
      </c>
      <c r="AD113">
        <f t="shared" si="129"/>
        <v>0</v>
      </c>
      <c r="AE113">
        <f t="shared" si="129"/>
        <v>0</v>
      </c>
      <c r="AF113">
        <f t="shared" si="129"/>
        <v>1</v>
      </c>
      <c r="AG113">
        <f t="shared" si="129"/>
        <v>0</v>
      </c>
      <c r="AH113">
        <f t="shared" si="129"/>
        <v>1</v>
      </c>
      <c r="AI113">
        <f t="shared" si="129"/>
        <v>0</v>
      </c>
      <c r="AJ113">
        <f t="shared" ref="AJ113:AY128" si="132">COUNTIFS($A$2:$A$1832,$D113,$C$2:$C$1832,AJ$1)</f>
        <v>0</v>
      </c>
      <c r="AK113">
        <f t="shared" si="132"/>
        <v>0</v>
      </c>
      <c r="AL113">
        <f t="shared" si="132"/>
        <v>0</v>
      </c>
      <c r="AM113">
        <f t="shared" si="132"/>
        <v>0</v>
      </c>
      <c r="AN113">
        <f t="shared" si="132"/>
        <v>0</v>
      </c>
      <c r="AO113">
        <f t="shared" si="132"/>
        <v>0</v>
      </c>
      <c r="AP113">
        <f t="shared" si="132"/>
        <v>0</v>
      </c>
      <c r="AQ113">
        <f t="shared" si="132"/>
        <v>0</v>
      </c>
      <c r="AR113">
        <f t="shared" si="132"/>
        <v>0</v>
      </c>
      <c r="AS113">
        <f t="shared" si="132"/>
        <v>0</v>
      </c>
      <c r="AT113">
        <f t="shared" si="132"/>
        <v>0</v>
      </c>
      <c r="AU113">
        <f t="shared" si="132"/>
        <v>0</v>
      </c>
      <c r="AV113">
        <f t="shared" si="132"/>
        <v>0</v>
      </c>
      <c r="AW113">
        <f t="shared" si="132"/>
        <v>0</v>
      </c>
      <c r="AX113">
        <f t="shared" si="132"/>
        <v>0</v>
      </c>
      <c r="AY113">
        <f t="shared" si="132"/>
        <v>0</v>
      </c>
      <c r="AZ113">
        <f t="shared" si="131"/>
        <v>0</v>
      </c>
      <c r="BA113">
        <f t="shared" si="131"/>
        <v>0</v>
      </c>
      <c r="BB113">
        <f t="shared" si="131"/>
        <v>0</v>
      </c>
      <c r="BE113">
        <v>0</v>
      </c>
    </row>
    <row r="114" spans="1:57">
      <c r="A114" s="2">
        <v>34</v>
      </c>
      <c r="B114">
        <v>6</v>
      </c>
      <c r="C114" t="s">
        <v>24</v>
      </c>
      <c r="D114">
        <v>113</v>
      </c>
      <c r="E114">
        <f t="shared" si="130"/>
        <v>0</v>
      </c>
      <c r="F114">
        <f t="shared" si="130"/>
        <v>0</v>
      </c>
      <c r="G114">
        <f t="shared" si="130"/>
        <v>0</v>
      </c>
      <c r="H114">
        <f t="shared" si="130"/>
        <v>0</v>
      </c>
      <c r="I114">
        <f t="shared" si="130"/>
        <v>0</v>
      </c>
      <c r="J114">
        <f t="shared" si="130"/>
        <v>0</v>
      </c>
      <c r="K114">
        <f t="shared" si="130"/>
        <v>0</v>
      </c>
      <c r="L114">
        <f t="shared" si="130"/>
        <v>0</v>
      </c>
      <c r="M114">
        <f t="shared" si="130"/>
        <v>0</v>
      </c>
      <c r="N114">
        <f t="shared" si="130"/>
        <v>0</v>
      </c>
      <c r="O114">
        <f t="shared" si="130"/>
        <v>0</v>
      </c>
      <c r="P114">
        <f t="shared" si="130"/>
        <v>0</v>
      </c>
      <c r="Q114">
        <f t="shared" si="130"/>
        <v>1</v>
      </c>
      <c r="R114">
        <f t="shared" si="130"/>
        <v>0</v>
      </c>
      <c r="S114">
        <f t="shared" si="130"/>
        <v>0</v>
      </c>
      <c r="T114">
        <f t="shared" ref="T114:AI129" si="133">COUNTIFS($A$2:$A$1832,$D114,$C$2:$C$1832,T$1)</f>
        <v>0</v>
      </c>
      <c r="U114">
        <f t="shared" si="133"/>
        <v>0</v>
      </c>
      <c r="V114">
        <f t="shared" si="133"/>
        <v>0</v>
      </c>
      <c r="W114">
        <f t="shared" si="133"/>
        <v>0</v>
      </c>
      <c r="X114">
        <f t="shared" si="133"/>
        <v>0</v>
      </c>
      <c r="Y114">
        <f t="shared" si="133"/>
        <v>0</v>
      </c>
      <c r="Z114">
        <f t="shared" si="133"/>
        <v>0</v>
      </c>
      <c r="AA114">
        <f t="shared" si="133"/>
        <v>0</v>
      </c>
      <c r="AB114">
        <f t="shared" si="133"/>
        <v>0</v>
      </c>
      <c r="AC114">
        <f t="shared" si="133"/>
        <v>0</v>
      </c>
      <c r="AD114">
        <f t="shared" si="133"/>
        <v>0</v>
      </c>
      <c r="AE114">
        <f t="shared" si="133"/>
        <v>0</v>
      </c>
      <c r="AF114">
        <f t="shared" si="133"/>
        <v>0</v>
      </c>
      <c r="AG114">
        <f t="shared" si="133"/>
        <v>0</v>
      </c>
      <c r="AH114">
        <f t="shared" si="133"/>
        <v>0</v>
      </c>
      <c r="AI114">
        <f t="shared" si="133"/>
        <v>0</v>
      </c>
      <c r="AJ114">
        <f t="shared" si="132"/>
        <v>0</v>
      </c>
      <c r="AK114">
        <f t="shared" si="132"/>
        <v>0</v>
      </c>
      <c r="AL114">
        <f t="shared" si="132"/>
        <v>1</v>
      </c>
      <c r="AM114">
        <f t="shared" si="132"/>
        <v>1</v>
      </c>
      <c r="AN114">
        <f t="shared" si="132"/>
        <v>0</v>
      </c>
      <c r="AO114">
        <f t="shared" si="132"/>
        <v>1</v>
      </c>
      <c r="AP114">
        <f t="shared" si="132"/>
        <v>0</v>
      </c>
      <c r="AQ114">
        <f t="shared" si="132"/>
        <v>0</v>
      </c>
      <c r="AR114">
        <f t="shared" si="132"/>
        <v>0</v>
      </c>
      <c r="AS114">
        <f t="shared" si="132"/>
        <v>0</v>
      </c>
      <c r="AT114">
        <f t="shared" si="132"/>
        <v>0</v>
      </c>
      <c r="AU114">
        <f t="shared" si="132"/>
        <v>0</v>
      </c>
      <c r="AV114">
        <f t="shared" si="132"/>
        <v>0</v>
      </c>
      <c r="AW114">
        <f t="shared" si="132"/>
        <v>0</v>
      </c>
      <c r="AX114">
        <f t="shared" si="132"/>
        <v>0</v>
      </c>
      <c r="AY114">
        <f t="shared" si="132"/>
        <v>0</v>
      </c>
      <c r="AZ114">
        <f t="shared" si="131"/>
        <v>0</v>
      </c>
      <c r="BA114">
        <f t="shared" si="131"/>
        <v>0</v>
      </c>
      <c r="BB114">
        <f t="shared" si="131"/>
        <v>0</v>
      </c>
      <c r="BE114">
        <v>0</v>
      </c>
    </row>
    <row r="115" spans="1:57">
      <c r="A115" s="2">
        <v>35</v>
      </c>
      <c r="B115">
        <v>24</v>
      </c>
      <c r="C115" t="s">
        <v>5</v>
      </c>
      <c r="D115">
        <v>114</v>
      </c>
      <c r="E115">
        <f t="shared" ref="E115:T130" si="134">COUNTIFS($A$2:$A$1832,$D115,$C$2:$C$1832,E$1)</f>
        <v>0</v>
      </c>
      <c r="F115">
        <f t="shared" si="134"/>
        <v>0</v>
      </c>
      <c r="G115">
        <f t="shared" si="134"/>
        <v>0</v>
      </c>
      <c r="H115">
        <f t="shared" si="134"/>
        <v>0</v>
      </c>
      <c r="I115">
        <f t="shared" si="134"/>
        <v>0</v>
      </c>
      <c r="J115">
        <f t="shared" si="134"/>
        <v>0</v>
      </c>
      <c r="K115">
        <f t="shared" si="134"/>
        <v>0</v>
      </c>
      <c r="L115">
        <f t="shared" si="134"/>
        <v>0</v>
      </c>
      <c r="M115">
        <f t="shared" si="134"/>
        <v>0</v>
      </c>
      <c r="N115">
        <f t="shared" si="134"/>
        <v>0</v>
      </c>
      <c r="O115">
        <f t="shared" si="134"/>
        <v>0</v>
      </c>
      <c r="P115">
        <f t="shared" si="134"/>
        <v>0</v>
      </c>
      <c r="Q115">
        <f t="shared" si="134"/>
        <v>0</v>
      </c>
      <c r="R115">
        <f t="shared" si="134"/>
        <v>0</v>
      </c>
      <c r="S115">
        <f t="shared" si="134"/>
        <v>0</v>
      </c>
      <c r="T115">
        <f t="shared" si="134"/>
        <v>0</v>
      </c>
      <c r="U115">
        <f t="shared" si="133"/>
        <v>0</v>
      </c>
      <c r="V115">
        <f t="shared" si="133"/>
        <v>0</v>
      </c>
      <c r="W115">
        <f t="shared" si="133"/>
        <v>0</v>
      </c>
      <c r="X115">
        <f t="shared" si="133"/>
        <v>0</v>
      </c>
      <c r="Y115">
        <f t="shared" si="133"/>
        <v>0</v>
      </c>
      <c r="Z115">
        <f t="shared" si="133"/>
        <v>0</v>
      </c>
      <c r="AA115">
        <f t="shared" si="133"/>
        <v>0</v>
      </c>
      <c r="AB115">
        <f t="shared" si="133"/>
        <v>0</v>
      </c>
      <c r="AC115">
        <f t="shared" si="133"/>
        <v>0</v>
      </c>
      <c r="AD115">
        <f t="shared" si="133"/>
        <v>0</v>
      </c>
      <c r="AE115">
        <f t="shared" si="133"/>
        <v>0</v>
      </c>
      <c r="AF115">
        <f t="shared" si="133"/>
        <v>0</v>
      </c>
      <c r="AG115">
        <f t="shared" si="133"/>
        <v>0</v>
      </c>
      <c r="AH115">
        <f t="shared" si="133"/>
        <v>0</v>
      </c>
      <c r="AI115">
        <f t="shared" si="133"/>
        <v>0</v>
      </c>
      <c r="AJ115">
        <f t="shared" si="132"/>
        <v>0</v>
      </c>
      <c r="AK115">
        <f t="shared" si="132"/>
        <v>0</v>
      </c>
      <c r="AL115">
        <f t="shared" si="132"/>
        <v>0</v>
      </c>
      <c r="AM115">
        <f t="shared" si="132"/>
        <v>0</v>
      </c>
      <c r="AN115">
        <f t="shared" si="132"/>
        <v>0</v>
      </c>
      <c r="AO115">
        <f t="shared" si="132"/>
        <v>0</v>
      </c>
      <c r="AP115">
        <f t="shared" si="132"/>
        <v>1</v>
      </c>
      <c r="AQ115">
        <f t="shared" si="132"/>
        <v>1</v>
      </c>
      <c r="AR115">
        <f t="shared" si="132"/>
        <v>0</v>
      </c>
      <c r="AS115">
        <f t="shared" si="132"/>
        <v>0</v>
      </c>
      <c r="AT115">
        <f t="shared" si="132"/>
        <v>0</v>
      </c>
      <c r="AU115">
        <f t="shared" si="132"/>
        <v>0</v>
      </c>
      <c r="AV115">
        <f t="shared" si="132"/>
        <v>0</v>
      </c>
      <c r="AW115">
        <f t="shared" si="132"/>
        <v>0</v>
      </c>
      <c r="AX115">
        <f t="shared" si="132"/>
        <v>0</v>
      </c>
      <c r="AY115">
        <f t="shared" si="132"/>
        <v>0</v>
      </c>
      <c r="AZ115">
        <f t="shared" si="131"/>
        <v>0</v>
      </c>
      <c r="BA115">
        <f t="shared" si="131"/>
        <v>0</v>
      </c>
      <c r="BB115">
        <f t="shared" si="131"/>
        <v>0</v>
      </c>
      <c r="BE115">
        <v>1</v>
      </c>
    </row>
    <row r="116" spans="1:57">
      <c r="A116" s="2">
        <v>35</v>
      </c>
      <c r="B116">
        <v>4</v>
      </c>
      <c r="C116" t="s">
        <v>6</v>
      </c>
      <c r="D116">
        <v>115</v>
      </c>
      <c r="E116">
        <f t="shared" si="134"/>
        <v>0</v>
      </c>
      <c r="F116">
        <f t="shared" si="134"/>
        <v>1</v>
      </c>
      <c r="G116">
        <f t="shared" si="134"/>
        <v>0</v>
      </c>
      <c r="H116">
        <f t="shared" si="134"/>
        <v>0</v>
      </c>
      <c r="I116">
        <f t="shared" si="134"/>
        <v>0</v>
      </c>
      <c r="J116">
        <f t="shared" si="134"/>
        <v>0</v>
      </c>
      <c r="K116">
        <f t="shared" si="134"/>
        <v>0</v>
      </c>
      <c r="L116">
        <f t="shared" si="134"/>
        <v>0</v>
      </c>
      <c r="M116">
        <f t="shared" si="134"/>
        <v>0</v>
      </c>
      <c r="N116">
        <f t="shared" si="134"/>
        <v>0</v>
      </c>
      <c r="O116">
        <f t="shared" si="134"/>
        <v>0</v>
      </c>
      <c r="P116">
        <f t="shared" si="134"/>
        <v>0</v>
      </c>
      <c r="Q116">
        <f t="shared" si="134"/>
        <v>0</v>
      </c>
      <c r="R116">
        <f t="shared" si="134"/>
        <v>0</v>
      </c>
      <c r="S116">
        <f t="shared" si="134"/>
        <v>0</v>
      </c>
      <c r="T116">
        <f t="shared" si="134"/>
        <v>0</v>
      </c>
      <c r="U116">
        <f t="shared" si="133"/>
        <v>0</v>
      </c>
      <c r="V116">
        <f t="shared" si="133"/>
        <v>0</v>
      </c>
      <c r="W116">
        <f t="shared" si="133"/>
        <v>0</v>
      </c>
      <c r="X116">
        <f t="shared" si="133"/>
        <v>0</v>
      </c>
      <c r="Y116">
        <f t="shared" si="133"/>
        <v>0</v>
      </c>
      <c r="Z116">
        <f t="shared" si="133"/>
        <v>0</v>
      </c>
      <c r="AA116">
        <f t="shared" si="133"/>
        <v>0</v>
      </c>
      <c r="AB116">
        <f t="shared" si="133"/>
        <v>0</v>
      </c>
      <c r="AC116">
        <f t="shared" si="133"/>
        <v>0</v>
      </c>
      <c r="AD116">
        <f t="shared" si="133"/>
        <v>0</v>
      </c>
      <c r="AE116">
        <f t="shared" si="133"/>
        <v>0</v>
      </c>
      <c r="AF116">
        <f t="shared" si="133"/>
        <v>0</v>
      </c>
      <c r="AG116">
        <f t="shared" si="133"/>
        <v>0</v>
      </c>
      <c r="AH116">
        <f t="shared" si="133"/>
        <v>0</v>
      </c>
      <c r="AI116">
        <f t="shared" si="133"/>
        <v>0</v>
      </c>
      <c r="AJ116">
        <f t="shared" si="132"/>
        <v>0</v>
      </c>
      <c r="AK116">
        <f t="shared" si="132"/>
        <v>0</v>
      </c>
      <c r="AL116">
        <f t="shared" si="132"/>
        <v>0</v>
      </c>
      <c r="AM116">
        <f t="shared" si="132"/>
        <v>0</v>
      </c>
      <c r="AN116">
        <f t="shared" si="132"/>
        <v>0</v>
      </c>
      <c r="AO116">
        <f t="shared" si="132"/>
        <v>0</v>
      </c>
      <c r="AP116">
        <f t="shared" si="132"/>
        <v>0</v>
      </c>
      <c r="AQ116">
        <f t="shared" si="132"/>
        <v>1</v>
      </c>
      <c r="AR116">
        <f t="shared" si="132"/>
        <v>0</v>
      </c>
      <c r="AS116">
        <f t="shared" si="132"/>
        <v>0</v>
      </c>
      <c r="AT116">
        <f t="shared" si="132"/>
        <v>0</v>
      </c>
      <c r="AU116">
        <f t="shared" si="132"/>
        <v>0</v>
      </c>
      <c r="AV116">
        <f t="shared" si="132"/>
        <v>0</v>
      </c>
      <c r="AW116">
        <f t="shared" si="132"/>
        <v>0</v>
      </c>
      <c r="AX116">
        <f t="shared" si="132"/>
        <v>0</v>
      </c>
      <c r="AY116">
        <f t="shared" si="132"/>
        <v>0</v>
      </c>
      <c r="AZ116">
        <f t="shared" si="131"/>
        <v>0</v>
      </c>
      <c r="BA116">
        <f t="shared" si="131"/>
        <v>0</v>
      </c>
      <c r="BB116">
        <f t="shared" si="131"/>
        <v>0</v>
      </c>
      <c r="BE116">
        <v>0</v>
      </c>
    </row>
    <row r="117" spans="1:57">
      <c r="A117" s="2">
        <v>35</v>
      </c>
      <c r="B117">
        <v>4</v>
      </c>
      <c r="C117" t="s">
        <v>14</v>
      </c>
      <c r="D117">
        <v>116</v>
      </c>
      <c r="E117">
        <f t="shared" si="134"/>
        <v>0</v>
      </c>
      <c r="F117">
        <f t="shared" si="134"/>
        <v>0</v>
      </c>
      <c r="G117">
        <f t="shared" si="134"/>
        <v>0</v>
      </c>
      <c r="H117">
        <f t="shared" si="134"/>
        <v>0</v>
      </c>
      <c r="I117">
        <f t="shared" si="134"/>
        <v>0</v>
      </c>
      <c r="J117">
        <f t="shared" si="134"/>
        <v>0</v>
      </c>
      <c r="K117">
        <f t="shared" si="134"/>
        <v>0</v>
      </c>
      <c r="L117">
        <f t="shared" si="134"/>
        <v>0</v>
      </c>
      <c r="M117">
        <f t="shared" si="134"/>
        <v>0</v>
      </c>
      <c r="N117">
        <f t="shared" si="134"/>
        <v>0</v>
      </c>
      <c r="O117">
        <f t="shared" si="134"/>
        <v>0</v>
      </c>
      <c r="P117">
        <f t="shared" si="134"/>
        <v>0</v>
      </c>
      <c r="Q117">
        <f t="shared" si="134"/>
        <v>0</v>
      </c>
      <c r="R117">
        <f t="shared" si="134"/>
        <v>0</v>
      </c>
      <c r="S117">
        <f t="shared" si="134"/>
        <v>0</v>
      </c>
      <c r="T117">
        <f t="shared" si="134"/>
        <v>0</v>
      </c>
      <c r="U117">
        <f t="shared" si="133"/>
        <v>0</v>
      </c>
      <c r="V117">
        <f t="shared" si="133"/>
        <v>0</v>
      </c>
      <c r="W117">
        <f t="shared" si="133"/>
        <v>0</v>
      </c>
      <c r="X117">
        <f t="shared" si="133"/>
        <v>0</v>
      </c>
      <c r="Y117">
        <f t="shared" si="133"/>
        <v>0</v>
      </c>
      <c r="Z117">
        <f t="shared" si="133"/>
        <v>0</v>
      </c>
      <c r="AA117">
        <f t="shared" si="133"/>
        <v>0</v>
      </c>
      <c r="AB117">
        <f t="shared" si="133"/>
        <v>0</v>
      </c>
      <c r="AC117">
        <f t="shared" si="133"/>
        <v>0</v>
      </c>
      <c r="AD117">
        <f t="shared" si="133"/>
        <v>0</v>
      </c>
      <c r="AE117">
        <f t="shared" si="133"/>
        <v>0</v>
      </c>
      <c r="AF117">
        <f t="shared" si="133"/>
        <v>1</v>
      </c>
      <c r="AG117">
        <f t="shared" si="133"/>
        <v>0</v>
      </c>
      <c r="AH117">
        <f t="shared" si="133"/>
        <v>0</v>
      </c>
      <c r="AI117">
        <f t="shared" si="133"/>
        <v>0</v>
      </c>
      <c r="AJ117">
        <f t="shared" si="132"/>
        <v>0</v>
      </c>
      <c r="AK117">
        <f t="shared" si="132"/>
        <v>0</v>
      </c>
      <c r="AL117">
        <f t="shared" si="132"/>
        <v>0</v>
      </c>
      <c r="AM117">
        <f t="shared" si="132"/>
        <v>0</v>
      </c>
      <c r="AN117">
        <f t="shared" si="132"/>
        <v>0</v>
      </c>
      <c r="AO117">
        <f t="shared" si="132"/>
        <v>0</v>
      </c>
      <c r="AP117">
        <f t="shared" si="132"/>
        <v>0</v>
      </c>
      <c r="AQ117">
        <f t="shared" si="132"/>
        <v>0</v>
      </c>
      <c r="AR117">
        <f t="shared" si="132"/>
        <v>0</v>
      </c>
      <c r="AS117">
        <f t="shared" si="132"/>
        <v>0</v>
      </c>
      <c r="AT117">
        <f t="shared" si="132"/>
        <v>0</v>
      </c>
      <c r="AU117">
        <f t="shared" si="132"/>
        <v>0</v>
      </c>
      <c r="AV117">
        <f t="shared" si="132"/>
        <v>0</v>
      </c>
      <c r="AW117">
        <f t="shared" si="132"/>
        <v>0</v>
      </c>
      <c r="AX117">
        <f t="shared" si="132"/>
        <v>0</v>
      </c>
      <c r="AY117">
        <f t="shared" si="132"/>
        <v>0</v>
      </c>
      <c r="AZ117">
        <f t="shared" si="131"/>
        <v>0</v>
      </c>
      <c r="BA117">
        <f t="shared" si="131"/>
        <v>0</v>
      </c>
      <c r="BB117">
        <f t="shared" si="131"/>
        <v>0</v>
      </c>
      <c r="BE117">
        <v>0</v>
      </c>
    </row>
    <row r="118" spans="1:57">
      <c r="A118" s="2">
        <v>35</v>
      </c>
      <c r="B118">
        <v>12</v>
      </c>
      <c r="C118" t="s">
        <v>22</v>
      </c>
      <c r="D118">
        <v>117</v>
      </c>
      <c r="E118">
        <f t="shared" si="134"/>
        <v>0</v>
      </c>
      <c r="F118">
        <f t="shared" si="134"/>
        <v>0</v>
      </c>
      <c r="G118">
        <f t="shared" si="134"/>
        <v>0</v>
      </c>
      <c r="H118">
        <f t="shared" si="134"/>
        <v>0</v>
      </c>
      <c r="I118">
        <f t="shared" si="134"/>
        <v>0</v>
      </c>
      <c r="J118">
        <f t="shared" si="134"/>
        <v>0</v>
      </c>
      <c r="K118">
        <f t="shared" si="134"/>
        <v>0</v>
      </c>
      <c r="L118">
        <f t="shared" si="134"/>
        <v>0</v>
      </c>
      <c r="M118">
        <f t="shared" si="134"/>
        <v>0</v>
      </c>
      <c r="N118">
        <f t="shared" si="134"/>
        <v>0</v>
      </c>
      <c r="O118">
        <f t="shared" si="134"/>
        <v>0</v>
      </c>
      <c r="P118">
        <f t="shared" si="134"/>
        <v>0</v>
      </c>
      <c r="Q118">
        <f t="shared" si="134"/>
        <v>0</v>
      </c>
      <c r="R118">
        <f t="shared" si="134"/>
        <v>0</v>
      </c>
      <c r="S118">
        <f t="shared" si="134"/>
        <v>0</v>
      </c>
      <c r="T118">
        <f t="shared" si="134"/>
        <v>0</v>
      </c>
      <c r="U118">
        <f t="shared" si="133"/>
        <v>0</v>
      </c>
      <c r="V118">
        <f t="shared" si="133"/>
        <v>0</v>
      </c>
      <c r="W118">
        <f t="shared" si="133"/>
        <v>0</v>
      </c>
      <c r="X118">
        <f t="shared" si="133"/>
        <v>0</v>
      </c>
      <c r="Y118">
        <f t="shared" si="133"/>
        <v>0</v>
      </c>
      <c r="Z118">
        <f t="shared" si="133"/>
        <v>0</v>
      </c>
      <c r="AA118">
        <f t="shared" si="133"/>
        <v>0</v>
      </c>
      <c r="AB118">
        <f t="shared" si="133"/>
        <v>0</v>
      </c>
      <c r="AC118">
        <f t="shared" si="133"/>
        <v>0</v>
      </c>
      <c r="AD118">
        <f t="shared" si="133"/>
        <v>0</v>
      </c>
      <c r="AE118">
        <f t="shared" si="133"/>
        <v>0</v>
      </c>
      <c r="AF118">
        <f t="shared" si="133"/>
        <v>0</v>
      </c>
      <c r="AG118">
        <f t="shared" si="133"/>
        <v>0</v>
      </c>
      <c r="AH118">
        <f t="shared" si="133"/>
        <v>0</v>
      </c>
      <c r="AI118">
        <f t="shared" si="133"/>
        <v>0</v>
      </c>
      <c r="AJ118">
        <f t="shared" si="132"/>
        <v>0</v>
      </c>
      <c r="AK118">
        <f t="shared" si="132"/>
        <v>0</v>
      </c>
      <c r="AL118">
        <f t="shared" si="132"/>
        <v>0</v>
      </c>
      <c r="AM118">
        <f t="shared" si="132"/>
        <v>0</v>
      </c>
      <c r="AN118">
        <f t="shared" si="132"/>
        <v>0</v>
      </c>
      <c r="AO118">
        <f t="shared" si="132"/>
        <v>0</v>
      </c>
      <c r="AP118">
        <f t="shared" si="132"/>
        <v>0</v>
      </c>
      <c r="AQ118">
        <f t="shared" si="132"/>
        <v>0</v>
      </c>
      <c r="AR118">
        <f t="shared" si="132"/>
        <v>0</v>
      </c>
      <c r="AS118">
        <f t="shared" si="132"/>
        <v>0</v>
      </c>
      <c r="AT118">
        <f t="shared" si="132"/>
        <v>0</v>
      </c>
      <c r="AU118">
        <f t="shared" si="132"/>
        <v>0</v>
      </c>
      <c r="AV118">
        <f t="shared" si="132"/>
        <v>0</v>
      </c>
      <c r="AW118">
        <f t="shared" si="132"/>
        <v>1</v>
      </c>
      <c r="AX118">
        <f t="shared" si="132"/>
        <v>0</v>
      </c>
      <c r="AY118">
        <f t="shared" si="132"/>
        <v>0</v>
      </c>
      <c r="AZ118">
        <f t="shared" si="131"/>
        <v>0</v>
      </c>
      <c r="BA118">
        <f t="shared" si="131"/>
        <v>0</v>
      </c>
      <c r="BB118">
        <f t="shared" si="131"/>
        <v>0</v>
      </c>
      <c r="BE118">
        <v>0</v>
      </c>
    </row>
    <row r="119" spans="1:57">
      <c r="A119" s="2">
        <v>35</v>
      </c>
      <c r="B119">
        <v>6</v>
      </c>
      <c r="C119" t="s">
        <v>46</v>
      </c>
      <c r="D119">
        <v>118</v>
      </c>
      <c r="E119">
        <f t="shared" si="134"/>
        <v>0</v>
      </c>
      <c r="F119">
        <f t="shared" si="134"/>
        <v>1</v>
      </c>
      <c r="G119">
        <f t="shared" si="134"/>
        <v>0</v>
      </c>
      <c r="H119">
        <f t="shared" si="134"/>
        <v>0</v>
      </c>
      <c r="I119">
        <f t="shared" si="134"/>
        <v>0</v>
      </c>
      <c r="J119">
        <f t="shared" si="134"/>
        <v>0</v>
      </c>
      <c r="K119">
        <f t="shared" si="134"/>
        <v>0</v>
      </c>
      <c r="L119">
        <f t="shared" si="134"/>
        <v>0</v>
      </c>
      <c r="M119">
        <f t="shared" si="134"/>
        <v>0</v>
      </c>
      <c r="N119">
        <f t="shared" si="134"/>
        <v>0</v>
      </c>
      <c r="O119">
        <f t="shared" si="134"/>
        <v>0</v>
      </c>
      <c r="P119">
        <f t="shared" si="134"/>
        <v>0</v>
      </c>
      <c r="Q119">
        <f t="shared" si="134"/>
        <v>0</v>
      </c>
      <c r="R119">
        <f t="shared" si="134"/>
        <v>0</v>
      </c>
      <c r="S119">
        <f t="shared" si="134"/>
        <v>0</v>
      </c>
      <c r="T119">
        <f t="shared" si="134"/>
        <v>0</v>
      </c>
      <c r="U119">
        <f t="shared" si="133"/>
        <v>0</v>
      </c>
      <c r="V119">
        <f t="shared" si="133"/>
        <v>0</v>
      </c>
      <c r="W119">
        <f t="shared" si="133"/>
        <v>0</v>
      </c>
      <c r="X119">
        <f t="shared" si="133"/>
        <v>0</v>
      </c>
      <c r="Y119">
        <f t="shared" si="133"/>
        <v>0</v>
      </c>
      <c r="Z119">
        <f t="shared" si="133"/>
        <v>0</v>
      </c>
      <c r="AA119">
        <f t="shared" si="133"/>
        <v>0</v>
      </c>
      <c r="AB119">
        <f t="shared" si="133"/>
        <v>1</v>
      </c>
      <c r="AC119">
        <f t="shared" si="133"/>
        <v>1</v>
      </c>
      <c r="AD119">
        <f t="shared" si="133"/>
        <v>0</v>
      </c>
      <c r="AE119">
        <f t="shared" si="133"/>
        <v>0</v>
      </c>
      <c r="AF119">
        <f t="shared" si="133"/>
        <v>0</v>
      </c>
      <c r="AG119">
        <f t="shared" si="133"/>
        <v>0</v>
      </c>
      <c r="AH119">
        <f t="shared" si="133"/>
        <v>0</v>
      </c>
      <c r="AI119">
        <f t="shared" si="133"/>
        <v>0</v>
      </c>
      <c r="AJ119">
        <f t="shared" si="132"/>
        <v>0</v>
      </c>
      <c r="AK119">
        <f t="shared" si="132"/>
        <v>0</v>
      </c>
      <c r="AL119">
        <f t="shared" si="132"/>
        <v>0</v>
      </c>
      <c r="AM119">
        <f t="shared" si="132"/>
        <v>0</v>
      </c>
      <c r="AN119">
        <f t="shared" si="132"/>
        <v>0</v>
      </c>
      <c r="AO119">
        <f t="shared" si="132"/>
        <v>0</v>
      </c>
      <c r="AP119">
        <f t="shared" si="132"/>
        <v>0</v>
      </c>
      <c r="AQ119">
        <f t="shared" si="132"/>
        <v>0</v>
      </c>
      <c r="AR119">
        <f t="shared" si="132"/>
        <v>0</v>
      </c>
      <c r="AS119">
        <f t="shared" si="132"/>
        <v>0</v>
      </c>
      <c r="AT119">
        <f t="shared" si="132"/>
        <v>0</v>
      </c>
      <c r="AU119">
        <f t="shared" si="132"/>
        <v>0</v>
      </c>
      <c r="AV119">
        <f t="shared" si="132"/>
        <v>0</v>
      </c>
      <c r="AW119">
        <f t="shared" si="132"/>
        <v>0</v>
      </c>
      <c r="AX119">
        <f t="shared" si="132"/>
        <v>0</v>
      </c>
      <c r="AY119">
        <f t="shared" si="132"/>
        <v>0</v>
      </c>
      <c r="AZ119">
        <f t="shared" si="131"/>
        <v>0</v>
      </c>
      <c r="BA119">
        <f t="shared" si="131"/>
        <v>0</v>
      </c>
      <c r="BB119">
        <f t="shared" si="131"/>
        <v>0</v>
      </c>
      <c r="BE119">
        <v>0</v>
      </c>
    </row>
    <row r="120" spans="1:57">
      <c r="A120" s="2">
        <v>35</v>
      </c>
      <c r="B120">
        <v>8</v>
      </c>
      <c r="C120" t="s">
        <v>47</v>
      </c>
      <c r="D120">
        <v>119</v>
      </c>
      <c r="E120">
        <f t="shared" si="134"/>
        <v>0</v>
      </c>
      <c r="F120">
        <f t="shared" si="134"/>
        <v>0</v>
      </c>
      <c r="G120">
        <f t="shared" si="134"/>
        <v>0</v>
      </c>
      <c r="H120">
        <f t="shared" si="134"/>
        <v>0</v>
      </c>
      <c r="I120">
        <f t="shared" si="134"/>
        <v>0</v>
      </c>
      <c r="J120">
        <f t="shared" si="134"/>
        <v>0</v>
      </c>
      <c r="K120">
        <f t="shared" si="134"/>
        <v>0</v>
      </c>
      <c r="L120">
        <f t="shared" si="134"/>
        <v>0</v>
      </c>
      <c r="M120">
        <f t="shared" si="134"/>
        <v>0</v>
      </c>
      <c r="N120">
        <f t="shared" si="134"/>
        <v>0</v>
      </c>
      <c r="O120">
        <f t="shared" si="134"/>
        <v>0</v>
      </c>
      <c r="P120">
        <f t="shared" si="134"/>
        <v>0</v>
      </c>
      <c r="Q120">
        <f t="shared" si="134"/>
        <v>0</v>
      </c>
      <c r="R120">
        <f t="shared" si="134"/>
        <v>0</v>
      </c>
      <c r="S120">
        <f t="shared" si="134"/>
        <v>1</v>
      </c>
      <c r="T120">
        <f t="shared" si="134"/>
        <v>0</v>
      </c>
      <c r="U120">
        <f t="shared" si="133"/>
        <v>0</v>
      </c>
      <c r="V120">
        <f t="shared" si="133"/>
        <v>0</v>
      </c>
      <c r="W120">
        <f t="shared" si="133"/>
        <v>0</v>
      </c>
      <c r="X120">
        <f t="shared" si="133"/>
        <v>0</v>
      </c>
      <c r="Y120">
        <f t="shared" si="133"/>
        <v>0</v>
      </c>
      <c r="Z120">
        <f t="shared" si="133"/>
        <v>0</v>
      </c>
      <c r="AA120">
        <f t="shared" si="133"/>
        <v>0</v>
      </c>
      <c r="AB120">
        <f t="shared" si="133"/>
        <v>0</v>
      </c>
      <c r="AC120">
        <f t="shared" si="133"/>
        <v>0</v>
      </c>
      <c r="AD120">
        <f t="shared" si="133"/>
        <v>0</v>
      </c>
      <c r="AE120">
        <f t="shared" si="133"/>
        <v>0</v>
      </c>
      <c r="AF120">
        <f t="shared" si="133"/>
        <v>0</v>
      </c>
      <c r="AG120">
        <f t="shared" si="133"/>
        <v>0</v>
      </c>
      <c r="AH120">
        <f t="shared" si="133"/>
        <v>0</v>
      </c>
      <c r="AI120">
        <f t="shared" si="133"/>
        <v>0</v>
      </c>
      <c r="AJ120">
        <f t="shared" si="132"/>
        <v>0</v>
      </c>
      <c r="AK120">
        <f t="shared" si="132"/>
        <v>0</v>
      </c>
      <c r="AL120">
        <f t="shared" si="132"/>
        <v>0</v>
      </c>
      <c r="AM120">
        <f t="shared" si="132"/>
        <v>0</v>
      </c>
      <c r="AN120">
        <f t="shared" si="132"/>
        <v>0</v>
      </c>
      <c r="AO120">
        <f t="shared" si="132"/>
        <v>0</v>
      </c>
      <c r="AP120">
        <f t="shared" si="132"/>
        <v>0</v>
      </c>
      <c r="AQ120">
        <f t="shared" si="132"/>
        <v>1</v>
      </c>
      <c r="AR120">
        <f t="shared" si="132"/>
        <v>0</v>
      </c>
      <c r="AS120">
        <f t="shared" si="132"/>
        <v>0</v>
      </c>
      <c r="AT120">
        <f t="shared" si="132"/>
        <v>0</v>
      </c>
      <c r="AU120">
        <f t="shared" si="132"/>
        <v>0</v>
      </c>
      <c r="AV120">
        <f t="shared" si="132"/>
        <v>0</v>
      </c>
      <c r="AW120">
        <f t="shared" si="132"/>
        <v>0</v>
      </c>
      <c r="AX120">
        <f t="shared" si="132"/>
        <v>0</v>
      </c>
      <c r="AY120">
        <f t="shared" si="132"/>
        <v>0</v>
      </c>
      <c r="AZ120">
        <f t="shared" si="131"/>
        <v>0</v>
      </c>
      <c r="BA120">
        <f t="shared" si="131"/>
        <v>0</v>
      </c>
      <c r="BB120">
        <f t="shared" si="131"/>
        <v>0</v>
      </c>
      <c r="BE120">
        <v>0</v>
      </c>
    </row>
    <row r="121" spans="1:57">
      <c r="A121" s="2">
        <v>35</v>
      </c>
      <c r="B121">
        <v>4</v>
      </c>
      <c r="C121" t="s">
        <v>49</v>
      </c>
      <c r="D121">
        <v>120</v>
      </c>
      <c r="E121">
        <f t="shared" si="134"/>
        <v>0</v>
      </c>
      <c r="F121">
        <f t="shared" si="134"/>
        <v>0</v>
      </c>
      <c r="G121">
        <f t="shared" si="134"/>
        <v>0</v>
      </c>
      <c r="H121">
        <f t="shared" si="134"/>
        <v>0</v>
      </c>
      <c r="I121">
        <f t="shared" si="134"/>
        <v>0</v>
      </c>
      <c r="J121">
        <f t="shared" si="134"/>
        <v>0</v>
      </c>
      <c r="K121">
        <f t="shared" si="134"/>
        <v>0</v>
      </c>
      <c r="L121">
        <f t="shared" si="134"/>
        <v>0</v>
      </c>
      <c r="M121">
        <f t="shared" si="134"/>
        <v>0</v>
      </c>
      <c r="N121">
        <f t="shared" si="134"/>
        <v>0</v>
      </c>
      <c r="O121">
        <f t="shared" si="134"/>
        <v>0</v>
      </c>
      <c r="P121">
        <f t="shared" si="134"/>
        <v>0</v>
      </c>
      <c r="Q121">
        <f t="shared" si="134"/>
        <v>0</v>
      </c>
      <c r="R121">
        <f t="shared" si="134"/>
        <v>1</v>
      </c>
      <c r="S121">
        <f t="shared" si="134"/>
        <v>0</v>
      </c>
      <c r="T121">
        <f t="shared" si="134"/>
        <v>0</v>
      </c>
      <c r="U121">
        <f t="shared" si="133"/>
        <v>0</v>
      </c>
      <c r="V121">
        <f t="shared" si="133"/>
        <v>0</v>
      </c>
      <c r="W121">
        <f t="shared" si="133"/>
        <v>0</v>
      </c>
      <c r="X121">
        <f t="shared" si="133"/>
        <v>0</v>
      </c>
      <c r="Y121">
        <f t="shared" si="133"/>
        <v>0</v>
      </c>
      <c r="Z121">
        <f t="shared" si="133"/>
        <v>0</v>
      </c>
      <c r="AA121">
        <f t="shared" si="133"/>
        <v>0</v>
      </c>
      <c r="AB121">
        <f t="shared" si="133"/>
        <v>0</v>
      </c>
      <c r="AC121">
        <f t="shared" si="133"/>
        <v>0</v>
      </c>
      <c r="AD121">
        <f t="shared" si="133"/>
        <v>0</v>
      </c>
      <c r="AE121">
        <f t="shared" si="133"/>
        <v>0</v>
      </c>
      <c r="AF121">
        <f t="shared" si="133"/>
        <v>1</v>
      </c>
      <c r="AG121">
        <f t="shared" si="133"/>
        <v>0</v>
      </c>
      <c r="AH121">
        <f t="shared" si="133"/>
        <v>0</v>
      </c>
      <c r="AI121">
        <f t="shared" si="133"/>
        <v>0</v>
      </c>
      <c r="AJ121">
        <f t="shared" si="132"/>
        <v>0</v>
      </c>
      <c r="AK121">
        <f t="shared" si="132"/>
        <v>0</v>
      </c>
      <c r="AL121">
        <f t="shared" si="132"/>
        <v>0</v>
      </c>
      <c r="AM121">
        <f t="shared" si="132"/>
        <v>0</v>
      </c>
      <c r="AN121">
        <f t="shared" si="132"/>
        <v>0</v>
      </c>
      <c r="AO121">
        <f t="shared" si="132"/>
        <v>0</v>
      </c>
      <c r="AP121">
        <f t="shared" si="132"/>
        <v>0</v>
      </c>
      <c r="AQ121">
        <f t="shared" si="132"/>
        <v>0</v>
      </c>
      <c r="AR121">
        <f t="shared" si="132"/>
        <v>0</v>
      </c>
      <c r="AS121">
        <f t="shared" si="132"/>
        <v>1</v>
      </c>
      <c r="AT121">
        <f t="shared" si="132"/>
        <v>1</v>
      </c>
      <c r="AU121">
        <f t="shared" si="132"/>
        <v>0</v>
      </c>
      <c r="AV121">
        <f t="shared" si="132"/>
        <v>0</v>
      </c>
      <c r="AW121">
        <f t="shared" si="132"/>
        <v>1</v>
      </c>
      <c r="AX121">
        <f t="shared" si="132"/>
        <v>1</v>
      </c>
      <c r="AY121">
        <f t="shared" si="132"/>
        <v>1</v>
      </c>
      <c r="AZ121">
        <f t="shared" si="131"/>
        <v>1</v>
      </c>
      <c r="BA121">
        <f t="shared" si="131"/>
        <v>0</v>
      </c>
      <c r="BB121">
        <f t="shared" si="131"/>
        <v>1</v>
      </c>
      <c r="BE121">
        <v>0</v>
      </c>
    </row>
    <row r="122" spans="1:57">
      <c r="A122" s="2">
        <v>36</v>
      </c>
      <c r="B122">
        <v>1</v>
      </c>
      <c r="C122" t="s">
        <v>6</v>
      </c>
      <c r="D122">
        <v>121</v>
      </c>
      <c r="E122">
        <f t="shared" si="134"/>
        <v>0</v>
      </c>
      <c r="F122">
        <f t="shared" si="134"/>
        <v>0</v>
      </c>
      <c r="G122">
        <f t="shared" si="134"/>
        <v>0</v>
      </c>
      <c r="H122">
        <f t="shared" si="134"/>
        <v>0</v>
      </c>
      <c r="I122">
        <f t="shared" si="134"/>
        <v>0</v>
      </c>
      <c r="J122">
        <f t="shared" si="134"/>
        <v>0</v>
      </c>
      <c r="K122">
        <f t="shared" si="134"/>
        <v>0</v>
      </c>
      <c r="L122">
        <f t="shared" si="134"/>
        <v>0</v>
      </c>
      <c r="M122">
        <f t="shared" si="134"/>
        <v>0</v>
      </c>
      <c r="N122">
        <f t="shared" si="134"/>
        <v>0</v>
      </c>
      <c r="O122">
        <f t="shared" si="134"/>
        <v>0</v>
      </c>
      <c r="P122">
        <f t="shared" si="134"/>
        <v>0</v>
      </c>
      <c r="Q122">
        <f t="shared" si="134"/>
        <v>0</v>
      </c>
      <c r="R122">
        <f t="shared" si="134"/>
        <v>0</v>
      </c>
      <c r="S122">
        <f t="shared" si="134"/>
        <v>0</v>
      </c>
      <c r="T122">
        <f t="shared" si="134"/>
        <v>0</v>
      </c>
      <c r="U122">
        <f t="shared" si="133"/>
        <v>0</v>
      </c>
      <c r="V122">
        <f t="shared" si="133"/>
        <v>0</v>
      </c>
      <c r="W122">
        <f t="shared" si="133"/>
        <v>0</v>
      </c>
      <c r="X122">
        <f t="shared" si="133"/>
        <v>1</v>
      </c>
      <c r="Y122">
        <f t="shared" si="133"/>
        <v>1</v>
      </c>
      <c r="Z122">
        <f t="shared" si="133"/>
        <v>0</v>
      </c>
      <c r="AA122">
        <f t="shared" si="133"/>
        <v>0</v>
      </c>
      <c r="AB122">
        <f t="shared" si="133"/>
        <v>0</v>
      </c>
      <c r="AC122">
        <f t="shared" si="133"/>
        <v>0</v>
      </c>
      <c r="AD122">
        <f t="shared" si="133"/>
        <v>0</v>
      </c>
      <c r="AE122">
        <f t="shared" si="133"/>
        <v>0</v>
      </c>
      <c r="AF122">
        <f t="shared" si="133"/>
        <v>0</v>
      </c>
      <c r="AG122">
        <f t="shared" si="133"/>
        <v>0</v>
      </c>
      <c r="AH122">
        <f t="shared" si="133"/>
        <v>0</v>
      </c>
      <c r="AI122">
        <f t="shared" si="133"/>
        <v>0</v>
      </c>
      <c r="AJ122">
        <f t="shared" si="132"/>
        <v>0</v>
      </c>
      <c r="AK122">
        <f t="shared" si="132"/>
        <v>0</v>
      </c>
      <c r="AL122">
        <f t="shared" si="132"/>
        <v>0</v>
      </c>
      <c r="AM122">
        <f t="shared" si="132"/>
        <v>0</v>
      </c>
      <c r="AN122">
        <f t="shared" si="132"/>
        <v>0</v>
      </c>
      <c r="AO122">
        <f t="shared" si="132"/>
        <v>0</v>
      </c>
      <c r="AP122">
        <f t="shared" si="132"/>
        <v>0</v>
      </c>
      <c r="AQ122">
        <f t="shared" si="132"/>
        <v>0</v>
      </c>
      <c r="AR122">
        <f t="shared" si="132"/>
        <v>0</v>
      </c>
      <c r="AS122">
        <f t="shared" si="132"/>
        <v>0</v>
      </c>
      <c r="AT122">
        <f t="shared" si="132"/>
        <v>0</v>
      </c>
      <c r="AU122">
        <f t="shared" si="132"/>
        <v>0</v>
      </c>
      <c r="AV122">
        <f t="shared" si="132"/>
        <v>0</v>
      </c>
      <c r="AW122">
        <f t="shared" si="132"/>
        <v>0</v>
      </c>
      <c r="AX122">
        <f t="shared" si="132"/>
        <v>0</v>
      </c>
      <c r="AY122">
        <f t="shared" si="132"/>
        <v>0</v>
      </c>
      <c r="AZ122">
        <f t="shared" si="131"/>
        <v>0</v>
      </c>
      <c r="BA122">
        <f t="shared" si="131"/>
        <v>0</v>
      </c>
      <c r="BB122">
        <f t="shared" si="131"/>
        <v>0</v>
      </c>
      <c r="BE122">
        <v>0</v>
      </c>
    </row>
    <row r="123" spans="1:57">
      <c r="A123" s="2">
        <v>36</v>
      </c>
      <c r="B123">
        <v>1</v>
      </c>
      <c r="C123" t="s">
        <v>12</v>
      </c>
      <c r="D123">
        <v>122</v>
      </c>
      <c r="E123">
        <f t="shared" si="134"/>
        <v>0</v>
      </c>
      <c r="F123">
        <f t="shared" si="134"/>
        <v>0</v>
      </c>
      <c r="G123">
        <f t="shared" si="134"/>
        <v>0</v>
      </c>
      <c r="H123">
        <f t="shared" si="134"/>
        <v>0</v>
      </c>
      <c r="I123">
        <f t="shared" si="134"/>
        <v>0</v>
      </c>
      <c r="J123">
        <f t="shared" si="134"/>
        <v>0</v>
      </c>
      <c r="K123">
        <f t="shared" si="134"/>
        <v>0</v>
      </c>
      <c r="L123">
        <f t="shared" si="134"/>
        <v>0</v>
      </c>
      <c r="M123">
        <f t="shared" si="134"/>
        <v>0</v>
      </c>
      <c r="N123">
        <f t="shared" si="134"/>
        <v>0</v>
      </c>
      <c r="O123">
        <f t="shared" si="134"/>
        <v>0</v>
      </c>
      <c r="P123">
        <f t="shared" si="134"/>
        <v>0</v>
      </c>
      <c r="Q123">
        <f t="shared" si="134"/>
        <v>0</v>
      </c>
      <c r="R123">
        <f t="shared" si="134"/>
        <v>1</v>
      </c>
      <c r="S123">
        <f t="shared" si="134"/>
        <v>0</v>
      </c>
      <c r="T123">
        <f t="shared" si="134"/>
        <v>0</v>
      </c>
      <c r="U123">
        <f t="shared" si="133"/>
        <v>0</v>
      </c>
      <c r="V123">
        <f t="shared" si="133"/>
        <v>0</v>
      </c>
      <c r="W123">
        <f t="shared" si="133"/>
        <v>0</v>
      </c>
      <c r="X123">
        <f t="shared" si="133"/>
        <v>0</v>
      </c>
      <c r="Y123">
        <f t="shared" si="133"/>
        <v>0</v>
      </c>
      <c r="Z123">
        <f t="shared" si="133"/>
        <v>0</v>
      </c>
      <c r="AA123">
        <f t="shared" si="133"/>
        <v>0</v>
      </c>
      <c r="AB123">
        <f t="shared" si="133"/>
        <v>0</v>
      </c>
      <c r="AC123">
        <f t="shared" si="133"/>
        <v>0</v>
      </c>
      <c r="AD123">
        <f t="shared" si="133"/>
        <v>0</v>
      </c>
      <c r="AE123">
        <f t="shared" si="133"/>
        <v>0</v>
      </c>
      <c r="AF123">
        <f t="shared" si="133"/>
        <v>1</v>
      </c>
      <c r="AG123">
        <f t="shared" si="133"/>
        <v>0</v>
      </c>
      <c r="AH123">
        <f t="shared" si="133"/>
        <v>0</v>
      </c>
      <c r="AI123">
        <f t="shared" si="133"/>
        <v>0</v>
      </c>
      <c r="AJ123">
        <f t="shared" si="132"/>
        <v>0</v>
      </c>
      <c r="AK123">
        <f t="shared" si="132"/>
        <v>0</v>
      </c>
      <c r="AL123">
        <f t="shared" si="132"/>
        <v>0</v>
      </c>
      <c r="AM123">
        <f t="shared" si="132"/>
        <v>0</v>
      </c>
      <c r="AN123">
        <f t="shared" si="132"/>
        <v>0</v>
      </c>
      <c r="AO123">
        <f t="shared" si="132"/>
        <v>0</v>
      </c>
      <c r="AP123">
        <f t="shared" si="132"/>
        <v>0</v>
      </c>
      <c r="AQ123">
        <f t="shared" si="132"/>
        <v>0</v>
      </c>
      <c r="AR123">
        <f t="shared" si="132"/>
        <v>0</v>
      </c>
      <c r="AS123">
        <f t="shared" si="132"/>
        <v>1</v>
      </c>
      <c r="AT123">
        <f t="shared" si="132"/>
        <v>1</v>
      </c>
      <c r="AU123">
        <f t="shared" si="132"/>
        <v>0</v>
      </c>
      <c r="AV123">
        <f t="shared" si="132"/>
        <v>0</v>
      </c>
      <c r="AW123">
        <f t="shared" si="132"/>
        <v>1</v>
      </c>
      <c r="AX123">
        <f t="shared" si="132"/>
        <v>1</v>
      </c>
      <c r="AY123">
        <f t="shared" si="132"/>
        <v>1</v>
      </c>
      <c r="AZ123">
        <f t="shared" si="131"/>
        <v>1</v>
      </c>
      <c r="BA123">
        <f t="shared" si="131"/>
        <v>0</v>
      </c>
      <c r="BB123">
        <f t="shared" si="131"/>
        <v>1</v>
      </c>
      <c r="BE123">
        <v>1</v>
      </c>
    </row>
    <row r="124" spans="1:57">
      <c r="A124" s="2">
        <v>36</v>
      </c>
      <c r="B124">
        <v>1</v>
      </c>
      <c r="C124" t="s">
        <v>12</v>
      </c>
      <c r="D124">
        <v>123</v>
      </c>
      <c r="E124">
        <f t="shared" si="134"/>
        <v>0</v>
      </c>
      <c r="F124">
        <f t="shared" si="134"/>
        <v>0</v>
      </c>
      <c r="G124">
        <f t="shared" si="134"/>
        <v>0</v>
      </c>
      <c r="H124">
        <f t="shared" si="134"/>
        <v>0</v>
      </c>
      <c r="I124">
        <f t="shared" si="134"/>
        <v>0</v>
      </c>
      <c r="J124">
        <f t="shared" si="134"/>
        <v>0</v>
      </c>
      <c r="K124">
        <f t="shared" si="134"/>
        <v>0</v>
      </c>
      <c r="L124">
        <f t="shared" si="134"/>
        <v>0</v>
      </c>
      <c r="M124">
        <f t="shared" si="134"/>
        <v>0</v>
      </c>
      <c r="N124">
        <f t="shared" si="134"/>
        <v>0</v>
      </c>
      <c r="O124">
        <f t="shared" si="134"/>
        <v>0</v>
      </c>
      <c r="P124">
        <f t="shared" si="134"/>
        <v>0</v>
      </c>
      <c r="Q124">
        <f t="shared" si="134"/>
        <v>0</v>
      </c>
      <c r="R124">
        <f t="shared" si="134"/>
        <v>0</v>
      </c>
      <c r="S124">
        <f t="shared" si="134"/>
        <v>0</v>
      </c>
      <c r="T124">
        <f t="shared" si="134"/>
        <v>0</v>
      </c>
      <c r="U124">
        <f t="shared" si="133"/>
        <v>0</v>
      </c>
      <c r="V124">
        <f t="shared" si="133"/>
        <v>0</v>
      </c>
      <c r="W124">
        <f t="shared" si="133"/>
        <v>0</v>
      </c>
      <c r="X124">
        <f t="shared" si="133"/>
        <v>1</v>
      </c>
      <c r="Y124">
        <f t="shared" si="133"/>
        <v>1</v>
      </c>
      <c r="Z124">
        <f t="shared" si="133"/>
        <v>0</v>
      </c>
      <c r="AA124">
        <f t="shared" si="133"/>
        <v>0</v>
      </c>
      <c r="AB124">
        <f t="shared" si="133"/>
        <v>0</v>
      </c>
      <c r="AC124">
        <f t="shared" si="133"/>
        <v>0</v>
      </c>
      <c r="AD124">
        <f t="shared" si="133"/>
        <v>0</v>
      </c>
      <c r="AE124">
        <f t="shared" si="133"/>
        <v>0</v>
      </c>
      <c r="AF124">
        <f t="shared" si="133"/>
        <v>0</v>
      </c>
      <c r="AG124">
        <f t="shared" si="133"/>
        <v>0</v>
      </c>
      <c r="AH124">
        <f t="shared" si="133"/>
        <v>0</v>
      </c>
      <c r="AI124">
        <f t="shared" si="133"/>
        <v>0</v>
      </c>
      <c r="AJ124">
        <f t="shared" si="132"/>
        <v>0</v>
      </c>
      <c r="AK124">
        <f t="shared" si="132"/>
        <v>0</v>
      </c>
      <c r="AL124">
        <f t="shared" si="132"/>
        <v>0</v>
      </c>
      <c r="AM124">
        <f t="shared" si="132"/>
        <v>0</v>
      </c>
      <c r="AN124">
        <f t="shared" si="132"/>
        <v>0</v>
      </c>
      <c r="AO124">
        <f t="shared" si="132"/>
        <v>0</v>
      </c>
      <c r="AP124">
        <f t="shared" si="132"/>
        <v>0</v>
      </c>
      <c r="AQ124">
        <f t="shared" si="132"/>
        <v>0</v>
      </c>
      <c r="AR124">
        <f t="shared" si="132"/>
        <v>0</v>
      </c>
      <c r="AS124">
        <f t="shared" si="132"/>
        <v>0</v>
      </c>
      <c r="AT124">
        <f t="shared" si="132"/>
        <v>0</v>
      </c>
      <c r="AU124">
        <f t="shared" si="132"/>
        <v>0</v>
      </c>
      <c r="AV124">
        <f t="shared" si="132"/>
        <v>0</v>
      </c>
      <c r="AW124">
        <f t="shared" si="132"/>
        <v>0</v>
      </c>
      <c r="AX124">
        <f t="shared" si="132"/>
        <v>0</v>
      </c>
      <c r="AY124">
        <f t="shared" si="132"/>
        <v>0</v>
      </c>
      <c r="AZ124">
        <f t="shared" si="131"/>
        <v>0</v>
      </c>
      <c r="BA124">
        <f t="shared" si="131"/>
        <v>0</v>
      </c>
      <c r="BB124">
        <f t="shared" si="131"/>
        <v>0</v>
      </c>
      <c r="BE124">
        <v>0</v>
      </c>
    </row>
    <row r="125" spans="1:57">
      <c r="A125" s="2">
        <v>36</v>
      </c>
      <c r="B125">
        <v>1</v>
      </c>
      <c r="C125" t="s">
        <v>13</v>
      </c>
      <c r="D125">
        <v>124</v>
      </c>
      <c r="E125">
        <f t="shared" si="134"/>
        <v>0</v>
      </c>
      <c r="F125">
        <f t="shared" si="134"/>
        <v>0</v>
      </c>
      <c r="G125">
        <f t="shared" si="134"/>
        <v>1</v>
      </c>
      <c r="H125">
        <f t="shared" si="134"/>
        <v>0</v>
      </c>
      <c r="I125">
        <f t="shared" si="134"/>
        <v>1</v>
      </c>
      <c r="J125">
        <f t="shared" si="134"/>
        <v>1</v>
      </c>
      <c r="K125">
        <f t="shared" si="134"/>
        <v>0</v>
      </c>
      <c r="L125">
        <f t="shared" si="134"/>
        <v>0</v>
      </c>
      <c r="M125">
        <f t="shared" si="134"/>
        <v>1</v>
      </c>
      <c r="N125">
        <f t="shared" si="134"/>
        <v>0</v>
      </c>
      <c r="O125">
        <f t="shared" si="134"/>
        <v>0</v>
      </c>
      <c r="P125">
        <f t="shared" si="134"/>
        <v>0</v>
      </c>
      <c r="Q125">
        <f t="shared" si="134"/>
        <v>0</v>
      </c>
      <c r="R125">
        <f t="shared" si="134"/>
        <v>0</v>
      </c>
      <c r="S125">
        <f t="shared" si="134"/>
        <v>0</v>
      </c>
      <c r="T125">
        <f t="shared" si="134"/>
        <v>0</v>
      </c>
      <c r="U125">
        <f t="shared" si="133"/>
        <v>0</v>
      </c>
      <c r="V125">
        <f t="shared" si="133"/>
        <v>0</v>
      </c>
      <c r="W125">
        <f t="shared" si="133"/>
        <v>0</v>
      </c>
      <c r="X125">
        <f t="shared" si="133"/>
        <v>0</v>
      </c>
      <c r="Y125">
        <f t="shared" si="133"/>
        <v>0</v>
      </c>
      <c r="Z125">
        <f t="shared" si="133"/>
        <v>0</v>
      </c>
      <c r="AA125">
        <f t="shared" si="133"/>
        <v>0</v>
      </c>
      <c r="AB125">
        <f t="shared" si="133"/>
        <v>0</v>
      </c>
      <c r="AC125">
        <f t="shared" si="133"/>
        <v>0</v>
      </c>
      <c r="AD125">
        <f t="shared" si="133"/>
        <v>0</v>
      </c>
      <c r="AE125">
        <f t="shared" si="133"/>
        <v>0</v>
      </c>
      <c r="AF125">
        <f t="shared" si="133"/>
        <v>0</v>
      </c>
      <c r="AG125">
        <f t="shared" si="133"/>
        <v>0</v>
      </c>
      <c r="AH125">
        <f t="shared" si="133"/>
        <v>1</v>
      </c>
      <c r="AI125">
        <f t="shared" si="133"/>
        <v>0</v>
      </c>
      <c r="AJ125">
        <f t="shared" si="132"/>
        <v>0</v>
      </c>
      <c r="AK125">
        <f t="shared" si="132"/>
        <v>0</v>
      </c>
      <c r="AL125">
        <f t="shared" si="132"/>
        <v>0</v>
      </c>
      <c r="AM125">
        <f t="shared" si="132"/>
        <v>0</v>
      </c>
      <c r="AN125">
        <f t="shared" si="132"/>
        <v>0</v>
      </c>
      <c r="AO125">
        <f t="shared" si="132"/>
        <v>0</v>
      </c>
      <c r="AP125">
        <f t="shared" si="132"/>
        <v>0</v>
      </c>
      <c r="AQ125">
        <f t="shared" si="132"/>
        <v>1</v>
      </c>
      <c r="AR125">
        <f t="shared" si="132"/>
        <v>0</v>
      </c>
      <c r="AS125">
        <f t="shared" si="132"/>
        <v>1</v>
      </c>
      <c r="AT125">
        <f t="shared" si="132"/>
        <v>0</v>
      </c>
      <c r="AU125">
        <f t="shared" si="132"/>
        <v>0</v>
      </c>
      <c r="AV125">
        <f t="shared" si="132"/>
        <v>0</v>
      </c>
      <c r="AW125">
        <f t="shared" si="132"/>
        <v>0</v>
      </c>
      <c r="AX125">
        <f t="shared" si="132"/>
        <v>0</v>
      </c>
      <c r="AY125">
        <f t="shared" si="132"/>
        <v>0</v>
      </c>
      <c r="AZ125">
        <f t="shared" si="131"/>
        <v>0</v>
      </c>
      <c r="BA125">
        <f t="shared" si="131"/>
        <v>1</v>
      </c>
      <c r="BB125">
        <f t="shared" si="131"/>
        <v>0</v>
      </c>
      <c r="BE125">
        <v>0</v>
      </c>
    </row>
    <row r="126" spans="1:57">
      <c r="A126" s="2">
        <v>36</v>
      </c>
      <c r="B126">
        <v>2</v>
      </c>
      <c r="C126" t="s">
        <v>16</v>
      </c>
      <c r="D126">
        <v>125</v>
      </c>
      <c r="E126">
        <f t="shared" si="134"/>
        <v>0</v>
      </c>
      <c r="F126">
        <f t="shared" si="134"/>
        <v>0</v>
      </c>
      <c r="G126">
        <f t="shared" si="134"/>
        <v>0</v>
      </c>
      <c r="H126">
        <f t="shared" si="134"/>
        <v>0</v>
      </c>
      <c r="I126">
        <f t="shared" si="134"/>
        <v>0</v>
      </c>
      <c r="J126">
        <f t="shared" si="134"/>
        <v>0</v>
      </c>
      <c r="K126">
        <f t="shared" si="134"/>
        <v>0</v>
      </c>
      <c r="L126">
        <f t="shared" si="134"/>
        <v>1</v>
      </c>
      <c r="M126">
        <f t="shared" si="134"/>
        <v>0</v>
      </c>
      <c r="N126">
        <f t="shared" si="134"/>
        <v>0</v>
      </c>
      <c r="O126">
        <f t="shared" si="134"/>
        <v>0</v>
      </c>
      <c r="P126">
        <f t="shared" si="134"/>
        <v>0</v>
      </c>
      <c r="Q126">
        <f t="shared" si="134"/>
        <v>0</v>
      </c>
      <c r="R126">
        <f t="shared" si="134"/>
        <v>0</v>
      </c>
      <c r="S126">
        <f t="shared" si="134"/>
        <v>0</v>
      </c>
      <c r="T126">
        <f t="shared" si="134"/>
        <v>0</v>
      </c>
      <c r="U126">
        <f t="shared" si="133"/>
        <v>0</v>
      </c>
      <c r="V126">
        <f t="shared" si="133"/>
        <v>0</v>
      </c>
      <c r="W126">
        <f t="shared" si="133"/>
        <v>0</v>
      </c>
      <c r="X126">
        <f t="shared" si="133"/>
        <v>0</v>
      </c>
      <c r="Y126">
        <f t="shared" si="133"/>
        <v>0</v>
      </c>
      <c r="Z126">
        <f t="shared" si="133"/>
        <v>0</v>
      </c>
      <c r="AA126">
        <f t="shared" si="133"/>
        <v>0</v>
      </c>
      <c r="AB126">
        <f t="shared" si="133"/>
        <v>0</v>
      </c>
      <c r="AC126">
        <f t="shared" si="133"/>
        <v>0</v>
      </c>
      <c r="AD126">
        <f t="shared" si="133"/>
        <v>0</v>
      </c>
      <c r="AE126">
        <f t="shared" si="133"/>
        <v>0</v>
      </c>
      <c r="AF126">
        <f t="shared" si="133"/>
        <v>0</v>
      </c>
      <c r="AG126">
        <f t="shared" si="133"/>
        <v>0</v>
      </c>
      <c r="AH126">
        <f t="shared" si="133"/>
        <v>0</v>
      </c>
      <c r="AI126">
        <f t="shared" si="133"/>
        <v>0</v>
      </c>
      <c r="AJ126">
        <f t="shared" si="132"/>
        <v>0</v>
      </c>
      <c r="AK126">
        <f t="shared" si="132"/>
        <v>0</v>
      </c>
      <c r="AL126">
        <f t="shared" si="132"/>
        <v>1</v>
      </c>
      <c r="AM126">
        <f t="shared" si="132"/>
        <v>0</v>
      </c>
      <c r="AN126">
        <f t="shared" si="132"/>
        <v>0</v>
      </c>
      <c r="AO126">
        <f t="shared" si="132"/>
        <v>1</v>
      </c>
      <c r="AP126">
        <f t="shared" si="132"/>
        <v>1</v>
      </c>
      <c r="AQ126">
        <f t="shared" si="132"/>
        <v>1</v>
      </c>
      <c r="AR126">
        <f t="shared" si="132"/>
        <v>0</v>
      </c>
      <c r="AS126">
        <f t="shared" si="132"/>
        <v>0</v>
      </c>
      <c r="AT126">
        <f t="shared" si="132"/>
        <v>0</v>
      </c>
      <c r="AU126">
        <f t="shared" si="132"/>
        <v>0</v>
      </c>
      <c r="AV126">
        <f t="shared" si="132"/>
        <v>0</v>
      </c>
      <c r="AW126">
        <f t="shared" si="132"/>
        <v>0</v>
      </c>
      <c r="AX126">
        <f t="shared" si="132"/>
        <v>0</v>
      </c>
      <c r="AY126">
        <f t="shared" si="132"/>
        <v>0</v>
      </c>
      <c r="AZ126">
        <f t="shared" si="131"/>
        <v>0</v>
      </c>
      <c r="BA126">
        <f t="shared" si="131"/>
        <v>0</v>
      </c>
      <c r="BB126">
        <f t="shared" si="131"/>
        <v>0</v>
      </c>
      <c r="BE126">
        <v>0</v>
      </c>
    </row>
    <row r="127" spans="1:57">
      <c r="A127" s="2">
        <v>36</v>
      </c>
      <c r="B127">
        <v>1</v>
      </c>
      <c r="C127" t="s">
        <v>24</v>
      </c>
      <c r="D127">
        <v>126</v>
      </c>
      <c r="E127">
        <f t="shared" si="134"/>
        <v>0</v>
      </c>
      <c r="F127">
        <f t="shared" si="134"/>
        <v>0</v>
      </c>
      <c r="G127">
        <f t="shared" si="134"/>
        <v>0</v>
      </c>
      <c r="H127">
        <f t="shared" si="134"/>
        <v>0</v>
      </c>
      <c r="I127">
        <f t="shared" si="134"/>
        <v>0</v>
      </c>
      <c r="J127">
        <f t="shared" si="134"/>
        <v>0</v>
      </c>
      <c r="K127">
        <f t="shared" si="134"/>
        <v>0</v>
      </c>
      <c r="L127">
        <f t="shared" si="134"/>
        <v>0</v>
      </c>
      <c r="M127">
        <f t="shared" si="134"/>
        <v>0</v>
      </c>
      <c r="N127">
        <f t="shared" si="134"/>
        <v>0</v>
      </c>
      <c r="O127">
        <f t="shared" si="134"/>
        <v>0</v>
      </c>
      <c r="P127">
        <f t="shared" si="134"/>
        <v>0</v>
      </c>
      <c r="Q127">
        <f t="shared" si="134"/>
        <v>0</v>
      </c>
      <c r="R127">
        <f t="shared" si="134"/>
        <v>0</v>
      </c>
      <c r="S127">
        <f t="shared" si="134"/>
        <v>0</v>
      </c>
      <c r="T127">
        <f t="shared" si="134"/>
        <v>1</v>
      </c>
      <c r="U127">
        <f t="shared" si="133"/>
        <v>0</v>
      </c>
      <c r="V127">
        <f t="shared" si="133"/>
        <v>0</v>
      </c>
      <c r="W127">
        <f t="shared" si="133"/>
        <v>0</v>
      </c>
      <c r="X127">
        <f t="shared" si="133"/>
        <v>0</v>
      </c>
      <c r="Y127">
        <f t="shared" si="133"/>
        <v>0</v>
      </c>
      <c r="Z127">
        <f t="shared" si="133"/>
        <v>0</v>
      </c>
      <c r="AA127">
        <f t="shared" si="133"/>
        <v>0</v>
      </c>
      <c r="AB127">
        <f t="shared" si="133"/>
        <v>0</v>
      </c>
      <c r="AC127">
        <f t="shared" si="133"/>
        <v>0</v>
      </c>
      <c r="AD127">
        <f t="shared" si="133"/>
        <v>0</v>
      </c>
      <c r="AE127">
        <f t="shared" si="133"/>
        <v>0</v>
      </c>
      <c r="AF127">
        <f t="shared" si="133"/>
        <v>0</v>
      </c>
      <c r="AG127">
        <f t="shared" si="133"/>
        <v>0</v>
      </c>
      <c r="AH127">
        <f t="shared" si="133"/>
        <v>0</v>
      </c>
      <c r="AI127">
        <f t="shared" si="133"/>
        <v>0</v>
      </c>
      <c r="AJ127">
        <f t="shared" si="132"/>
        <v>0</v>
      </c>
      <c r="AK127">
        <f t="shared" si="132"/>
        <v>0</v>
      </c>
      <c r="AL127">
        <f t="shared" si="132"/>
        <v>0</v>
      </c>
      <c r="AM127">
        <f t="shared" si="132"/>
        <v>0</v>
      </c>
      <c r="AN127">
        <f t="shared" si="132"/>
        <v>0</v>
      </c>
      <c r="AO127">
        <f t="shared" si="132"/>
        <v>0</v>
      </c>
      <c r="AP127">
        <f t="shared" si="132"/>
        <v>0</v>
      </c>
      <c r="AQ127">
        <f t="shared" si="132"/>
        <v>0</v>
      </c>
      <c r="AR127">
        <f t="shared" si="132"/>
        <v>0</v>
      </c>
      <c r="AS127">
        <f t="shared" si="132"/>
        <v>0</v>
      </c>
      <c r="AT127">
        <f t="shared" si="132"/>
        <v>0</v>
      </c>
      <c r="AU127">
        <f t="shared" si="132"/>
        <v>0</v>
      </c>
      <c r="AV127">
        <f t="shared" si="132"/>
        <v>0</v>
      </c>
      <c r="AW127">
        <f t="shared" si="132"/>
        <v>1</v>
      </c>
      <c r="AX127">
        <f t="shared" si="132"/>
        <v>0</v>
      </c>
      <c r="AY127">
        <f t="shared" si="132"/>
        <v>0</v>
      </c>
      <c r="AZ127">
        <f t="shared" si="131"/>
        <v>0</v>
      </c>
      <c r="BA127">
        <f t="shared" si="131"/>
        <v>0</v>
      </c>
      <c r="BB127">
        <f t="shared" si="131"/>
        <v>0</v>
      </c>
      <c r="BE127">
        <v>0</v>
      </c>
    </row>
    <row r="128" spans="1:57">
      <c r="A128" s="2">
        <v>36</v>
      </c>
      <c r="B128">
        <v>1</v>
      </c>
      <c r="C128" t="s">
        <v>35</v>
      </c>
      <c r="D128">
        <v>127</v>
      </c>
      <c r="E128">
        <f t="shared" si="134"/>
        <v>0</v>
      </c>
      <c r="F128">
        <f t="shared" si="134"/>
        <v>0</v>
      </c>
      <c r="G128">
        <f t="shared" si="134"/>
        <v>0</v>
      </c>
      <c r="H128">
        <f t="shared" si="134"/>
        <v>0</v>
      </c>
      <c r="I128">
        <f t="shared" si="134"/>
        <v>0</v>
      </c>
      <c r="J128">
        <f t="shared" si="134"/>
        <v>0</v>
      </c>
      <c r="K128">
        <f t="shared" si="134"/>
        <v>0</v>
      </c>
      <c r="L128">
        <f t="shared" si="134"/>
        <v>0</v>
      </c>
      <c r="M128">
        <f t="shared" si="134"/>
        <v>0</v>
      </c>
      <c r="N128">
        <f t="shared" si="134"/>
        <v>1</v>
      </c>
      <c r="O128">
        <f t="shared" si="134"/>
        <v>1</v>
      </c>
      <c r="P128">
        <f t="shared" si="134"/>
        <v>0</v>
      </c>
      <c r="Q128">
        <f t="shared" si="134"/>
        <v>0</v>
      </c>
      <c r="R128">
        <f t="shared" si="134"/>
        <v>0</v>
      </c>
      <c r="S128">
        <f t="shared" si="134"/>
        <v>0</v>
      </c>
      <c r="T128">
        <f t="shared" si="134"/>
        <v>0</v>
      </c>
      <c r="U128">
        <f t="shared" si="133"/>
        <v>0</v>
      </c>
      <c r="V128">
        <f t="shared" si="133"/>
        <v>0</v>
      </c>
      <c r="W128">
        <f t="shared" si="133"/>
        <v>0</v>
      </c>
      <c r="X128">
        <f t="shared" si="133"/>
        <v>0</v>
      </c>
      <c r="Y128">
        <f t="shared" si="133"/>
        <v>0</v>
      </c>
      <c r="Z128">
        <f t="shared" si="133"/>
        <v>0</v>
      </c>
      <c r="AA128">
        <f t="shared" si="133"/>
        <v>0</v>
      </c>
      <c r="AB128">
        <f t="shared" si="133"/>
        <v>0</v>
      </c>
      <c r="AC128">
        <f t="shared" si="133"/>
        <v>0</v>
      </c>
      <c r="AD128">
        <f t="shared" si="133"/>
        <v>0</v>
      </c>
      <c r="AE128">
        <f t="shared" si="133"/>
        <v>0</v>
      </c>
      <c r="AF128">
        <f t="shared" si="133"/>
        <v>0</v>
      </c>
      <c r="AG128">
        <f t="shared" si="133"/>
        <v>0</v>
      </c>
      <c r="AH128">
        <f t="shared" si="133"/>
        <v>0</v>
      </c>
      <c r="AI128">
        <f t="shared" si="133"/>
        <v>0</v>
      </c>
      <c r="AJ128">
        <f t="shared" si="132"/>
        <v>0</v>
      </c>
      <c r="AK128">
        <f t="shared" si="132"/>
        <v>0</v>
      </c>
      <c r="AL128">
        <f t="shared" si="132"/>
        <v>0</v>
      </c>
      <c r="AM128">
        <f t="shared" si="132"/>
        <v>0</v>
      </c>
      <c r="AN128">
        <f t="shared" si="132"/>
        <v>0</v>
      </c>
      <c r="AO128">
        <f t="shared" si="132"/>
        <v>0</v>
      </c>
      <c r="AP128">
        <f t="shared" si="132"/>
        <v>0</v>
      </c>
      <c r="AQ128">
        <f t="shared" si="132"/>
        <v>1</v>
      </c>
      <c r="AR128">
        <f t="shared" si="132"/>
        <v>0</v>
      </c>
      <c r="AS128">
        <f t="shared" si="132"/>
        <v>0</v>
      </c>
      <c r="AT128">
        <f t="shared" si="132"/>
        <v>0</v>
      </c>
      <c r="AU128">
        <f t="shared" si="132"/>
        <v>0</v>
      </c>
      <c r="AV128">
        <f t="shared" si="132"/>
        <v>0</v>
      </c>
      <c r="AW128">
        <f t="shared" si="132"/>
        <v>0</v>
      </c>
      <c r="AX128">
        <f t="shared" si="132"/>
        <v>1</v>
      </c>
      <c r="AY128">
        <f t="shared" ref="AY128:BB143" si="135">COUNTIFS($A$2:$A$1832,$D128,$C$2:$C$1832,AY$1)</f>
        <v>0</v>
      </c>
      <c r="AZ128">
        <f t="shared" si="135"/>
        <v>0</v>
      </c>
      <c r="BA128">
        <f t="shared" si="135"/>
        <v>0</v>
      </c>
      <c r="BB128">
        <f t="shared" si="135"/>
        <v>0</v>
      </c>
      <c r="BE128">
        <v>0</v>
      </c>
    </row>
    <row r="129" spans="1:57">
      <c r="A129" s="2">
        <v>36</v>
      </c>
      <c r="B129">
        <v>1</v>
      </c>
      <c r="C129" t="s">
        <v>35</v>
      </c>
      <c r="D129">
        <v>128</v>
      </c>
      <c r="E129">
        <f t="shared" si="134"/>
        <v>0</v>
      </c>
      <c r="F129">
        <f t="shared" si="134"/>
        <v>0</v>
      </c>
      <c r="G129">
        <f t="shared" si="134"/>
        <v>0</v>
      </c>
      <c r="H129">
        <f t="shared" si="134"/>
        <v>0</v>
      </c>
      <c r="I129">
        <f t="shared" si="134"/>
        <v>0</v>
      </c>
      <c r="J129">
        <f t="shared" si="134"/>
        <v>0</v>
      </c>
      <c r="K129">
        <f t="shared" si="134"/>
        <v>0</v>
      </c>
      <c r="L129">
        <f t="shared" si="134"/>
        <v>1</v>
      </c>
      <c r="M129">
        <f t="shared" si="134"/>
        <v>0</v>
      </c>
      <c r="N129">
        <f t="shared" si="134"/>
        <v>0</v>
      </c>
      <c r="O129">
        <f t="shared" si="134"/>
        <v>0</v>
      </c>
      <c r="P129">
        <f t="shared" si="134"/>
        <v>0</v>
      </c>
      <c r="Q129">
        <f t="shared" si="134"/>
        <v>0</v>
      </c>
      <c r="R129">
        <f t="shared" si="134"/>
        <v>0</v>
      </c>
      <c r="S129">
        <f t="shared" si="134"/>
        <v>0</v>
      </c>
      <c r="T129">
        <f t="shared" si="134"/>
        <v>0</v>
      </c>
      <c r="U129">
        <f t="shared" si="133"/>
        <v>0</v>
      </c>
      <c r="V129">
        <f t="shared" si="133"/>
        <v>0</v>
      </c>
      <c r="W129">
        <f t="shared" si="133"/>
        <v>0</v>
      </c>
      <c r="X129">
        <f t="shared" si="133"/>
        <v>0</v>
      </c>
      <c r="Y129">
        <f t="shared" si="133"/>
        <v>0</v>
      </c>
      <c r="Z129">
        <f t="shared" si="133"/>
        <v>0</v>
      </c>
      <c r="AA129">
        <f t="shared" si="133"/>
        <v>0</v>
      </c>
      <c r="AB129">
        <f t="shared" si="133"/>
        <v>0</v>
      </c>
      <c r="AC129">
        <f t="shared" si="133"/>
        <v>0</v>
      </c>
      <c r="AD129">
        <f t="shared" si="133"/>
        <v>0</v>
      </c>
      <c r="AE129">
        <f t="shared" si="133"/>
        <v>0</v>
      </c>
      <c r="AF129">
        <f t="shared" si="133"/>
        <v>0</v>
      </c>
      <c r="AG129">
        <f t="shared" si="133"/>
        <v>0</v>
      </c>
      <c r="AH129">
        <f t="shared" si="133"/>
        <v>0</v>
      </c>
      <c r="AI129">
        <f t="shared" si="133"/>
        <v>0</v>
      </c>
      <c r="AJ129">
        <f t="shared" ref="AJ129:AY144" si="136">COUNTIFS($A$2:$A$1832,$D129,$C$2:$C$1832,AJ$1)</f>
        <v>0</v>
      </c>
      <c r="AK129">
        <f t="shared" si="136"/>
        <v>0</v>
      </c>
      <c r="AL129">
        <f t="shared" si="136"/>
        <v>0</v>
      </c>
      <c r="AM129">
        <f t="shared" si="136"/>
        <v>0</v>
      </c>
      <c r="AN129">
        <f t="shared" si="136"/>
        <v>0</v>
      </c>
      <c r="AO129">
        <f t="shared" si="136"/>
        <v>0</v>
      </c>
      <c r="AP129">
        <f t="shared" si="136"/>
        <v>0</v>
      </c>
      <c r="AQ129">
        <f t="shared" si="136"/>
        <v>0</v>
      </c>
      <c r="AR129">
        <f t="shared" si="136"/>
        <v>0</v>
      </c>
      <c r="AS129">
        <f t="shared" si="136"/>
        <v>0</v>
      </c>
      <c r="AT129">
        <f t="shared" si="136"/>
        <v>0</v>
      </c>
      <c r="AU129">
        <f t="shared" si="136"/>
        <v>0</v>
      </c>
      <c r="AV129">
        <f t="shared" si="136"/>
        <v>0</v>
      </c>
      <c r="AW129">
        <f t="shared" si="136"/>
        <v>0</v>
      </c>
      <c r="AX129">
        <f t="shared" si="136"/>
        <v>0</v>
      </c>
      <c r="AY129">
        <f t="shared" si="136"/>
        <v>0</v>
      </c>
      <c r="AZ129">
        <f t="shared" si="135"/>
        <v>0</v>
      </c>
      <c r="BA129">
        <f t="shared" si="135"/>
        <v>0</v>
      </c>
      <c r="BB129">
        <f t="shared" si="135"/>
        <v>0</v>
      </c>
      <c r="BE129">
        <v>0</v>
      </c>
    </row>
    <row r="130" spans="1:57">
      <c r="A130" s="2">
        <v>36</v>
      </c>
      <c r="B130">
        <v>2</v>
      </c>
      <c r="C130" t="s">
        <v>52</v>
      </c>
      <c r="D130">
        <v>129</v>
      </c>
      <c r="E130">
        <f t="shared" si="134"/>
        <v>0</v>
      </c>
      <c r="F130">
        <f t="shared" si="134"/>
        <v>1</v>
      </c>
      <c r="G130">
        <f t="shared" si="134"/>
        <v>0</v>
      </c>
      <c r="H130">
        <f t="shared" si="134"/>
        <v>0</v>
      </c>
      <c r="I130">
        <f t="shared" si="134"/>
        <v>0</v>
      </c>
      <c r="J130">
        <f t="shared" si="134"/>
        <v>0</v>
      </c>
      <c r="K130">
        <f t="shared" si="134"/>
        <v>0</v>
      </c>
      <c r="L130">
        <f t="shared" si="134"/>
        <v>0</v>
      </c>
      <c r="M130">
        <f t="shared" si="134"/>
        <v>0</v>
      </c>
      <c r="N130">
        <f t="shared" si="134"/>
        <v>0</v>
      </c>
      <c r="O130">
        <f t="shared" si="134"/>
        <v>0</v>
      </c>
      <c r="P130">
        <f t="shared" si="134"/>
        <v>0</v>
      </c>
      <c r="Q130">
        <f t="shared" si="134"/>
        <v>1</v>
      </c>
      <c r="R130">
        <f t="shared" si="134"/>
        <v>0</v>
      </c>
      <c r="S130">
        <f t="shared" si="134"/>
        <v>0</v>
      </c>
      <c r="T130">
        <f t="shared" ref="T130:AI145" si="137">COUNTIFS($A$2:$A$1832,$D130,$C$2:$C$1832,T$1)</f>
        <v>0</v>
      </c>
      <c r="U130">
        <f t="shared" si="137"/>
        <v>0</v>
      </c>
      <c r="V130">
        <f t="shared" si="137"/>
        <v>0</v>
      </c>
      <c r="W130">
        <f t="shared" si="137"/>
        <v>0</v>
      </c>
      <c r="X130">
        <f t="shared" si="137"/>
        <v>0</v>
      </c>
      <c r="Y130">
        <f t="shared" si="137"/>
        <v>3</v>
      </c>
      <c r="Z130">
        <f t="shared" si="137"/>
        <v>0</v>
      </c>
      <c r="AA130">
        <f t="shared" si="137"/>
        <v>0</v>
      </c>
      <c r="AB130">
        <f t="shared" si="137"/>
        <v>0</v>
      </c>
      <c r="AC130">
        <f t="shared" si="137"/>
        <v>0</v>
      </c>
      <c r="AD130">
        <f t="shared" si="137"/>
        <v>0</v>
      </c>
      <c r="AE130">
        <f t="shared" si="137"/>
        <v>0</v>
      </c>
      <c r="AF130">
        <f t="shared" si="137"/>
        <v>0</v>
      </c>
      <c r="AG130">
        <f t="shared" si="137"/>
        <v>0</v>
      </c>
      <c r="AH130">
        <f t="shared" si="137"/>
        <v>0</v>
      </c>
      <c r="AI130">
        <f t="shared" si="137"/>
        <v>0</v>
      </c>
      <c r="AJ130">
        <f t="shared" si="136"/>
        <v>1</v>
      </c>
      <c r="AK130">
        <f t="shared" si="136"/>
        <v>2</v>
      </c>
      <c r="AL130">
        <f t="shared" si="136"/>
        <v>0</v>
      </c>
      <c r="AM130">
        <f t="shared" si="136"/>
        <v>0</v>
      </c>
      <c r="AN130">
        <f t="shared" si="136"/>
        <v>0</v>
      </c>
      <c r="AO130">
        <f t="shared" si="136"/>
        <v>0</v>
      </c>
      <c r="AP130">
        <f t="shared" si="136"/>
        <v>1</v>
      </c>
      <c r="AQ130">
        <f t="shared" si="136"/>
        <v>1</v>
      </c>
      <c r="AR130">
        <f t="shared" si="136"/>
        <v>0</v>
      </c>
      <c r="AS130">
        <f t="shared" si="136"/>
        <v>0</v>
      </c>
      <c r="AT130">
        <f t="shared" si="136"/>
        <v>0</v>
      </c>
      <c r="AU130">
        <f t="shared" si="136"/>
        <v>0</v>
      </c>
      <c r="AV130">
        <f t="shared" si="136"/>
        <v>0</v>
      </c>
      <c r="AW130">
        <f t="shared" si="136"/>
        <v>0</v>
      </c>
      <c r="AX130">
        <f t="shared" si="136"/>
        <v>0</v>
      </c>
      <c r="AY130">
        <f t="shared" si="136"/>
        <v>0</v>
      </c>
      <c r="AZ130">
        <f t="shared" si="135"/>
        <v>0</v>
      </c>
      <c r="BA130">
        <f t="shared" si="135"/>
        <v>0</v>
      </c>
      <c r="BB130">
        <f t="shared" si="135"/>
        <v>0</v>
      </c>
      <c r="BE130">
        <v>0</v>
      </c>
    </row>
    <row r="131" spans="1:57">
      <c r="A131" s="2">
        <v>37</v>
      </c>
      <c r="B131">
        <v>1</v>
      </c>
      <c r="C131" t="s">
        <v>4</v>
      </c>
      <c r="D131">
        <v>130</v>
      </c>
      <c r="E131">
        <f t="shared" ref="E131:T146" si="138">COUNTIFS($A$2:$A$1832,$D131,$C$2:$C$1832,E$1)</f>
        <v>0</v>
      </c>
      <c r="F131">
        <f t="shared" si="138"/>
        <v>0</v>
      </c>
      <c r="G131">
        <f t="shared" si="138"/>
        <v>0</v>
      </c>
      <c r="H131">
        <f t="shared" si="138"/>
        <v>0</v>
      </c>
      <c r="I131">
        <f t="shared" si="138"/>
        <v>0</v>
      </c>
      <c r="J131">
        <f t="shared" si="138"/>
        <v>0</v>
      </c>
      <c r="K131">
        <f t="shared" si="138"/>
        <v>0</v>
      </c>
      <c r="L131">
        <f t="shared" si="138"/>
        <v>0</v>
      </c>
      <c r="M131">
        <f t="shared" si="138"/>
        <v>1</v>
      </c>
      <c r="N131">
        <f t="shared" si="138"/>
        <v>0</v>
      </c>
      <c r="O131">
        <f t="shared" si="138"/>
        <v>0</v>
      </c>
      <c r="P131">
        <f t="shared" si="138"/>
        <v>0</v>
      </c>
      <c r="Q131">
        <f t="shared" si="138"/>
        <v>0</v>
      </c>
      <c r="R131">
        <f t="shared" si="138"/>
        <v>0</v>
      </c>
      <c r="S131">
        <f t="shared" si="138"/>
        <v>0</v>
      </c>
      <c r="T131">
        <f t="shared" si="138"/>
        <v>0</v>
      </c>
      <c r="U131">
        <f t="shared" si="137"/>
        <v>1</v>
      </c>
      <c r="V131">
        <f t="shared" si="137"/>
        <v>0</v>
      </c>
      <c r="W131">
        <f t="shared" si="137"/>
        <v>0</v>
      </c>
      <c r="X131">
        <f t="shared" si="137"/>
        <v>0</v>
      </c>
      <c r="Y131">
        <f t="shared" si="137"/>
        <v>0</v>
      </c>
      <c r="Z131">
        <f t="shared" si="137"/>
        <v>0</v>
      </c>
      <c r="AA131">
        <f t="shared" si="137"/>
        <v>0</v>
      </c>
      <c r="AB131">
        <f t="shared" si="137"/>
        <v>0</v>
      </c>
      <c r="AC131">
        <f t="shared" si="137"/>
        <v>0</v>
      </c>
      <c r="AD131">
        <f t="shared" si="137"/>
        <v>0</v>
      </c>
      <c r="AE131">
        <f t="shared" si="137"/>
        <v>0</v>
      </c>
      <c r="AF131">
        <f t="shared" si="137"/>
        <v>0</v>
      </c>
      <c r="AG131">
        <f t="shared" si="137"/>
        <v>0</v>
      </c>
      <c r="AH131">
        <f t="shared" si="137"/>
        <v>0</v>
      </c>
      <c r="AI131">
        <f t="shared" si="137"/>
        <v>0</v>
      </c>
      <c r="AJ131">
        <f t="shared" si="136"/>
        <v>0</v>
      </c>
      <c r="AK131">
        <f t="shared" si="136"/>
        <v>0</v>
      </c>
      <c r="AL131">
        <f t="shared" si="136"/>
        <v>0</v>
      </c>
      <c r="AM131">
        <f t="shared" si="136"/>
        <v>0</v>
      </c>
      <c r="AN131">
        <f t="shared" si="136"/>
        <v>0</v>
      </c>
      <c r="AO131">
        <f t="shared" si="136"/>
        <v>0</v>
      </c>
      <c r="AP131">
        <f t="shared" si="136"/>
        <v>0</v>
      </c>
      <c r="AQ131">
        <f t="shared" si="136"/>
        <v>0</v>
      </c>
      <c r="AR131">
        <f t="shared" si="136"/>
        <v>0</v>
      </c>
      <c r="AS131">
        <f t="shared" si="136"/>
        <v>0</v>
      </c>
      <c r="AT131">
        <f t="shared" si="136"/>
        <v>0</v>
      </c>
      <c r="AU131">
        <f t="shared" si="136"/>
        <v>0</v>
      </c>
      <c r="AV131">
        <f t="shared" si="136"/>
        <v>0</v>
      </c>
      <c r="AW131">
        <f t="shared" si="136"/>
        <v>0</v>
      </c>
      <c r="AX131">
        <f t="shared" si="136"/>
        <v>0</v>
      </c>
      <c r="AY131">
        <f t="shared" si="136"/>
        <v>0</v>
      </c>
      <c r="AZ131">
        <f t="shared" si="135"/>
        <v>1</v>
      </c>
      <c r="BA131">
        <f t="shared" si="135"/>
        <v>0</v>
      </c>
      <c r="BB131">
        <f t="shared" si="135"/>
        <v>0</v>
      </c>
      <c r="BE131">
        <v>0</v>
      </c>
    </row>
    <row r="132" spans="1:57">
      <c r="A132" s="2">
        <v>37</v>
      </c>
      <c r="B132">
        <v>1</v>
      </c>
      <c r="C132" t="s">
        <v>10</v>
      </c>
      <c r="D132">
        <v>131</v>
      </c>
      <c r="E132">
        <f t="shared" si="138"/>
        <v>0</v>
      </c>
      <c r="F132">
        <f t="shared" si="138"/>
        <v>0</v>
      </c>
      <c r="G132">
        <f t="shared" si="138"/>
        <v>0</v>
      </c>
      <c r="H132">
        <f t="shared" si="138"/>
        <v>0</v>
      </c>
      <c r="I132">
        <f t="shared" si="138"/>
        <v>0</v>
      </c>
      <c r="J132">
        <f t="shared" si="138"/>
        <v>0</v>
      </c>
      <c r="K132">
        <f t="shared" si="138"/>
        <v>0</v>
      </c>
      <c r="L132">
        <f t="shared" si="138"/>
        <v>0</v>
      </c>
      <c r="M132">
        <f t="shared" si="138"/>
        <v>0</v>
      </c>
      <c r="N132">
        <f t="shared" si="138"/>
        <v>1</v>
      </c>
      <c r="O132">
        <f t="shared" si="138"/>
        <v>0</v>
      </c>
      <c r="P132">
        <f t="shared" si="138"/>
        <v>0</v>
      </c>
      <c r="Q132">
        <f t="shared" si="138"/>
        <v>0</v>
      </c>
      <c r="R132">
        <f t="shared" si="138"/>
        <v>0</v>
      </c>
      <c r="S132">
        <f t="shared" si="138"/>
        <v>0</v>
      </c>
      <c r="T132">
        <f t="shared" si="138"/>
        <v>0</v>
      </c>
      <c r="U132">
        <f t="shared" si="137"/>
        <v>0</v>
      </c>
      <c r="V132">
        <f t="shared" si="137"/>
        <v>0</v>
      </c>
      <c r="W132">
        <f t="shared" si="137"/>
        <v>0</v>
      </c>
      <c r="X132">
        <f t="shared" si="137"/>
        <v>1</v>
      </c>
      <c r="Y132">
        <f t="shared" si="137"/>
        <v>0</v>
      </c>
      <c r="Z132">
        <f t="shared" si="137"/>
        <v>0</v>
      </c>
      <c r="AA132">
        <f t="shared" si="137"/>
        <v>0</v>
      </c>
      <c r="AB132">
        <f t="shared" si="137"/>
        <v>0</v>
      </c>
      <c r="AC132">
        <f t="shared" si="137"/>
        <v>0</v>
      </c>
      <c r="AD132">
        <f t="shared" si="137"/>
        <v>0</v>
      </c>
      <c r="AE132">
        <f t="shared" si="137"/>
        <v>0</v>
      </c>
      <c r="AF132">
        <f t="shared" si="137"/>
        <v>0</v>
      </c>
      <c r="AG132">
        <f t="shared" si="137"/>
        <v>0</v>
      </c>
      <c r="AH132">
        <f t="shared" si="137"/>
        <v>0</v>
      </c>
      <c r="AI132">
        <f t="shared" si="137"/>
        <v>1</v>
      </c>
      <c r="AJ132">
        <f t="shared" si="136"/>
        <v>1</v>
      </c>
      <c r="AK132">
        <f t="shared" si="136"/>
        <v>1</v>
      </c>
      <c r="AL132">
        <f t="shared" si="136"/>
        <v>0</v>
      </c>
      <c r="AM132">
        <f t="shared" si="136"/>
        <v>0</v>
      </c>
      <c r="AN132">
        <f t="shared" si="136"/>
        <v>0</v>
      </c>
      <c r="AO132">
        <f t="shared" si="136"/>
        <v>0</v>
      </c>
      <c r="AP132">
        <f t="shared" si="136"/>
        <v>0</v>
      </c>
      <c r="AQ132">
        <f t="shared" si="136"/>
        <v>1</v>
      </c>
      <c r="AR132">
        <f t="shared" si="136"/>
        <v>0</v>
      </c>
      <c r="AS132">
        <f t="shared" si="136"/>
        <v>0</v>
      </c>
      <c r="AT132">
        <f t="shared" si="136"/>
        <v>0</v>
      </c>
      <c r="AU132">
        <f t="shared" si="136"/>
        <v>0</v>
      </c>
      <c r="AV132">
        <f t="shared" si="136"/>
        <v>0</v>
      </c>
      <c r="AW132">
        <f t="shared" si="136"/>
        <v>0</v>
      </c>
      <c r="AX132">
        <f t="shared" si="136"/>
        <v>0</v>
      </c>
      <c r="AY132">
        <f t="shared" si="136"/>
        <v>1</v>
      </c>
      <c r="AZ132">
        <f t="shared" si="135"/>
        <v>0</v>
      </c>
      <c r="BA132">
        <f t="shared" si="135"/>
        <v>0</v>
      </c>
      <c r="BB132">
        <f t="shared" si="135"/>
        <v>0</v>
      </c>
      <c r="BE132">
        <v>0</v>
      </c>
    </row>
    <row r="133" spans="1:57">
      <c r="A133" s="2">
        <v>37</v>
      </c>
      <c r="B133">
        <v>2</v>
      </c>
      <c r="C133" t="s">
        <v>10</v>
      </c>
      <c r="D133">
        <v>132</v>
      </c>
      <c r="E133">
        <f t="shared" si="138"/>
        <v>0</v>
      </c>
      <c r="F133">
        <f t="shared" si="138"/>
        <v>0</v>
      </c>
      <c r="G133">
        <f t="shared" si="138"/>
        <v>0</v>
      </c>
      <c r="H133">
        <f t="shared" si="138"/>
        <v>0</v>
      </c>
      <c r="I133">
        <f t="shared" si="138"/>
        <v>0</v>
      </c>
      <c r="J133">
        <f t="shared" si="138"/>
        <v>0</v>
      </c>
      <c r="K133">
        <f t="shared" si="138"/>
        <v>0</v>
      </c>
      <c r="L133">
        <f t="shared" si="138"/>
        <v>0</v>
      </c>
      <c r="M133">
        <f t="shared" si="138"/>
        <v>0</v>
      </c>
      <c r="N133">
        <f t="shared" si="138"/>
        <v>0</v>
      </c>
      <c r="O133">
        <f t="shared" si="138"/>
        <v>0</v>
      </c>
      <c r="P133">
        <f t="shared" si="138"/>
        <v>0</v>
      </c>
      <c r="Q133">
        <f t="shared" si="138"/>
        <v>0</v>
      </c>
      <c r="R133">
        <f t="shared" si="138"/>
        <v>1</v>
      </c>
      <c r="S133">
        <f t="shared" si="138"/>
        <v>0</v>
      </c>
      <c r="T133">
        <f t="shared" si="138"/>
        <v>0</v>
      </c>
      <c r="U133">
        <f t="shared" si="137"/>
        <v>0</v>
      </c>
      <c r="V133">
        <f t="shared" si="137"/>
        <v>0</v>
      </c>
      <c r="W133">
        <f t="shared" si="137"/>
        <v>0</v>
      </c>
      <c r="X133">
        <f t="shared" si="137"/>
        <v>1</v>
      </c>
      <c r="Y133">
        <f t="shared" si="137"/>
        <v>1</v>
      </c>
      <c r="Z133">
        <f t="shared" si="137"/>
        <v>0</v>
      </c>
      <c r="AA133">
        <f t="shared" si="137"/>
        <v>0</v>
      </c>
      <c r="AB133">
        <f t="shared" si="137"/>
        <v>0</v>
      </c>
      <c r="AC133">
        <f t="shared" si="137"/>
        <v>0</v>
      </c>
      <c r="AD133">
        <f t="shared" si="137"/>
        <v>0</v>
      </c>
      <c r="AE133">
        <f t="shared" si="137"/>
        <v>0</v>
      </c>
      <c r="AF133">
        <f t="shared" si="137"/>
        <v>0</v>
      </c>
      <c r="AG133">
        <f t="shared" si="137"/>
        <v>0</v>
      </c>
      <c r="AH133">
        <f t="shared" si="137"/>
        <v>0</v>
      </c>
      <c r="AI133">
        <f t="shared" si="137"/>
        <v>0</v>
      </c>
      <c r="AJ133">
        <f t="shared" si="136"/>
        <v>0</v>
      </c>
      <c r="AK133">
        <f t="shared" si="136"/>
        <v>1</v>
      </c>
      <c r="AL133">
        <f t="shared" si="136"/>
        <v>0</v>
      </c>
      <c r="AM133">
        <f t="shared" si="136"/>
        <v>0</v>
      </c>
      <c r="AN133">
        <f t="shared" si="136"/>
        <v>0</v>
      </c>
      <c r="AO133">
        <f t="shared" si="136"/>
        <v>0</v>
      </c>
      <c r="AP133">
        <f t="shared" si="136"/>
        <v>0</v>
      </c>
      <c r="AQ133">
        <f t="shared" si="136"/>
        <v>0</v>
      </c>
      <c r="AR133">
        <f t="shared" si="136"/>
        <v>0</v>
      </c>
      <c r="AS133">
        <f t="shared" si="136"/>
        <v>0</v>
      </c>
      <c r="AT133">
        <f t="shared" si="136"/>
        <v>0</v>
      </c>
      <c r="AU133">
        <f t="shared" si="136"/>
        <v>0</v>
      </c>
      <c r="AV133">
        <f t="shared" si="136"/>
        <v>0</v>
      </c>
      <c r="AW133">
        <f t="shared" si="136"/>
        <v>0</v>
      </c>
      <c r="AX133">
        <f t="shared" si="136"/>
        <v>0</v>
      </c>
      <c r="AY133">
        <f t="shared" si="136"/>
        <v>0</v>
      </c>
      <c r="AZ133">
        <f t="shared" si="135"/>
        <v>0</v>
      </c>
      <c r="BA133">
        <f t="shared" si="135"/>
        <v>0</v>
      </c>
      <c r="BB133">
        <f t="shared" si="135"/>
        <v>0</v>
      </c>
      <c r="BE133">
        <v>0</v>
      </c>
    </row>
    <row r="134" spans="1:57">
      <c r="A134" s="2">
        <v>37</v>
      </c>
      <c r="B134">
        <v>7</v>
      </c>
      <c r="C134" t="s">
        <v>10</v>
      </c>
      <c r="D134">
        <v>133</v>
      </c>
      <c r="E134">
        <f t="shared" si="138"/>
        <v>0</v>
      </c>
      <c r="F134">
        <f t="shared" si="138"/>
        <v>0</v>
      </c>
      <c r="G134">
        <f t="shared" si="138"/>
        <v>1</v>
      </c>
      <c r="H134">
        <f t="shared" si="138"/>
        <v>0</v>
      </c>
      <c r="I134">
        <f t="shared" si="138"/>
        <v>0</v>
      </c>
      <c r="J134">
        <f t="shared" si="138"/>
        <v>0</v>
      </c>
      <c r="K134">
        <f t="shared" si="138"/>
        <v>0</v>
      </c>
      <c r="L134">
        <f t="shared" si="138"/>
        <v>0</v>
      </c>
      <c r="M134">
        <f t="shared" si="138"/>
        <v>0</v>
      </c>
      <c r="N134">
        <f t="shared" si="138"/>
        <v>1</v>
      </c>
      <c r="O134">
        <f t="shared" si="138"/>
        <v>0</v>
      </c>
      <c r="P134">
        <f t="shared" si="138"/>
        <v>0</v>
      </c>
      <c r="Q134">
        <f t="shared" si="138"/>
        <v>0</v>
      </c>
      <c r="R134">
        <f t="shared" si="138"/>
        <v>0</v>
      </c>
      <c r="S134">
        <f t="shared" si="138"/>
        <v>0</v>
      </c>
      <c r="T134">
        <f t="shared" si="138"/>
        <v>0</v>
      </c>
      <c r="U134">
        <f t="shared" si="137"/>
        <v>0</v>
      </c>
      <c r="V134">
        <f t="shared" si="137"/>
        <v>0</v>
      </c>
      <c r="W134">
        <f t="shared" si="137"/>
        <v>0</v>
      </c>
      <c r="X134">
        <f t="shared" si="137"/>
        <v>0</v>
      </c>
      <c r="Y134">
        <f t="shared" si="137"/>
        <v>0</v>
      </c>
      <c r="Z134">
        <f t="shared" si="137"/>
        <v>0</v>
      </c>
      <c r="AA134">
        <f t="shared" si="137"/>
        <v>0</v>
      </c>
      <c r="AB134">
        <f t="shared" si="137"/>
        <v>0</v>
      </c>
      <c r="AC134">
        <f t="shared" si="137"/>
        <v>0</v>
      </c>
      <c r="AD134">
        <f t="shared" si="137"/>
        <v>0</v>
      </c>
      <c r="AE134">
        <f t="shared" si="137"/>
        <v>0</v>
      </c>
      <c r="AF134">
        <f t="shared" si="137"/>
        <v>0</v>
      </c>
      <c r="AG134">
        <f t="shared" si="137"/>
        <v>0</v>
      </c>
      <c r="AH134">
        <f t="shared" si="137"/>
        <v>0</v>
      </c>
      <c r="AI134">
        <f t="shared" si="137"/>
        <v>0</v>
      </c>
      <c r="AJ134">
        <f t="shared" si="136"/>
        <v>0</v>
      </c>
      <c r="AK134">
        <f t="shared" si="136"/>
        <v>0</v>
      </c>
      <c r="AL134">
        <f t="shared" si="136"/>
        <v>0</v>
      </c>
      <c r="AM134">
        <f t="shared" si="136"/>
        <v>0</v>
      </c>
      <c r="AN134">
        <f t="shared" si="136"/>
        <v>0</v>
      </c>
      <c r="AO134">
        <f t="shared" si="136"/>
        <v>0</v>
      </c>
      <c r="AP134">
        <f t="shared" si="136"/>
        <v>0</v>
      </c>
      <c r="AQ134">
        <f t="shared" si="136"/>
        <v>0</v>
      </c>
      <c r="AR134">
        <f t="shared" si="136"/>
        <v>0</v>
      </c>
      <c r="AS134">
        <f t="shared" si="136"/>
        <v>0</v>
      </c>
      <c r="AT134">
        <f t="shared" si="136"/>
        <v>0</v>
      </c>
      <c r="AU134">
        <f t="shared" si="136"/>
        <v>0</v>
      </c>
      <c r="AV134">
        <f t="shared" si="136"/>
        <v>0</v>
      </c>
      <c r="AW134">
        <f t="shared" si="136"/>
        <v>0</v>
      </c>
      <c r="AX134">
        <f t="shared" si="136"/>
        <v>0</v>
      </c>
      <c r="AY134">
        <f t="shared" si="136"/>
        <v>0</v>
      </c>
      <c r="AZ134">
        <f t="shared" si="135"/>
        <v>0</v>
      </c>
      <c r="BA134">
        <f t="shared" si="135"/>
        <v>2</v>
      </c>
      <c r="BB134">
        <f t="shared" si="135"/>
        <v>0</v>
      </c>
      <c r="BE134">
        <v>0</v>
      </c>
    </row>
    <row r="135" spans="1:57">
      <c r="A135" s="2">
        <v>37</v>
      </c>
      <c r="B135">
        <v>1</v>
      </c>
      <c r="C135" t="s">
        <v>11</v>
      </c>
      <c r="D135">
        <v>134</v>
      </c>
      <c r="E135">
        <f t="shared" si="138"/>
        <v>0</v>
      </c>
      <c r="F135">
        <f t="shared" si="138"/>
        <v>0</v>
      </c>
      <c r="G135">
        <f t="shared" si="138"/>
        <v>0</v>
      </c>
      <c r="H135">
        <f t="shared" si="138"/>
        <v>0</v>
      </c>
      <c r="I135">
        <f t="shared" si="138"/>
        <v>0</v>
      </c>
      <c r="J135">
        <f t="shared" si="138"/>
        <v>0</v>
      </c>
      <c r="K135">
        <f t="shared" si="138"/>
        <v>0</v>
      </c>
      <c r="L135">
        <f t="shared" si="138"/>
        <v>0</v>
      </c>
      <c r="M135">
        <f t="shared" si="138"/>
        <v>0</v>
      </c>
      <c r="N135">
        <f t="shared" si="138"/>
        <v>0</v>
      </c>
      <c r="O135">
        <f t="shared" si="138"/>
        <v>0</v>
      </c>
      <c r="P135">
        <f t="shared" si="138"/>
        <v>0</v>
      </c>
      <c r="Q135">
        <f t="shared" si="138"/>
        <v>0</v>
      </c>
      <c r="R135">
        <f t="shared" si="138"/>
        <v>0</v>
      </c>
      <c r="S135">
        <f t="shared" si="138"/>
        <v>0</v>
      </c>
      <c r="T135">
        <f t="shared" si="138"/>
        <v>0</v>
      </c>
      <c r="U135">
        <f t="shared" si="137"/>
        <v>0</v>
      </c>
      <c r="V135">
        <f t="shared" si="137"/>
        <v>0</v>
      </c>
      <c r="W135">
        <f t="shared" si="137"/>
        <v>0</v>
      </c>
      <c r="X135">
        <f t="shared" si="137"/>
        <v>1</v>
      </c>
      <c r="Y135">
        <f t="shared" si="137"/>
        <v>1</v>
      </c>
      <c r="Z135">
        <f t="shared" si="137"/>
        <v>0</v>
      </c>
      <c r="AA135">
        <f t="shared" si="137"/>
        <v>0</v>
      </c>
      <c r="AB135">
        <f t="shared" si="137"/>
        <v>0</v>
      </c>
      <c r="AC135">
        <f t="shared" si="137"/>
        <v>0</v>
      </c>
      <c r="AD135">
        <f t="shared" si="137"/>
        <v>0</v>
      </c>
      <c r="AE135">
        <f t="shared" si="137"/>
        <v>0</v>
      </c>
      <c r="AF135">
        <f t="shared" si="137"/>
        <v>0</v>
      </c>
      <c r="AG135">
        <f t="shared" si="137"/>
        <v>0</v>
      </c>
      <c r="AH135">
        <f t="shared" si="137"/>
        <v>0</v>
      </c>
      <c r="AI135">
        <f t="shared" si="137"/>
        <v>0</v>
      </c>
      <c r="AJ135">
        <f t="shared" si="136"/>
        <v>0</v>
      </c>
      <c r="AK135">
        <f t="shared" si="136"/>
        <v>1</v>
      </c>
      <c r="AL135">
        <f t="shared" si="136"/>
        <v>0</v>
      </c>
      <c r="AM135">
        <f t="shared" si="136"/>
        <v>1</v>
      </c>
      <c r="AN135">
        <f t="shared" si="136"/>
        <v>0</v>
      </c>
      <c r="AO135">
        <f t="shared" si="136"/>
        <v>1</v>
      </c>
      <c r="AP135">
        <f t="shared" si="136"/>
        <v>0</v>
      </c>
      <c r="AQ135">
        <f t="shared" si="136"/>
        <v>0</v>
      </c>
      <c r="AR135">
        <f t="shared" si="136"/>
        <v>0</v>
      </c>
      <c r="AS135">
        <f t="shared" si="136"/>
        <v>0</v>
      </c>
      <c r="AT135">
        <f t="shared" si="136"/>
        <v>0</v>
      </c>
      <c r="AU135">
        <f t="shared" si="136"/>
        <v>0</v>
      </c>
      <c r="AV135">
        <f t="shared" si="136"/>
        <v>0</v>
      </c>
      <c r="AW135">
        <f t="shared" si="136"/>
        <v>0</v>
      </c>
      <c r="AX135">
        <f t="shared" si="136"/>
        <v>0</v>
      </c>
      <c r="AY135">
        <f t="shared" si="136"/>
        <v>0</v>
      </c>
      <c r="AZ135">
        <f t="shared" si="135"/>
        <v>0</v>
      </c>
      <c r="BA135">
        <f t="shared" si="135"/>
        <v>0</v>
      </c>
      <c r="BB135">
        <f t="shared" si="135"/>
        <v>0</v>
      </c>
      <c r="BE135">
        <v>0</v>
      </c>
    </row>
    <row r="136" spans="1:57">
      <c r="A136" s="2">
        <v>37</v>
      </c>
      <c r="B136">
        <v>2</v>
      </c>
      <c r="C136" t="s">
        <v>15</v>
      </c>
      <c r="D136">
        <v>135</v>
      </c>
      <c r="E136">
        <f t="shared" si="138"/>
        <v>0</v>
      </c>
      <c r="F136">
        <f t="shared" si="138"/>
        <v>0</v>
      </c>
      <c r="G136">
        <f t="shared" si="138"/>
        <v>0</v>
      </c>
      <c r="H136">
        <f t="shared" si="138"/>
        <v>0</v>
      </c>
      <c r="I136">
        <f t="shared" si="138"/>
        <v>0</v>
      </c>
      <c r="J136">
        <f t="shared" si="138"/>
        <v>0</v>
      </c>
      <c r="K136">
        <f t="shared" si="138"/>
        <v>0</v>
      </c>
      <c r="L136">
        <f t="shared" si="138"/>
        <v>1</v>
      </c>
      <c r="M136">
        <f t="shared" si="138"/>
        <v>0</v>
      </c>
      <c r="N136">
        <f t="shared" si="138"/>
        <v>0</v>
      </c>
      <c r="O136">
        <f t="shared" si="138"/>
        <v>0</v>
      </c>
      <c r="P136">
        <f t="shared" si="138"/>
        <v>0</v>
      </c>
      <c r="Q136">
        <f t="shared" si="138"/>
        <v>0</v>
      </c>
      <c r="R136">
        <f t="shared" si="138"/>
        <v>0</v>
      </c>
      <c r="S136">
        <f t="shared" si="138"/>
        <v>1</v>
      </c>
      <c r="T136">
        <f t="shared" si="138"/>
        <v>0</v>
      </c>
      <c r="U136">
        <f t="shared" si="137"/>
        <v>0</v>
      </c>
      <c r="V136">
        <f t="shared" si="137"/>
        <v>0</v>
      </c>
      <c r="W136">
        <f t="shared" si="137"/>
        <v>0</v>
      </c>
      <c r="X136">
        <f t="shared" si="137"/>
        <v>0</v>
      </c>
      <c r="Y136">
        <f t="shared" si="137"/>
        <v>0</v>
      </c>
      <c r="Z136">
        <f t="shared" si="137"/>
        <v>0</v>
      </c>
      <c r="AA136">
        <f t="shared" si="137"/>
        <v>0</v>
      </c>
      <c r="AB136">
        <f t="shared" si="137"/>
        <v>0</v>
      </c>
      <c r="AC136">
        <f t="shared" si="137"/>
        <v>0</v>
      </c>
      <c r="AD136">
        <f t="shared" si="137"/>
        <v>0</v>
      </c>
      <c r="AE136">
        <f t="shared" si="137"/>
        <v>0</v>
      </c>
      <c r="AF136">
        <f t="shared" si="137"/>
        <v>0</v>
      </c>
      <c r="AG136">
        <f t="shared" si="137"/>
        <v>0</v>
      </c>
      <c r="AH136">
        <f t="shared" si="137"/>
        <v>0</v>
      </c>
      <c r="AI136">
        <f t="shared" si="137"/>
        <v>0</v>
      </c>
      <c r="AJ136">
        <f t="shared" si="136"/>
        <v>0</v>
      </c>
      <c r="AK136">
        <f t="shared" si="136"/>
        <v>0</v>
      </c>
      <c r="AL136">
        <f t="shared" si="136"/>
        <v>0</v>
      </c>
      <c r="AM136">
        <f t="shared" si="136"/>
        <v>1</v>
      </c>
      <c r="AN136">
        <f t="shared" si="136"/>
        <v>0</v>
      </c>
      <c r="AO136">
        <f t="shared" si="136"/>
        <v>0</v>
      </c>
      <c r="AP136">
        <f t="shared" si="136"/>
        <v>0</v>
      </c>
      <c r="AQ136">
        <f t="shared" si="136"/>
        <v>0</v>
      </c>
      <c r="AR136">
        <f t="shared" si="136"/>
        <v>0</v>
      </c>
      <c r="AS136">
        <f t="shared" si="136"/>
        <v>0</v>
      </c>
      <c r="AT136">
        <f t="shared" si="136"/>
        <v>0</v>
      </c>
      <c r="AU136">
        <f t="shared" si="136"/>
        <v>1</v>
      </c>
      <c r="AV136">
        <f t="shared" si="136"/>
        <v>0</v>
      </c>
      <c r="AW136">
        <f t="shared" si="136"/>
        <v>0</v>
      </c>
      <c r="AX136">
        <f t="shared" si="136"/>
        <v>0</v>
      </c>
      <c r="AY136">
        <f t="shared" si="136"/>
        <v>0</v>
      </c>
      <c r="AZ136">
        <f t="shared" si="135"/>
        <v>0</v>
      </c>
      <c r="BA136">
        <f t="shared" si="135"/>
        <v>0</v>
      </c>
      <c r="BB136">
        <f t="shared" si="135"/>
        <v>0</v>
      </c>
      <c r="BE136">
        <v>0</v>
      </c>
    </row>
    <row r="137" spans="1:57">
      <c r="A137" s="2">
        <v>37</v>
      </c>
      <c r="B137">
        <v>1</v>
      </c>
      <c r="C137" t="s">
        <v>15</v>
      </c>
      <c r="D137">
        <v>136</v>
      </c>
      <c r="E137">
        <f t="shared" si="138"/>
        <v>0</v>
      </c>
      <c r="F137">
        <f t="shared" si="138"/>
        <v>0</v>
      </c>
      <c r="G137">
        <f t="shared" si="138"/>
        <v>0</v>
      </c>
      <c r="H137">
        <f t="shared" si="138"/>
        <v>0</v>
      </c>
      <c r="I137">
        <f t="shared" si="138"/>
        <v>0</v>
      </c>
      <c r="J137">
        <f t="shared" si="138"/>
        <v>0</v>
      </c>
      <c r="K137">
        <f t="shared" si="138"/>
        <v>0</v>
      </c>
      <c r="L137">
        <f t="shared" si="138"/>
        <v>0</v>
      </c>
      <c r="M137">
        <f t="shared" si="138"/>
        <v>0</v>
      </c>
      <c r="N137">
        <f t="shared" si="138"/>
        <v>0</v>
      </c>
      <c r="O137">
        <f t="shared" si="138"/>
        <v>0</v>
      </c>
      <c r="P137">
        <f t="shared" si="138"/>
        <v>0</v>
      </c>
      <c r="Q137">
        <f t="shared" si="138"/>
        <v>0</v>
      </c>
      <c r="R137">
        <f t="shared" si="138"/>
        <v>0</v>
      </c>
      <c r="S137">
        <f t="shared" si="138"/>
        <v>0</v>
      </c>
      <c r="T137">
        <f t="shared" si="138"/>
        <v>0</v>
      </c>
      <c r="U137">
        <f t="shared" si="137"/>
        <v>1</v>
      </c>
      <c r="V137">
        <f t="shared" si="137"/>
        <v>0</v>
      </c>
      <c r="W137">
        <f t="shared" si="137"/>
        <v>0</v>
      </c>
      <c r="X137">
        <f t="shared" si="137"/>
        <v>0</v>
      </c>
      <c r="Y137">
        <f t="shared" si="137"/>
        <v>0</v>
      </c>
      <c r="Z137">
        <f t="shared" si="137"/>
        <v>0</v>
      </c>
      <c r="AA137">
        <f t="shared" si="137"/>
        <v>0</v>
      </c>
      <c r="AB137">
        <f t="shared" si="137"/>
        <v>0</v>
      </c>
      <c r="AC137">
        <f t="shared" si="137"/>
        <v>0</v>
      </c>
      <c r="AD137">
        <f t="shared" si="137"/>
        <v>0</v>
      </c>
      <c r="AE137">
        <f t="shared" si="137"/>
        <v>0</v>
      </c>
      <c r="AF137">
        <f t="shared" si="137"/>
        <v>0</v>
      </c>
      <c r="AG137">
        <f t="shared" si="137"/>
        <v>0</v>
      </c>
      <c r="AH137">
        <f t="shared" si="137"/>
        <v>0</v>
      </c>
      <c r="AI137">
        <f t="shared" si="137"/>
        <v>0</v>
      </c>
      <c r="AJ137">
        <f t="shared" si="136"/>
        <v>0</v>
      </c>
      <c r="AK137">
        <f t="shared" si="136"/>
        <v>0</v>
      </c>
      <c r="AL137">
        <f t="shared" si="136"/>
        <v>0</v>
      </c>
      <c r="AM137">
        <f t="shared" si="136"/>
        <v>0</v>
      </c>
      <c r="AN137">
        <f t="shared" si="136"/>
        <v>0</v>
      </c>
      <c r="AO137">
        <f t="shared" si="136"/>
        <v>0</v>
      </c>
      <c r="AP137">
        <f t="shared" si="136"/>
        <v>0</v>
      </c>
      <c r="AQ137">
        <f t="shared" si="136"/>
        <v>0</v>
      </c>
      <c r="AR137">
        <f t="shared" si="136"/>
        <v>0</v>
      </c>
      <c r="AS137">
        <f t="shared" si="136"/>
        <v>0</v>
      </c>
      <c r="AT137">
        <f t="shared" si="136"/>
        <v>0</v>
      </c>
      <c r="AU137">
        <f t="shared" si="136"/>
        <v>0</v>
      </c>
      <c r="AV137">
        <f t="shared" si="136"/>
        <v>0</v>
      </c>
      <c r="AW137">
        <f t="shared" si="136"/>
        <v>0</v>
      </c>
      <c r="AX137">
        <f t="shared" si="136"/>
        <v>0</v>
      </c>
      <c r="AY137">
        <f t="shared" si="136"/>
        <v>0</v>
      </c>
      <c r="AZ137">
        <f t="shared" si="135"/>
        <v>0</v>
      </c>
      <c r="BA137">
        <f t="shared" si="135"/>
        <v>0</v>
      </c>
      <c r="BB137">
        <f t="shared" si="135"/>
        <v>0</v>
      </c>
      <c r="BE137">
        <v>0</v>
      </c>
    </row>
    <row r="138" spans="1:57">
      <c r="A138" s="2">
        <v>37</v>
      </c>
      <c r="B138">
        <v>5</v>
      </c>
      <c r="C138" t="s">
        <v>16</v>
      </c>
      <c r="D138">
        <v>137</v>
      </c>
      <c r="E138">
        <f t="shared" si="138"/>
        <v>0</v>
      </c>
      <c r="F138">
        <f t="shared" si="138"/>
        <v>0</v>
      </c>
      <c r="G138">
        <f t="shared" si="138"/>
        <v>0</v>
      </c>
      <c r="H138">
        <f t="shared" si="138"/>
        <v>0</v>
      </c>
      <c r="I138">
        <f t="shared" si="138"/>
        <v>0</v>
      </c>
      <c r="J138">
        <f t="shared" si="138"/>
        <v>0</v>
      </c>
      <c r="K138">
        <f t="shared" si="138"/>
        <v>0</v>
      </c>
      <c r="L138">
        <f t="shared" si="138"/>
        <v>0</v>
      </c>
      <c r="M138">
        <f t="shared" si="138"/>
        <v>0</v>
      </c>
      <c r="N138">
        <f t="shared" si="138"/>
        <v>0</v>
      </c>
      <c r="O138">
        <f t="shared" si="138"/>
        <v>0</v>
      </c>
      <c r="P138">
        <f t="shared" si="138"/>
        <v>0</v>
      </c>
      <c r="Q138">
        <f t="shared" si="138"/>
        <v>0</v>
      </c>
      <c r="R138">
        <f t="shared" si="138"/>
        <v>0</v>
      </c>
      <c r="S138">
        <f t="shared" si="138"/>
        <v>0</v>
      </c>
      <c r="T138">
        <f t="shared" si="138"/>
        <v>0</v>
      </c>
      <c r="U138">
        <f t="shared" si="137"/>
        <v>0</v>
      </c>
      <c r="V138">
        <f t="shared" si="137"/>
        <v>0</v>
      </c>
      <c r="W138">
        <f t="shared" si="137"/>
        <v>0</v>
      </c>
      <c r="X138">
        <f t="shared" si="137"/>
        <v>0</v>
      </c>
      <c r="Y138">
        <f t="shared" si="137"/>
        <v>0</v>
      </c>
      <c r="Z138">
        <f t="shared" si="137"/>
        <v>0</v>
      </c>
      <c r="AA138">
        <f t="shared" si="137"/>
        <v>0</v>
      </c>
      <c r="AB138">
        <f t="shared" si="137"/>
        <v>0</v>
      </c>
      <c r="AC138">
        <f t="shared" si="137"/>
        <v>0</v>
      </c>
      <c r="AD138">
        <f t="shared" si="137"/>
        <v>0</v>
      </c>
      <c r="AE138">
        <f t="shared" si="137"/>
        <v>0</v>
      </c>
      <c r="AF138">
        <f t="shared" si="137"/>
        <v>0</v>
      </c>
      <c r="AG138">
        <f t="shared" si="137"/>
        <v>0</v>
      </c>
      <c r="AH138">
        <f t="shared" si="137"/>
        <v>0</v>
      </c>
      <c r="AI138">
        <f t="shared" si="137"/>
        <v>0</v>
      </c>
      <c r="AJ138">
        <f t="shared" si="136"/>
        <v>0</v>
      </c>
      <c r="AK138">
        <f t="shared" si="136"/>
        <v>0</v>
      </c>
      <c r="AL138">
        <f t="shared" si="136"/>
        <v>1</v>
      </c>
      <c r="AM138">
        <f t="shared" si="136"/>
        <v>0</v>
      </c>
      <c r="AN138">
        <f t="shared" si="136"/>
        <v>0</v>
      </c>
      <c r="AO138">
        <f t="shared" si="136"/>
        <v>0</v>
      </c>
      <c r="AP138">
        <f t="shared" si="136"/>
        <v>0</v>
      </c>
      <c r="AQ138">
        <f t="shared" si="136"/>
        <v>0</v>
      </c>
      <c r="AR138">
        <f t="shared" si="136"/>
        <v>0</v>
      </c>
      <c r="AS138">
        <f t="shared" si="136"/>
        <v>0</v>
      </c>
      <c r="AT138">
        <f t="shared" si="136"/>
        <v>0</v>
      </c>
      <c r="AU138">
        <f t="shared" si="136"/>
        <v>0</v>
      </c>
      <c r="AV138">
        <f t="shared" si="136"/>
        <v>0</v>
      </c>
      <c r="AW138">
        <f t="shared" si="136"/>
        <v>0</v>
      </c>
      <c r="AX138">
        <f t="shared" si="136"/>
        <v>0</v>
      </c>
      <c r="AY138">
        <f t="shared" si="136"/>
        <v>0</v>
      </c>
      <c r="AZ138">
        <f t="shared" si="135"/>
        <v>0</v>
      </c>
      <c r="BA138">
        <f t="shared" si="135"/>
        <v>0</v>
      </c>
      <c r="BB138">
        <f t="shared" si="135"/>
        <v>0</v>
      </c>
      <c r="BE138">
        <v>0</v>
      </c>
    </row>
    <row r="139" spans="1:57">
      <c r="A139" s="2">
        <v>37</v>
      </c>
      <c r="B139">
        <v>3</v>
      </c>
      <c r="C139" t="s">
        <v>33</v>
      </c>
      <c r="D139">
        <v>138</v>
      </c>
      <c r="E139">
        <f t="shared" si="138"/>
        <v>1</v>
      </c>
      <c r="F139">
        <f t="shared" si="138"/>
        <v>0</v>
      </c>
      <c r="G139">
        <f t="shared" si="138"/>
        <v>0</v>
      </c>
      <c r="H139">
        <f t="shared" si="138"/>
        <v>0</v>
      </c>
      <c r="I139">
        <f t="shared" si="138"/>
        <v>0</v>
      </c>
      <c r="J139">
        <f t="shared" si="138"/>
        <v>0</v>
      </c>
      <c r="K139">
        <f t="shared" si="138"/>
        <v>0</v>
      </c>
      <c r="L139">
        <f t="shared" si="138"/>
        <v>0</v>
      </c>
      <c r="M139">
        <f t="shared" si="138"/>
        <v>0</v>
      </c>
      <c r="N139">
        <f t="shared" si="138"/>
        <v>0</v>
      </c>
      <c r="O139">
        <f t="shared" si="138"/>
        <v>0</v>
      </c>
      <c r="P139">
        <f t="shared" si="138"/>
        <v>0</v>
      </c>
      <c r="Q139">
        <f t="shared" si="138"/>
        <v>0</v>
      </c>
      <c r="R139">
        <f t="shared" si="138"/>
        <v>0</v>
      </c>
      <c r="S139">
        <f t="shared" si="138"/>
        <v>0</v>
      </c>
      <c r="T139">
        <f t="shared" si="138"/>
        <v>0</v>
      </c>
      <c r="U139">
        <f t="shared" si="137"/>
        <v>0</v>
      </c>
      <c r="V139">
        <f t="shared" si="137"/>
        <v>0</v>
      </c>
      <c r="W139">
        <f t="shared" si="137"/>
        <v>0</v>
      </c>
      <c r="X139">
        <f t="shared" si="137"/>
        <v>0</v>
      </c>
      <c r="Y139">
        <f t="shared" si="137"/>
        <v>0</v>
      </c>
      <c r="Z139">
        <f t="shared" si="137"/>
        <v>0</v>
      </c>
      <c r="AA139">
        <f t="shared" si="137"/>
        <v>0</v>
      </c>
      <c r="AB139">
        <f t="shared" si="137"/>
        <v>0</v>
      </c>
      <c r="AC139">
        <f t="shared" si="137"/>
        <v>0</v>
      </c>
      <c r="AD139">
        <f t="shared" si="137"/>
        <v>0</v>
      </c>
      <c r="AE139">
        <f t="shared" si="137"/>
        <v>0</v>
      </c>
      <c r="AF139">
        <f t="shared" si="137"/>
        <v>0</v>
      </c>
      <c r="AG139">
        <f t="shared" si="137"/>
        <v>0</v>
      </c>
      <c r="AH139">
        <f t="shared" si="137"/>
        <v>0</v>
      </c>
      <c r="AI139">
        <f t="shared" si="137"/>
        <v>0</v>
      </c>
      <c r="AJ139">
        <f t="shared" si="136"/>
        <v>0</v>
      </c>
      <c r="AK139">
        <f t="shared" si="136"/>
        <v>0</v>
      </c>
      <c r="AL139">
        <f t="shared" si="136"/>
        <v>0</v>
      </c>
      <c r="AM139">
        <f t="shared" si="136"/>
        <v>0</v>
      </c>
      <c r="AN139">
        <f t="shared" si="136"/>
        <v>0</v>
      </c>
      <c r="AO139">
        <f t="shared" si="136"/>
        <v>0</v>
      </c>
      <c r="AP139">
        <f t="shared" si="136"/>
        <v>0</v>
      </c>
      <c r="AQ139">
        <f t="shared" si="136"/>
        <v>0</v>
      </c>
      <c r="AR139">
        <f t="shared" si="136"/>
        <v>0</v>
      </c>
      <c r="AS139">
        <f t="shared" si="136"/>
        <v>0</v>
      </c>
      <c r="AT139">
        <f t="shared" si="136"/>
        <v>0</v>
      </c>
      <c r="AU139">
        <f t="shared" si="136"/>
        <v>0</v>
      </c>
      <c r="AV139">
        <f t="shared" si="136"/>
        <v>0</v>
      </c>
      <c r="AW139">
        <f t="shared" si="136"/>
        <v>0</v>
      </c>
      <c r="AX139">
        <f t="shared" si="136"/>
        <v>0</v>
      </c>
      <c r="AY139">
        <f t="shared" si="136"/>
        <v>0</v>
      </c>
      <c r="AZ139">
        <f t="shared" si="135"/>
        <v>0</v>
      </c>
      <c r="BA139">
        <f t="shared" si="135"/>
        <v>0</v>
      </c>
      <c r="BB139">
        <f t="shared" si="135"/>
        <v>0</v>
      </c>
      <c r="BE139">
        <v>0</v>
      </c>
    </row>
    <row r="140" spans="1:57">
      <c r="A140" s="2">
        <v>37</v>
      </c>
      <c r="B140">
        <v>3</v>
      </c>
      <c r="C140" t="s">
        <v>39</v>
      </c>
      <c r="D140">
        <v>139</v>
      </c>
      <c r="E140">
        <f t="shared" si="138"/>
        <v>0</v>
      </c>
      <c r="F140">
        <f t="shared" si="138"/>
        <v>0</v>
      </c>
      <c r="G140">
        <f t="shared" si="138"/>
        <v>0</v>
      </c>
      <c r="H140">
        <f t="shared" si="138"/>
        <v>0</v>
      </c>
      <c r="I140">
        <f t="shared" si="138"/>
        <v>0</v>
      </c>
      <c r="J140">
        <f t="shared" si="138"/>
        <v>0</v>
      </c>
      <c r="K140">
        <f t="shared" si="138"/>
        <v>0</v>
      </c>
      <c r="L140">
        <f t="shared" si="138"/>
        <v>0</v>
      </c>
      <c r="M140">
        <f t="shared" si="138"/>
        <v>0</v>
      </c>
      <c r="N140">
        <f t="shared" si="138"/>
        <v>0</v>
      </c>
      <c r="O140">
        <f t="shared" si="138"/>
        <v>0</v>
      </c>
      <c r="P140">
        <f t="shared" si="138"/>
        <v>0</v>
      </c>
      <c r="Q140">
        <f t="shared" si="138"/>
        <v>0</v>
      </c>
      <c r="R140">
        <f t="shared" si="138"/>
        <v>0</v>
      </c>
      <c r="S140">
        <f t="shared" si="138"/>
        <v>0</v>
      </c>
      <c r="T140">
        <f t="shared" si="138"/>
        <v>0</v>
      </c>
      <c r="U140">
        <f t="shared" si="137"/>
        <v>0</v>
      </c>
      <c r="V140">
        <f t="shared" si="137"/>
        <v>0</v>
      </c>
      <c r="W140">
        <f t="shared" si="137"/>
        <v>0</v>
      </c>
      <c r="X140">
        <f t="shared" si="137"/>
        <v>0</v>
      </c>
      <c r="Y140">
        <f t="shared" si="137"/>
        <v>0</v>
      </c>
      <c r="Z140">
        <f t="shared" si="137"/>
        <v>0</v>
      </c>
      <c r="AA140">
        <f t="shared" si="137"/>
        <v>0</v>
      </c>
      <c r="AB140">
        <f t="shared" si="137"/>
        <v>0</v>
      </c>
      <c r="AC140">
        <f t="shared" si="137"/>
        <v>0</v>
      </c>
      <c r="AD140">
        <f t="shared" si="137"/>
        <v>0</v>
      </c>
      <c r="AE140">
        <f t="shared" si="137"/>
        <v>0</v>
      </c>
      <c r="AF140">
        <f t="shared" si="137"/>
        <v>0</v>
      </c>
      <c r="AG140">
        <f t="shared" si="137"/>
        <v>0</v>
      </c>
      <c r="AH140">
        <f t="shared" si="137"/>
        <v>0</v>
      </c>
      <c r="AI140">
        <f t="shared" si="137"/>
        <v>0</v>
      </c>
      <c r="AJ140">
        <f t="shared" si="136"/>
        <v>0</v>
      </c>
      <c r="AK140">
        <f t="shared" si="136"/>
        <v>0</v>
      </c>
      <c r="AL140">
        <f t="shared" si="136"/>
        <v>0</v>
      </c>
      <c r="AM140">
        <f t="shared" si="136"/>
        <v>0</v>
      </c>
      <c r="AN140">
        <f t="shared" si="136"/>
        <v>0</v>
      </c>
      <c r="AO140">
        <f t="shared" si="136"/>
        <v>0</v>
      </c>
      <c r="AP140">
        <f t="shared" si="136"/>
        <v>0</v>
      </c>
      <c r="AQ140">
        <f t="shared" si="136"/>
        <v>0</v>
      </c>
      <c r="AR140">
        <f t="shared" si="136"/>
        <v>1</v>
      </c>
      <c r="AS140">
        <f t="shared" si="136"/>
        <v>0</v>
      </c>
      <c r="AT140">
        <f t="shared" si="136"/>
        <v>0</v>
      </c>
      <c r="AU140">
        <f t="shared" si="136"/>
        <v>0</v>
      </c>
      <c r="AV140">
        <f t="shared" si="136"/>
        <v>0</v>
      </c>
      <c r="AW140">
        <f t="shared" si="136"/>
        <v>0</v>
      </c>
      <c r="AX140">
        <f t="shared" si="136"/>
        <v>0</v>
      </c>
      <c r="AY140">
        <f t="shared" si="136"/>
        <v>0</v>
      </c>
      <c r="AZ140">
        <f t="shared" si="135"/>
        <v>0</v>
      </c>
      <c r="BA140">
        <f t="shared" si="135"/>
        <v>0</v>
      </c>
      <c r="BB140">
        <f t="shared" si="135"/>
        <v>0</v>
      </c>
      <c r="BE140">
        <v>0</v>
      </c>
    </row>
    <row r="141" spans="1:57">
      <c r="A141" s="2">
        <v>37</v>
      </c>
      <c r="B141">
        <v>1</v>
      </c>
      <c r="C141" t="s">
        <v>39</v>
      </c>
      <c r="D141">
        <v>140</v>
      </c>
      <c r="E141">
        <f t="shared" si="138"/>
        <v>0</v>
      </c>
      <c r="F141">
        <f t="shared" si="138"/>
        <v>0</v>
      </c>
      <c r="G141">
        <f t="shared" si="138"/>
        <v>0</v>
      </c>
      <c r="H141">
        <f t="shared" si="138"/>
        <v>0</v>
      </c>
      <c r="I141">
        <f t="shared" si="138"/>
        <v>0</v>
      </c>
      <c r="J141">
        <f t="shared" si="138"/>
        <v>0</v>
      </c>
      <c r="K141">
        <f t="shared" si="138"/>
        <v>0</v>
      </c>
      <c r="L141">
        <f t="shared" si="138"/>
        <v>0</v>
      </c>
      <c r="M141">
        <f t="shared" si="138"/>
        <v>0</v>
      </c>
      <c r="N141">
        <f t="shared" si="138"/>
        <v>0</v>
      </c>
      <c r="O141">
        <f t="shared" si="138"/>
        <v>0</v>
      </c>
      <c r="P141">
        <f t="shared" si="138"/>
        <v>0</v>
      </c>
      <c r="Q141">
        <f t="shared" si="138"/>
        <v>0</v>
      </c>
      <c r="R141">
        <f t="shared" si="138"/>
        <v>0</v>
      </c>
      <c r="S141">
        <f t="shared" si="138"/>
        <v>1</v>
      </c>
      <c r="T141">
        <f t="shared" si="138"/>
        <v>0</v>
      </c>
      <c r="U141">
        <f t="shared" si="137"/>
        <v>0</v>
      </c>
      <c r="V141">
        <f t="shared" si="137"/>
        <v>0</v>
      </c>
      <c r="W141">
        <f t="shared" si="137"/>
        <v>0</v>
      </c>
      <c r="X141">
        <f t="shared" si="137"/>
        <v>0</v>
      </c>
      <c r="Y141">
        <f t="shared" si="137"/>
        <v>1</v>
      </c>
      <c r="Z141">
        <f t="shared" si="137"/>
        <v>0</v>
      </c>
      <c r="AA141">
        <f t="shared" si="137"/>
        <v>0</v>
      </c>
      <c r="AB141">
        <f t="shared" si="137"/>
        <v>0</v>
      </c>
      <c r="AC141">
        <f t="shared" si="137"/>
        <v>0</v>
      </c>
      <c r="AD141">
        <f t="shared" si="137"/>
        <v>0</v>
      </c>
      <c r="AE141">
        <f t="shared" si="137"/>
        <v>0</v>
      </c>
      <c r="AF141">
        <f t="shared" si="137"/>
        <v>0</v>
      </c>
      <c r="AG141">
        <f t="shared" si="137"/>
        <v>0</v>
      </c>
      <c r="AH141">
        <f t="shared" si="137"/>
        <v>0</v>
      </c>
      <c r="AI141">
        <f t="shared" si="137"/>
        <v>0</v>
      </c>
      <c r="AJ141">
        <f t="shared" si="136"/>
        <v>1</v>
      </c>
      <c r="AK141">
        <f t="shared" si="136"/>
        <v>1</v>
      </c>
      <c r="AL141">
        <f t="shared" si="136"/>
        <v>0</v>
      </c>
      <c r="AM141">
        <f t="shared" si="136"/>
        <v>0</v>
      </c>
      <c r="AN141">
        <f t="shared" si="136"/>
        <v>0</v>
      </c>
      <c r="AO141">
        <f t="shared" si="136"/>
        <v>0</v>
      </c>
      <c r="AP141">
        <f t="shared" si="136"/>
        <v>0</v>
      </c>
      <c r="AQ141">
        <f t="shared" si="136"/>
        <v>0</v>
      </c>
      <c r="AR141">
        <f t="shared" si="136"/>
        <v>0</v>
      </c>
      <c r="AS141">
        <f t="shared" si="136"/>
        <v>0</v>
      </c>
      <c r="AT141">
        <f t="shared" si="136"/>
        <v>0</v>
      </c>
      <c r="AU141">
        <f t="shared" si="136"/>
        <v>0</v>
      </c>
      <c r="AV141">
        <f t="shared" si="136"/>
        <v>1</v>
      </c>
      <c r="AW141">
        <f t="shared" si="136"/>
        <v>0</v>
      </c>
      <c r="AX141">
        <f t="shared" si="136"/>
        <v>0</v>
      </c>
      <c r="AY141">
        <f t="shared" si="136"/>
        <v>0</v>
      </c>
      <c r="AZ141">
        <f t="shared" si="135"/>
        <v>1</v>
      </c>
      <c r="BA141">
        <f t="shared" si="135"/>
        <v>0</v>
      </c>
      <c r="BB141">
        <f t="shared" si="135"/>
        <v>0</v>
      </c>
      <c r="BE141">
        <v>0</v>
      </c>
    </row>
    <row r="142" spans="1:57">
      <c r="A142" s="2">
        <v>37</v>
      </c>
      <c r="B142">
        <v>24</v>
      </c>
      <c r="C142" t="s">
        <v>42</v>
      </c>
      <c r="D142">
        <v>141</v>
      </c>
      <c r="E142">
        <f t="shared" si="138"/>
        <v>0</v>
      </c>
      <c r="F142">
        <f t="shared" si="138"/>
        <v>0</v>
      </c>
      <c r="G142">
        <f t="shared" si="138"/>
        <v>0</v>
      </c>
      <c r="H142">
        <f t="shared" si="138"/>
        <v>0</v>
      </c>
      <c r="I142">
        <f t="shared" si="138"/>
        <v>0</v>
      </c>
      <c r="J142">
        <f t="shared" si="138"/>
        <v>0</v>
      </c>
      <c r="K142">
        <f t="shared" si="138"/>
        <v>0</v>
      </c>
      <c r="L142">
        <f t="shared" si="138"/>
        <v>0</v>
      </c>
      <c r="M142">
        <f t="shared" si="138"/>
        <v>0</v>
      </c>
      <c r="N142">
        <f t="shared" si="138"/>
        <v>0</v>
      </c>
      <c r="O142">
        <f t="shared" si="138"/>
        <v>0</v>
      </c>
      <c r="P142">
        <f t="shared" si="138"/>
        <v>0</v>
      </c>
      <c r="Q142">
        <f t="shared" si="138"/>
        <v>0</v>
      </c>
      <c r="R142">
        <f t="shared" si="138"/>
        <v>1</v>
      </c>
      <c r="S142">
        <f t="shared" si="138"/>
        <v>0</v>
      </c>
      <c r="T142">
        <f t="shared" si="138"/>
        <v>0</v>
      </c>
      <c r="U142">
        <f t="shared" si="137"/>
        <v>0</v>
      </c>
      <c r="V142">
        <f t="shared" si="137"/>
        <v>0</v>
      </c>
      <c r="W142">
        <f t="shared" si="137"/>
        <v>0</v>
      </c>
      <c r="X142">
        <f t="shared" si="137"/>
        <v>0</v>
      </c>
      <c r="Y142">
        <f t="shared" si="137"/>
        <v>0</v>
      </c>
      <c r="Z142">
        <f t="shared" si="137"/>
        <v>0</v>
      </c>
      <c r="AA142">
        <f t="shared" si="137"/>
        <v>0</v>
      </c>
      <c r="AB142">
        <f t="shared" si="137"/>
        <v>0</v>
      </c>
      <c r="AC142">
        <f t="shared" si="137"/>
        <v>0</v>
      </c>
      <c r="AD142">
        <f t="shared" si="137"/>
        <v>0</v>
      </c>
      <c r="AE142">
        <f t="shared" si="137"/>
        <v>0</v>
      </c>
      <c r="AF142">
        <f t="shared" si="137"/>
        <v>1</v>
      </c>
      <c r="AG142">
        <f t="shared" si="137"/>
        <v>0</v>
      </c>
      <c r="AH142">
        <f t="shared" si="137"/>
        <v>0</v>
      </c>
      <c r="AI142">
        <f t="shared" si="137"/>
        <v>0</v>
      </c>
      <c r="AJ142">
        <f t="shared" si="136"/>
        <v>0</v>
      </c>
      <c r="AK142">
        <f t="shared" si="136"/>
        <v>0</v>
      </c>
      <c r="AL142">
        <f t="shared" si="136"/>
        <v>0</v>
      </c>
      <c r="AM142">
        <f t="shared" si="136"/>
        <v>0</v>
      </c>
      <c r="AN142">
        <f t="shared" si="136"/>
        <v>0</v>
      </c>
      <c r="AO142">
        <f t="shared" si="136"/>
        <v>0</v>
      </c>
      <c r="AP142">
        <f t="shared" si="136"/>
        <v>0</v>
      </c>
      <c r="AQ142">
        <f t="shared" si="136"/>
        <v>0</v>
      </c>
      <c r="AR142">
        <f t="shared" si="136"/>
        <v>0</v>
      </c>
      <c r="AS142">
        <f t="shared" si="136"/>
        <v>1</v>
      </c>
      <c r="AT142">
        <f t="shared" si="136"/>
        <v>1</v>
      </c>
      <c r="AU142">
        <f t="shared" si="136"/>
        <v>0</v>
      </c>
      <c r="AV142">
        <f t="shared" si="136"/>
        <v>0</v>
      </c>
      <c r="AW142">
        <f t="shared" si="136"/>
        <v>1</v>
      </c>
      <c r="AX142">
        <f t="shared" si="136"/>
        <v>1</v>
      </c>
      <c r="AY142">
        <f t="shared" si="136"/>
        <v>1</v>
      </c>
      <c r="AZ142">
        <f t="shared" si="135"/>
        <v>1</v>
      </c>
      <c r="BA142">
        <f t="shared" si="135"/>
        <v>0</v>
      </c>
      <c r="BB142">
        <f t="shared" si="135"/>
        <v>1</v>
      </c>
      <c r="BE142">
        <v>0</v>
      </c>
    </row>
    <row r="143" spans="1:57">
      <c r="A143" s="2">
        <v>38</v>
      </c>
      <c r="B143">
        <v>2</v>
      </c>
      <c r="C143" t="s">
        <v>5</v>
      </c>
      <c r="D143">
        <v>142</v>
      </c>
      <c r="E143">
        <f t="shared" si="138"/>
        <v>0</v>
      </c>
      <c r="F143">
        <f t="shared" si="138"/>
        <v>0</v>
      </c>
      <c r="G143">
        <f t="shared" si="138"/>
        <v>0</v>
      </c>
      <c r="H143">
        <f t="shared" si="138"/>
        <v>0</v>
      </c>
      <c r="I143">
        <f t="shared" si="138"/>
        <v>0</v>
      </c>
      <c r="J143">
        <f t="shared" si="138"/>
        <v>0</v>
      </c>
      <c r="K143">
        <f t="shared" si="138"/>
        <v>0</v>
      </c>
      <c r="L143">
        <f t="shared" si="138"/>
        <v>0</v>
      </c>
      <c r="M143">
        <f t="shared" si="138"/>
        <v>0</v>
      </c>
      <c r="N143">
        <f t="shared" si="138"/>
        <v>0</v>
      </c>
      <c r="O143">
        <f t="shared" si="138"/>
        <v>0</v>
      </c>
      <c r="P143">
        <f t="shared" si="138"/>
        <v>0</v>
      </c>
      <c r="Q143">
        <f t="shared" si="138"/>
        <v>0</v>
      </c>
      <c r="R143">
        <f t="shared" si="138"/>
        <v>0</v>
      </c>
      <c r="S143">
        <f t="shared" si="138"/>
        <v>0</v>
      </c>
      <c r="T143">
        <f t="shared" si="138"/>
        <v>0</v>
      </c>
      <c r="U143">
        <f t="shared" si="137"/>
        <v>0</v>
      </c>
      <c r="V143">
        <f t="shared" si="137"/>
        <v>0</v>
      </c>
      <c r="W143">
        <f t="shared" si="137"/>
        <v>0</v>
      </c>
      <c r="X143">
        <f t="shared" si="137"/>
        <v>1</v>
      </c>
      <c r="Y143">
        <f t="shared" si="137"/>
        <v>1</v>
      </c>
      <c r="Z143">
        <f t="shared" si="137"/>
        <v>0</v>
      </c>
      <c r="AA143">
        <f t="shared" si="137"/>
        <v>0</v>
      </c>
      <c r="AB143">
        <f t="shared" si="137"/>
        <v>0</v>
      </c>
      <c r="AC143">
        <f t="shared" si="137"/>
        <v>0</v>
      </c>
      <c r="AD143">
        <f t="shared" si="137"/>
        <v>0</v>
      </c>
      <c r="AE143">
        <f t="shared" si="137"/>
        <v>0</v>
      </c>
      <c r="AF143">
        <f t="shared" si="137"/>
        <v>0</v>
      </c>
      <c r="AG143">
        <f t="shared" si="137"/>
        <v>0</v>
      </c>
      <c r="AH143">
        <f t="shared" si="137"/>
        <v>0</v>
      </c>
      <c r="AI143">
        <f t="shared" si="137"/>
        <v>0</v>
      </c>
      <c r="AJ143">
        <f t="shared" si="136"/>
        <v>0</v>
      </c>
      <c r="AK143">
        <f t="shared" si="136"/>
        <v>0</v>
      </c>
      <c r="AL143">
        <f t="shared" si="136"/>
        <v>0</v>
      </c>
      <c r="AM143">
        <f t="shared" si="136"/>
        <v>0</v>
      </c>
      <c r="AN143">
        <f t="shared" si="136"/>
        <v>0</v>
      </c>
      <c r="AO143">
        <f t="shared" si="136"/>
        <v>0</v>
      </c>
      <c r="AP143">
        <f t="shared" si="136"/>
        <v>0</v>
      </c>
      <c r="AQ143">
        <f t="shared" si="136"/>
        <v>0</v>
      </c>
      <c r="AR143">
        <f t="shared" si="136"/>
        <v>0</v>
      </c>
      <c r="AS143">
        <f t="shared" si="136"/>
        <v>0</v>
      </c>
      <c r="AT143">
        <f t="shared" si="136"/>
        <v>0</v>
      </c>
      <c r="AU143">
        <f t="shared" si="136"/>
        <v>0</v>
      </c>
      <c r="AV143">
        <f t="shared" si="136"/>
        <v>0</v>
      </c>
      <c r="AW143">
        <f t="shared" si="136"/>
        <v>0</v>
      </c>
      <c r="AX143">
        <f t="shared" si="136"/>
        <v>0</v>
      </c>
      <c r="AY143">
        <f t="shared" si="136"/>
        <v>0</v>
      </c>
      <c r="AZ143">
        <f t="shared" si="135"/>
        <v>0</v>
      </c>
      <c r="BA143">
        <f t="shared" si="135"/>
        <v>0</v>
      </c>
      <c r="BB143">
        <f t="shared" si="135"/>
        <v>0</v>
      </c>
      <c r="BE143">
        <v>0</v>
      </c>
    </row>
    <row r="144" spans="1:57">
      <c r="A144" s="2">
        <v>38</v>
      </c>
      <c r="B144">
        <v>6</v>
      </c>
      <c r="C144" t="s">
        <v>11</v>
      </c>
      <c r="D144">
        <v>143</v>
      </c>
      <c r="E144">
        <f t="shared" si="138"/>
        <v>0</v>
      </c>
      <c r="F144">
        <f t="shared" si="138"/>
        <v>0</v>
      </c>
      <c r="G144">
        <f t="shared" si="138"/>
        <v>0</v>
      </c>
      <c r="H144">
        <f t="shared" si="138"/>
        <v>0</v>
      </c>
      <c r="I144">
        <f t="shared" si="138"/>
        <v>0</v>
      </c>
      <c r="J144">
        <f t="shared" si="138"/>
        <v>0</v>
      </c>
      <c r="K144">
        <f t="shared" si="138"/>
        <v>0</v>
      </c>
      <c r="L144">
        <f t="shared" si="138"/>
        <v>0</v>
      </c>
      <c r="M144">
        <f t="shared" si="138"/>
        <v>0</v>
      </c>
      <c r="N144">
        <f t="shared" si="138"/>
        <v>0</v>
      </c>
      <c r="O144">
        <f t="shared" si="138"/>
        <v>0</v>
      </c>
      <c r="P144">
        <f t="shared" si="138"/>
        <v>0</v>
      </c>
      <c r="Q144">
        <f t="shared" si="138"/>
        <v>0</v>
      </c>
      <c r="R144">
        <f t="shared" si="138"/>
        <v>1</v>
      </c>
      <c r="S144">
        <f t="shared" si="138"/>
        <v>0</v>
      </c>
      <c r="T144">
        <f t="shared" si="138"/>
        <v>0</v>
      </c>
      <c r="U144">
        <f t="shared" si="137"/>
        <v>0</v>
      </c>
      <c r="V144">
        <f t="shared" si="137"/>
        <v>0</v>
      </c>
      <c r="W144">
        <f t="shared" si="137"/>
        <v>0</v>
      </c>
      <c r="X144">
        <f t="shared" si="137"/>
        <v>0</v>
      </c>
      <c r="Y144">
        <f t="shared" si="137"/>
        <v>0</v>
      </c>
      <c r="Z144">
        <f t="shared" si="137"/>
        <v>0</v>
      </c>
      <c r="AA144">
        <f t="shared" si="137"/>
        <v>0</v>
      </c>
      <c r="AB144">
        <f t="shared" si="137"/>
        <v>0</v>
      </c>
      <c r="AC144">
        <f t="shared" si="137"/>
        <v>0</v>
      </c>
      <c r="AD144">
        <f t="shared" si="137"/>
        <v>0</v>
      </c>
      <c r="AE144">
        <f t="shared" si="137"/>
        <v>0</v>
      </c>
      <c r="AF144">
        <f t="shared" si="137"/>
        <v>1</v>
      </c>
      <c r="AG144">
        <f t="shared" si="137"/>
        <v>0</v>
      </c>
      <c r="AH144">
        <f t="shared" si="137"/>
        <v>0</v>
      </c>
      <c r="AI144">
        <f t="shared" si="137"/>
        <v>0</v>
      </c>
      <c r="AJ144">
        <f t="shared" si="136"/>
        <v>0</v>
      </c>
      <c r="AK144">
        <f t="shared" si="136"/>
        <v>0</v>
      </c>
      <c r="AL144">
        <f t="shared" si="136"/>
        <v>0</v>
      </c>
      <c r="AM144">
        <f t="shared" si="136"/>
        <v>0</v>
      </c>
      <c r="AN144">
        <f t="shared" si="136"/>
        <v>0</v>
      </c>
      <c r="AO144">
        <f t="shared" si="136"/>
        <v>0</v>
      </c>
      <c r="AP144">
        <f t="shared" si="136"/>
        <v>0</v>
      </c>
      <c r="AQ144">
        <f t="shared" si="136"/>
        <v>0</v>
      </c>
      <c r="AR144">
        <f t="shared" si="136"/>
        <v>0</v>
      </c>
      <c r="AS144">
        <f t="shared" si="136"/>
        <v>1</v>
      </c>
      <c r="AT144">
        <f t="shared" si="136"/>
        <v>1</v>
      </c>
      <c r="AU144">
        <f t="shared" si="136"/>
        <v>0</v>
      </c>
      <c r="AV144">
        <f t="shared" si="136"/>
        <v>0</v>
      </c>
      <c r="AW144">
        <f t="shared" si="136"/>
        <v>1</v>
      </c>
      <c r="AX144">
        <f t="shared" si="136"/>
        <v>1</v>
      </c>
      <c r="AY144">
        <f t="shared" ref="AY144:BB159" si="139">COUNTIFS($A$2:$A$1832,$D144,$C$2:$C$1832,AY$1)</f>
        <v>1</v>
      </c>
      <c r="AZ144">
        <f t="shared" si="139"/>
        <v>1</v>
      </c>
      <c r="BA144">
        <f t="shared" si="139"/>
        <v>0</v>
      </c>
      <c r="BB144">
        <f t="shared" si="139"/>
        <v>1</v>
      </c>
      <c r="BE144">
        <v>0</v>
      </c>
    </row>
    <row r="145" spans="1:57">
      <c r="A145" s="2">
        <v>38</v>
      </c>
      <c r="B145">
        <v>5</v>
      </c>
      <c r="C145" t="s">
        <v>20</v>
      </c>
      <c r="D145">
        <v>144</v>
      </c>
      <c r="E145">
        <f t="shared" si="138"/>
        <v>0</v>
      </c>
      <c r="F145">
        <f t="shared" si="138"/>
        <v>0</v>
      </c>
      <c r="G145">
        <f t="shared" si="138"/>
        <v>0</v>
      </c>
      <c r="H145">
        <f t="shared" si="138"/>
        <v>0</v>
      </c>
      <c r="I145">
        <f t="shared" si="138"/>
        <v>0</v>
      </c>
      <c r="J145">
        <f t="shared" si="138"/>
        <v>0</v>
      </c>
      <c r="K145">
        <f t="shared" si="138"/>
        <v>0</v>
      </c>
      <c r="L145">
        <f t="shared" si="138"/>
        <v>0</v>
      </c>
      <c r="M145">
        <f t="shared" si="138"/>
        <v>0</v>
      </c>
      <c r="N145">
        <f t="shared" si="138"/>
        <v>0</v>
      </c>
      <c r="O145">
        <f t="shared" si="138"/>
        <v>0</v>
      </c>
      <c r="P145">
        <f t="shared" si="138"/>
        <v>0</v>
      </c>
      <c r="Q145">
        <f t="shared" si="138"/>
        <v>0</v>
      </c>
      <c r="R145">
        <f t="shared" si="138"/>
        <v>0</v>
      </c>
      <c r="S145">
        <f t="shared" si="138"/>
        <v>0</v>
      </c>
      <c r="T145">
        <f t="shared" si="138"/>
        <v>0</v>
      </c>
      <c r="U145">
        <f t="shared" si="137"/>
        <v>0</v>
      </c>
      <c r="V145">
        <f t="shared" si="137"/>
        <v>0</v>
      </c>
      <c r="W145">
        <f t="shared" si="137"/>
        <v>0</v>
      </c>
      <c r="X145">
        <f t="shared" si="137"/>
        <v>1</v>
      </c>
      <c r="Y145">
        <f t="shared" si="137"/>
        <v>1</v>
      </c>
      <c r="Z145">
        <f t="shared" si="137"/>
        <v>0</v>
      </c>
      <c r="AA145">
        <f t="shared" si="137"/>
        <v>0</v>
      </c>
      <c r="AB145">
        <f t="shared" si="137"/>
        <v>0</v>
      </c>
      <c r="AC145">
        <f t="shared" si="137"/>
        <v>0</v>
      </c>
      <c r="AD145">
        <f t="shared" si="137"/>
        <v>0</v>
      </c>
      <c r="AE145">
        <f t="shared" si="137"/>
        <v>0</v>
      </c>
      <c r="AF145">
        <f t="shared" si="137"/>
        <v>0</v>
      </c>
      <c r="AG145">
        <f t="shared" si="137"/>
        <v>0</v>
      </c>
      <c r="AH145">
        <f t="shared" si="137"/>
        <v>0</v>
      </c>
      <c r="AI145">
        <f t="shared" si="137"/>
        <v>0</v>
      </c>
      <c r="AJ145">
        <f t="shared" ref="AJ145:AY160" si="140">COUNTIFS($A$2:$A$1832,$D145,$C$2:$C$1832,AJ$1)</f>
        <v>0</v>
      </c>
      <c r="AK145">
        <f t="shared" si="140"/>
        <v>0</v>
      </c>
      <c r="AL145">
        <f t="shared" si="140"/>
        <v>0</v>
      </c>
      <c r="AM145">
        <f t="shared" si="140"/>
        <v>0</v>
      </c>
      <c r="AN145">
        <f t="shared" si="140"/>
        <v>0</v>
      </c>
      <c r="AO145">
        <f t="shared" si="140"/>
        <v>0</v>
      </c>
      <c r="AP145">
        <f t="shared" si="140"/>
        <v>0</v>
      </c>
      <c r="AQ145">
        <f t="shared" si="140"/>
        <v>0</v>
      </c>
      <c r="AR145">
        <f t="shared" si="140"/>
        <v>0</v>
      </c>
      <c r="AS145">
        <f t="shared" si="140"/>
        <v>0</v>
      </c>
      <c r="AT145">
        <f t="shared" si="140"/>
        <v>0</v>
      </c>
      <c r="AU145">
        <f t="shared" si="140"/>
        <v>0</v>
      </c>
      <c r="AV145">
        <f t="shared" si="140"/>
        <v>0</v>
      </c>
      <c r="AW145">
        <f t="shared" si="140"/>
        <v>0</v>
      </c>
      <c r="AX145">
        <f t="shared" si="140"/>
        <v>0</v>
      </c>
      <c r="AY145">
        <f t="shared" si="140"/>
        <v>0</v>
      </c>
      <c r="AZ145">
        <f t="shared" si="139"/>
        <v>0</v>
      </c>
      <c r="BA145">
        <f t="shared" si="139"/>
        <v>0</v>
      </c>
      <c r="BB145">
        <f t="shared" si="139"/>
        <v>0</v>
      </c>
      <c r="BE145">
        <v>0</v>
      </c>
    </row>
    <row r="146" spans="1:57">
      <c r="A146" s="2">
        <v>38</v>
      </c>
      <c r="B146">
        <v>1</v>
      </c>
      <c r="C146" t="s">
        <v>21</v>
      </c>
      <c r="D146">
        <v>145</v>
      </c>
      <c r="E146">
        <f t="shared" si="138"/>
        <v>0</v>
      </c>
      <c r="F146">
        <f t="shared" si="138"/>
        <v>0</v>
      </c>
      <c r="G146">
        <f t="shared" si="138"/>
        <v>0</v>
      </c>
      <c r="H146">
        <f t="shared" si="138"/>
        <v>0</v>
      </c>
      <c r="I146">
        <f t="shared" si="138"/>
        <v>0</v>
      </c>
      <c r="J146">
        <f t="shared" si="138"/>
        <v>0</v>
      </c>
      <c r="K146">
        <f t="shared" si="138"/>
        <v>0</v>
      </c>
      <c r="L146">
        <f t="shared" si="138"/>
        <v>0</v>
      </c>
      <c r="M146">
        <f t="shared" si="138"/>
        <v>0</v>
      </c>
      <c r="N146">
        <f t="shared" si="138"/>
        <v>0</v>
      </c>
      <c r="O146">
        <f t="shared" si="138"/>
        <v>0</v>
      </c>
      <c r="P146">
        <f t="shared" si="138"/>
        <v>0</v>
      </c>
      <c r="Q146">
        <f t="shared" si="138"/>
        <v>0</v>
      </c>
      <c r="R146">
        <f t="shared" si="138"/>
        <v>0</v>
      </c>
      <c r="S146">
        <f t="shared" si="138"/>
        <v>0</v>
      </c>
      <c r="T146">
        <f t="shared" ref="T146:AI161" si="141">COUNTIFS($A$2:$A$1832,$D146,$C$2:$C$1832,T$1)</f>
        <v>1</v>
      </c>
      <c r="U146">
        <f t="shared" si="141"/>
        <v>0</v>
      </c>
      <c r="V146">
        <f t="shared" si="141"/>
        <v>0</v>
      </c>
      <c r="W146">
        <f t="shared" si="141"/>
        <v>0</v>
      </c>
      <c r="X146">
        <f t="shared" si="141"/>
        <v>0</v>
      </c>
      <c r="Y146">
        <f t="shared" si="141"/>
        <v>0</v>
      </c>
      <c r="Z146">
        <f t="shared" si="141"/>
        <v>0</v>
      </c>
      <c r="AA146">
        <f t="shared" si="141"/>
        <v>0</v>
      </c>
      <c r="AB146">
        <f t="shared" si="141"/>
        <v>0</v>
      </c>
      <c r="AC146">
        <f t="shared" si="141"/>
        <v>0</v>
      </c>
      <c r="AD146">
        <f t="shared" si="141"/>
        <v>1</v>
      </c>
      <c r="AE146">
        <f t="shared" si="141"/>
        <v>0</v>
      </c>
      <c r="AF146">
        <f t="shared" si="141"/>
        <v>0</v>
      </c>
      <c r="AG146">
        <f t="shared" si="141"/>
        <v>0</v>
      </c>
      <c r="AH146">
        <f t="shared" si="141"/>
        <v>0</v>
      </c>
      <c r="AI146">
        <f t="shared" si="141"/>
        <v>0</v>
      </c>
      <c r="AJ146">
        <f t="shared" si="140"/>
        <v>0</v>
      </c>
      <c r="AK146">
        <f t="shared" si="140"/>
        <v>0</v>
      </c>
      <c r="AL146">
        <f t="shared" si="140"/>
        <v>0</v>
      </c>
      <c r="AM146">
        <f t="shared" si="140"/>
        <v>0</v>
      </c>
      <c r="AN146">
        <f t="shared" si="140"/>
        <v>0</v>
      </c>
      <c r="AO146">
        <f t="shared" si="140"/>
        <v>0</v>
      </c>
      <c r="AP146">
        <f t="shared" si="140"/>
        <v>0</v>
      </c>
      <c r="AQ146">
        <f t="shared" si="140"/>
        <v>0</v>
      </c>
      <c r="AR146">
        <f t="shared" si="140"/>
        <v>0</v>
      </c>
      <c r="AS146">
        <f t="shared" si="140"/>
        <v>0</v>
      </c>
      <c r="AT146">
        <f t="shared" si="140"/>
        <v>0</v>
      </c>
      <c r="AU146">
        <f t="shared" si="140"/>
        <v>0</v>
      </c>
      <c r="AV146">
        <f t="shared" si="140"/>
        <v>0</v>
      </c>
      <c r="AW146">
        <f t="shared" si="140"/>
        <v>0</v>
      </c>
      <c r="AX146">
        <f t="shared" si="140"/>
        <v>0</v>
      </c>
      <c r="AY146">
        <f t="shared" si="140"/>
        <v>0</v>
      </c>
      <c r="AZ146">
        <f t="shared" si="139"/>
        <v>0</v>
      </c>
      <c r="BA146">
        <f t="shared" si="139"/>
        <v>0</v>
      </c>
      <c r="BB146">
        <f t="shared" si="139"/>
        <v>0</v>
      </c>
      <c r="BE146">
        <v>0</v>
      </c>
    </row>
    <row r="147" spans="1:57">
      <c r="A147" s="2">
        <v>38</v>
      </c>
      <c r="B147">
        <v>3</v>
      </c>
      <c r="C147" t="s">
        <v>23</v>
      </c>
      <c r="D147">
        <v>146</v>
      </c>
      <c r="E147">
        <f t="shared" ref="E147:T162" si="142">COUNTIFS($A$2:$A$1832,$D147,$C$2:$C$1832,E$1)</f>
        <v>0</v>
      </c>
      <c r="F147">
        <f t="shared" si="142"/>
        <v>0</v>
      </c>
      <c r="G147">
        <f t="shared" si="142"/>
        <v>0</v>
      </c>
      <c r="H147">
        <f t="shared" si="142"/>
        <v>0</v>
      </c>
      <c r="I147">
        <f t="shared" si="142"/>
        <v>0</v>
      </c>
      <c r="J147">
        <f t="shared" si="142"/>
        <v>0</v>
      </c>
      <c r="K147">
        <f t="shared" si="142"/>
        <v>0</v>
      </c>
      <c r="L147">
        <f t="shared" si="142"/>
        <v>0</v>
      </c>
      <c r="M147">
        <f t="shared" si="142"/>
        <v>0</v>
      </c>
      <c r="N147">
        <f t="shared" si="142"/>
        <v>0</v>
      </c>
      <c r="O147">
        <f t="shared" si="142"/>
        <v>0</v>
      </c>
      <c r="P147">
        <f t="shared" si="142"/>
        <v>0</v>
      </c>
      <c r="Q147">
        <f t="shared" si="142"/>
        <v>0</v>
      </c>
      <c r="R147">
        <f t="shared" si="142"/>
        <v>0</v>
      </c>
      <c r="S147">
        <f t="shared" si="142"/>
        <v>1</v>
      </c>
      <c r="T147">
        <f t="shared" si="142"/>
        <v>0</v>
      </c>
      <c r="U147">
        <f t="shared" si="141"/>
        <v>0</v>
      </c>
      <c r="V147">
        <f t="shared" si="141"/>
        <v>0</v>
      </c>
      <c r="W147">
        <f t="shared" si="141"/>
        <v>0</v>
      </c>
      <c r="X147">
        <f t="shared" si="141"/>
        <v>0</v>
      </c>
      <c r="Y147">
        <f t="shared" si="141"/>
        <v>0</v>
      </c>
      <c r="Z147">
        <f t="shared" si="141"/>
        <v>0</v>
      </c>
      <c r="AA147">
        <f t="shared" si="141"/>
        <v>0</v>
      </c>
      <c r="AB147">
        <f t="shared" si="141"/>
        <v>0</v>
      </c>
      <c r="AC147">
        <f t="shared" si="141"/>
        <v>0</v>
      </c>
      <c r="AD147">
        <f t="shared" si="141"/>
        <v>0</v>
      </c>
      <c r="AE147">
        <f t="shared" si="141"/>
        <v>0</v>
      </c>
      <c r="AF147">
        <f t="shared" si="141"/>
        <v>0</v>
      </c>
      <c r="AG147">
        <f t="shared" si="141"/>
        <v>0</v>
      </c>
      <c r="AH147">
        <f t="shared" si="141"/>
        <v>0</v>
      </c>
      <c r="AI147">
        <f t="shared" si="141"/>
        <v>0</v>
      </c>
      <c r="AJ147">
        <f t="shared" si="140"/>
        <v>0</v>
      </c>
      <c r="AK147">
        <f t="shared" si="140"/>
        <v>0</v>
      </c>
      <c r="AL147">
        <f t="shared" si="140"/>
        <v>0</v>
      </c>
      <c r="AM147">
        <f t="shared" si="140"/>
        <v>0</v>
      </c>
      <c r="AN147">
        <f t="shared" si="140"/>
        <v>0</v>
      </c>
      <c r="AO147">
        <f t="shared" si="140"/>
        <v>0</v>
      </c>
      <c r="AP147">
        <f t="shared" si="140"/>
        <v>0</v>
      </c>
      <c r="AQ147">
        <f t="shared" si="140"/>
        <v>0</v>
      </c>
      <c r="AR147">
        <f t="shared" si="140"/>
        <v>0</v>
      </c>
      <c r="AS147">
        <f t="shared" si="140"/>
        <v>0</v>
      </c>
      <c r="AT147">
        <f t="shared" si="140"/>
        <v>0</v>
      </c>
      <c r="AU147">
        <f t="shared" si="140"/>
        <v>0</v>
      </c>
      <c r="AV147">
        <f t="shared" si="140"/>
        <v>0</v>
      </c>
      <c r="AW147">
        <f t="shared" si="140"/>
        <v>0</v>
      </c>
      <c r="AX147">
        <f t="shared" si="140"/>
        <v>0</v>
      </c>
      <c r="AY147">
        <f t="shared" si="140"/>
        <v>0</v>
      </c>
      <c r="AZ147">
        <f t="shared" si="139"/>
        <v>0</v>
      </c>
      <c r="BA147">
        <f t="shared" si="139"/>
        <v>0</v>
      </c>
      <c r="BB147">
        <f t="shared" si="139"/>
        <v>0</v>
      </c>
      <c r="BE147">
        <v>1</v>
      </c>
    </row>
    <row r="148" spans="1:57">
      <c r="A148" s="2">
        <v>38</v>
      </c>
      <c r="B148">
        <v>5</v>
      </c>
      <c r="C148" t="s">
        <v>26</v>
      </c>
      <c r="D148">
        <v>147</v>
      </c>
      <c r="E148">
        <f t="shared" si="142"/>
        <v>0</v>
      </c>
      <c r="F148">
        <f t="shared" si="142"/>
        <v>1</v>
      </c>
      <c r="G148">
        <f t="shared" si="142"/>
        <v>1</v>
      </c>
      <c r="H148">
        <f t="shared" si="142"/>
        <v>0</v>
      </c>
      <c r="I148">
        <f t="shared" si="142"/>
        <v>0</v>
      </c>
      <c r="J148">
        <f t="shared" si="142"/>
        <v>0</v>
      </c>
      <c r="K148">
        <f t="shared" si="142"/>
        <v>0</v>
      </c>
      <c r="L148">
        <f t="shared" si="142"/>
        <v>1</v>
      </c>
      <c r="M148">
        <f t="shared" si="142"/>
        <v>0</v>
      </c>
      <c r="N148">
        <f t="shared" si="142"/>
        <v>0</v>
      </c>
      <c r="O148">
        <f t="shared" si="142"/>
        <v>0</v>
      </c>
      <c r="P148">
        <f t="shared" si="142"/>
        <v>0</v>
      </c>
      <c r="Q148">
        <f t="shared" si="142"/>
        <v>0</v>
      </c>
      <c r="R148">
        <f t="shared" si="142"/>
        <v>0</v>
      </c>
      <c r="S148">
        <f t="shared" si="142"/>
        <v>1</v>
      </c>
      <c r="T148">
        <f t="shared" si="142"/>
        <v>0</v>
      </c>
      <c r="U148">
        <f t="shared" si="141"/>
        <v>0</v>
      </c>
      <c r="V148">
        <f t="shared" si="141"/>
        <v>0</v>
      </c>
      <c r="W148">
        <f t="shared" si="141"/>
        <v>0</v>
      </c>
      <c r="X148">
        <f t="shared" si="141"/>
        <v>0</v>
      </c>
      <c r="Y148">
        <f t="shared" si="141"/>
        <v>0</v>
      </c>
      <c r="Z148">
        <f t="shared" si="141"/>
        <v>0</v>
      </c>
      <c r="AA148">
        <f t="shared" si="141"/>
        <v>0</v>
      </c>
      <c r="AB148">
        <f t="shared" si="141"/>
        <v>0</v>
      </c>
      <c r="AC148">
        <f t="shared" si="141"/>
        <v>0</v>
      </c>
      <c r="AD148">
        <f t="shared" si="141"/>
        <v>0</v>
      </c>
      <c r="AE148">
        <f t="shared" si="141"/>
        <v>0</v>
      </c>
      <c r="AF148">
        <f t="shared" si="141"/>
        <v>0</v>
      </c>
      <c r="AG148">
        <f t="shared" si="141"/>
        <v>0</v>
      </c>
      <c r="AH148">
        <f t="shared" si="141"/>
        <v>0</v>
      </c>
      <c r="AI148">
        <f t="shared" si="141"/>
        <v>0</v>
      </c>
      <c r="AJ148">
        <f t="shared" si="140"/>
        <v>0</v>
      </c>
      <c r="AK148">
        <f t="shared" si="140"/>
        <v>0</v>
      </c>
      <c r="AL148">
        <f t="shared" si="140"/>
        <v>0</v>
      </c>
      <c r="AM148">
        <f t="shared" si="140"/>
        <v>1</v>
      </c>
      <c r="AN148">
        <f t="shared" si="140"/>
        <v>0</v>
      </c>
      <c r="AO148">
        <f t="shared" si="140"/>
        <v>0</v>
      </c>
      <c r="AP148">
        <f t="shared" si="140"/>
        <v>0</v>
      </c>
      <c r="AQ148">
        <f t="shared" si="140"/>
        <v>0</v>
      </c>
      <c r="AR148">
        <f t="shared" si="140"/>
        <v>0</v>
      </c>
      <c r="AS148">
        <f t="shared" si="140"/>
        <v>0</v>
      </c>
      <c r="AT148">
        <f t="shared" si="140"/>
        <v>0</v>
      </c>
      <c r="AU148">
        <f t="shared" si="140"/>
        <v>0</v>
      </c>
      <c r="AV148">
        <f t="shared" si="140"/>
        <v>0</v>
      </c>
      <c r="AW148">
        <f t="shared" si="140"/>
        <v>0</v>
      </c>
      <c r="AX148">
        <f t="shared" si="140"/>
        <v>0</v>
      </c>
      <c r="AY148">
        <f t="shared" si="140"/>
        <v>0</v>
      </c>
      <c r="AZ148">
        <f t="shared" si="139"/>
        <v>0</v>
      </c>
      <c r="BA148">
        <f t="shared" si="139"/>
        <v>0</v>
      </c>
      <c r="BB148">
        <f t="shared" si="139"/>
        <v>0</v>
      </c>
      <c r="BE148">
        <v>0</v>
      </c>
    </row>
    <row r="149" spans="1:57">
      <c r="A149" s="2">
        <v>38</v>
      </c>
      <c r="B149">
        <v>3</v>
      </c>
      <c r="C149" t="s">
        <v>32</v>
      </c>
      <c r="D149">
        <v>148</v>
      </c>
      <c r="E149">
        <f t="shared" si="142"/>
        <v>0</v>
      </c>
      <c r="F149">
        <f t="shared" si="142"/>
        <v>0</v>
      </c>
      <c r="G149">
        <f t="shared" si="142"/>
        <v>0</v>
      </c>
      <c r="H149">
        <f t="shared" si="142"/>
        <v>0</v>
      </c>
      <c r="I149">
        <f t="shared" si="142"/>
        <v>0</v>
      </c>
      <c r="J149">
        <f t="shared" si="142"/>
        <v>0</v>
      </c>
      <c r="K149">
        <f t="shared" si="142"/>
        <v>0</v>
      </c>
      <c r="L149">
        <f t="shared" si="142"/>
        <v>0</v>
      </c>
      <c r="M149">
        <f t="shared" si="142"/>
        <v>0</v>
      </c>
      <c r="N149">
        <f t="shared" si="142"/>
        <v>0</v>
      </c>
      <c r="O149">
        <f t="shared" si="142"/>
        <v>0</v>
      </c>
      <c r="P149">
        <f t="shared" si="142"/>
        <v>0</v>
      </c>
      <c r="Q149">
        <f t="shared" si="142"/>
        <v>0</v>
      </c>
      <c r="R149">
        <f t="shared" si="142"/>
        <v>0</v>
      </c>
      <c r="S149">
        <f t="shared" si="142"/>
        <v>0</v>
      </c>
      <c r="T149">
        <f t="shared" si="142"/>
        <v>0</v>
      </c>
      <c r="U149">
        <f t="shared" si="141"/>
        <v>0</v>
      </c>
      <c r="V149">
        <f t="shared" si="141"/>
        <v>0</v>
      </c>
      <c r="W149">
        <f t="shared" si="141"/>
        <v>0</v>
      </c>
      <c r="X149">
        <f t="shared" si="141"/>
        <v>0</v>
      </c>
      <c r="Y149">
        <f t="shared" si="141"/>
        <v>0</v>
      </c>
      <c r="Z149">
        <f t="shared" si="141"/>
        <v>1</v>
      </c>
      <c r="AA149">
        <f t="shared" si="141"/>
        <v>0</v>
      </c>
      <c r="AB149">
        <f t="shared" si="141"/>
        <v>0</v>
      </c>
      <c r="AC149">
        <f t="shared" si="141"/>
        <v>0</v>
      </c>
      <c r="AD149">
        <f t="shared" si="141"/>
        <v>0</v>
      </c>
      <c r="AE149">
        <f t="shared" si="141"/>
        <v>0</v>
      </c>
      <c r="AF149">
        <f t="shared" si="141"/>
        <v>0</v>
      </c>
      <c r="AG149">
        <f t="shared" si="141"/>
        <v>0</v>
      </c>
      <c r="AH149">
        <f t="shared" si="141"/>
        <v>0</v>
      </c>
      <c r="AI149">
        <f t="shared" si="141"/>
        <v>0</v>
      </c>
      <c r="AJ149">
        <f t="shared" si="140"/>
        <v>0</v>
      </c>
      <c r="AK149">
        <f t="shared" si="140"/>
        <v>0</v>
      </c>
      <c r="AL149">
        <f t="shared" si="140"/>
        <v>0</v>
      </c>
      <c r="AM149">
        <f t="shared" si="140"/>
        <v>0</v>
      </c>
      <c r="AN149">
        <f t="shared" si="140"/>
        <v>0</v>
      </c>
      <c r="AO149">
        <f t="shared" si="140"/>
        <v>0</v>
      </c>
      <c r="AP149">
        <f t="shared" si="140"/>
        <v>0</v>
      </c>
      <c r="AQ149">
        <f t="shared" si="140"/>
        <v>0</v>
      </c>
      <c r="AR149">
        <f t="shared" si="140"/>
        <v>0</v>
      </c>
      <c r="AS149">
        <f t="shared" si="140"/>
        <v>0</v>
      </c>
      <c r="AT149">
        <f t="shared" si="140"/>
        <v>0</v>
      </c>
      <c r="AU149">
        <f t="shared" si="140"/>
        <v>0</v>
      </c>
      <c r="AV149">
        <f t="shared" si="140"/>
        <v>0</v>
      </c>
      <c r="AW149">
        <f t="shared" si="140"/>
        <v>0</v>
      </c>
      <c r="AX149">
        <f t="shared" si="140"/>
        <v>0</v>
      </c>
      <c r="AY149">
        <f t="shared" si="140"/>
        <v>0</v>
      </c>
      <c r="AZ149">
        <f t="shared" si="139"/>
        <v>0</v>
      </c>
      <c r="BA149">
        <f t="shared" si="139"/>
        <v>0</v>
      </c>
      <c r="BB149">
        <f t="shared" si="139"/>
        <v>0</v>
      </c>
      <c r="BE149">
        <v>0</v>
      </c>
    </row>
    <row r="150" spans="1:57">
      <c r="A150" s="2">
        <v>38</v>
      </c>
      <c r="B150">
        <v>3</v>
      </c>
      <c r="C150" t="s">
        <v>33</v>
      </c>
      <c r="D150">
        <v>149</v>
      </c>
      <c r="E150">
        <f t="shared" si="142"/>
        <v>0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0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  <c r="R150">
        <f t="shared" si="142"/>
        <v>0</v>
      </c>
      <c r="S150">
        <f t="shared" si="142"/>
        <v>0</v>
      </c>
      <c r="T150">
        <f t="shared" si="142"/>
        <v>0</v>
      </c>
      <c r="U150">
        <f t="shared" si="141"/>
        <v>0</v>
      </c>
      <c r="V150">
        <f t="shared" si="141"/>
        <v>0</v>
      </c>
      <c r="W150">
        <f t="shared" si="141"/>
        <v>0</v>
      </c>
      <c r="X150">
        <f t="shared" si="141"/>
        <v>0</v>
      </c>
      <c r="Y150">
        <f t="shared" si="141"/>
        <v>0</v>
      </c>
      <c r="Z150">
        <f t="shared" si="141"/>
        <v>0</v>
      </c>
      <c r="AA150">
        <f t="shared" si="141"/>
        <v>0</v>
      </c>
      <c r="AB150">
        <f t="shared" si="141"/>
        <v>0</v>
      </c>
      <c r="AC150">
        <f t="shared" si="141"/>
        <v>0</v>
      </c>
      <c r="AD150">
        <f t="shared" si="141"/>
        <v>0</v>
      </c>
      <c r="AE150">
        <f t="shared" si="141"/>
        <v>0</v>
      </c>
      <c r="AF150">
        <f t="shared" si="141"/>
        <v>0</v>
      </c>
      <c r="AG150">
        <f t="shared" si="141"/>
        <v>0</v>
      </c>
      <c r="AH150">
        <f t="shared" si="141"/>
        <v>0</v>
      </c>
      <c r="AI150">
        <f t="shared" si="141"/>
        <v>0</v>
      </c>
      <c r="AJ150">
        <f t="shared" si="140"/>
        <v>0</v>
      </c>
      <c r="AK150">
        <f t="shared" si="140"/>
        <v>0</v>
      </c>
      <c r="AL150">
        <f t="shared" si="140"/>
        <v>0</v>
      </c>
      <c r="AM150">
        <f t="shared" si="140"/>
        <v>0</v>
      </c>
      <c r="AN150">
        <f t="shared" si="140"/>
        <v>0</v>
      </c>
      <c r="AO150">
        <f t="shared" si="140"/>
        <v>0</v>
      </c>
      <c r="AP150">
        <f t="shared" si="140"/>
        <v>0</v>
      </c>
      <c r="AQ150">
        <f t="shared" si="140"/>
        <v>1</v>
      </c>
      <c r="AR150">
        <f t="shared" si="140"/>
        <v>1</v>
      </c>
      <c r="AS150">
        <f t="shared" si="140"/>
        <v>0</v>
      </c>
      <c r="AT150">
        <f t="shared" si="140"/>
        <v>0</v>
      </c>
      <c r="AU150">
        <f t="shared" si="140"/>
        <v>0</v>
      </c>
      <c r="AV150">
        <f t="shared" si="140"/>
        <v>0</v>
      </c>
      <c r="AW150">
        <f t="shared" si="140"/>
        <v>0</v>
      </c>
      <c r="AX150">
        <f t="shared" si="140"/>
        <v>0</v>
      </c>
      <c r="AY150">
        <f t="shared" si="140"/>
        <v>0</v>
      </c>
      <c r="AZ150">
        <f t="shared" si="139"/>
        <v>0</v>
      </c>
      <c r="BA150">
        <f t="shared" si="139"/>
        <v>0</v>
      </c>
      <c r="BB150">
        <f t="shared" si="139"/>
        <v>0</v>
      </c>
      <c r="BE150">
        <v>0</v>
      </c>
    </row>
    <row r="151" spans="1:57">
      <c r="A151" s="2">
        <v>38</v>
      </c>
      <c r="B151">
        <v>3</v>
      </c>
      <c r="C151" t="s">
        <v>34</v>
      </c>
      <c r="D151">
        <v>150</v>
      </c>
      <c r="E151">
        <f t="shared" si="142"/>
        <v>0</v>
      </c>
      <c r="F151">
        <f t="shared" si="142"/>
        <v>0</v>
      </c>
      <c r="G151">
        <f t="shared" si="142"/>
        <v>0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1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1</v>
      </c>
      <c r="Q151">
        <f t="shared" si="142"/>
        <v>0</v>
      </c>
      <c r="R151">
        <f t="shared" si="142"/>
        <v>0</v>
      </c>
      <c r="S151">
        <f t="shared" si="142"/>
        <v>0</v>
      </c>
      <c r="T151">
        <f t="shared" si="142"/>
        <v>1</v>
      </c>
      <c r="U151">
        <f t="shared" si="141"/>
        <v>0</v>
      </c>
      <c r="V151">
        <f t="shared" si="141"/>
        <v>0</v>
      </c>
      <c r="W151">
        <f t="shared" si="141"/>
        <v>0</v>
      </c>
      <c r="X151">
        <f t="shared" si="141"/>
        <v>0</v>
      </c>
      <c r="Y151">
        <f t="shared" si="141"/>
        <v>0</v>
      </c>
      <c r="Z151">
        <f t="shared" si="141"/>
        <v>0</v>
      </c>
      <c r="AA151">
        <f t="shared" si="141"/>
        <v>0</v>
      </c>
      <c r="AB151">
        <f t="shared" si="141"/>
        <v>0</v>
      </c>
      <c r="AC151">
        <f t="shared" si="141"/>
        <v>0</v>
      </c>
      <c r="AD151">
        <f t="shared" si="141"/>
        <v>0</v>
      </c>
      <c r="AE151">
        <f t="shared" si="141"/>
        <v>0</v>
      </c>
      <c r="AF151">
        <f t="shared" si="141"/>
        <v>0</v>
      </c>
      <c r="AG151">
        <f t="shared" si="141"/>
        <v>0</v>
      </c>
      <c r="AH151">
        <f t="shared" si="141"/>
        <v>0</v>
      </c>
      <c r="AI151">
        <f t="shared" si="141"/>
        <v>0</v>
      </c>
      <c r="AJ151">
        <f t="shared" si="140"/>
        <v>0</v>
      </c>
      <c r="AK151">
        <f t="shared" si="140"/>
        <v>0</v>
      </c>
      <c r="AL151">
        <f t="shared" si="140"/>
        <v>0</v>
      </c>
      <c r="AM151">
        <f t="shared" si="140"/>
        <v>0</v>
      </c>
      <c r="AN151">
        <f t="shared" si="140"/>
        <v>1</v>
      </c>
      <c r="AO151">
        <f t="shared" si="140"/>
        <v>0</v>
      </c>
      <c r="AP151">
        <f t="shared" si="140"/>
        <v>0</v>
      </c>
      <c r="AQ151">
        <f t="shared" si="140"/>
        <v>0</v>
      </c>
      <c r="AR151">
        <f t="shared" si="140"/>
        <v>0</v>
      </c>
      <c r="AS151">
        <f t="shared" si="140"/>
        <v>0</v>
      </c>
      <c r="AT151">
        <f t="shared" si="140"/>
        <v>0</v>
      </c>
      <c r="AU151">
        <f t="shared" si="140"/>
        <v>0</v>
      </c>
      <c r="AV151">
        <f t="shared" si="140"/>
        <v>1</v>
      </c>
      <c r="AW151">
        <f t="shared" si="140"/>
        <v>0</v>
      </c>
      <c r="AX151">
        <f t="shared" si="140"/>
        <v>0</v>
      </c>
      <c r="AY151">
        <f t="shared" si="140"/>
        <v>0</v>
      </c>
      <c r="AZ151">
        <f t="shared" si="139"/>
        <v>0</v>
      </c>
      <c r="BA151">
        <f t="shared" si="139"/>
        <v>0</v>
      </c>
      <c r="BB151">
        <f t="shared" si="139"/>
        <v>0</v>
      </c>
      <c r="BE151">
        <v>0</v>
      </c>
    </row>
    <row r="152" spans="1:57">
      <c r="A152" s="2">
        <v>38</v>
      </c>
      <c r="B152">
        <v>3</v>
      </c>
      <c r="C152" t="s">
        <v>36</v>
      </c>
      <c r="D152">
        <v>151</v>
      </c>
      <c r="E152">
        <f t="shared" si="142"/>
        <v>0</v>
      </c>
      <c r="F152">
        <f t="shared" si="142"/>
        <v>0</v>
      </c>
      <c r="G152">
        <f t="shared" si="142"/>
        <v>0</v>
      </c>
      <c r="H152">
        <f t="shared" si="142"/>
        <v>0</v>
      </c>
      <c r="I152">
        <f t="shared" si="142"/>
        <v>0</v>
      </c>
      <c r="J152">
        <f t="shared" si="142"/>
        <v>0</v>
      </c>
      <c r="K152">
        <f t="shared" si="142"/>
        <v>0</v>
      </c>
      <c r="L152">
        <f t="shared" si="142"/>
        <v>1</v>
      </c>
      <c r="M152">
        <f t="shared" si="142"/>
        <v>0</v>
      </c>
      <c r="N152">
        <f t="shared" si="142"/>
        <v>0</v>
      </c>
      <c r="O152">
        <f t="shared" si="142"/>
        <v>0</v>
      </c>
      <c r="P152">
        <f t="shared" si="142"/>
        <v>0</v>
      </c>
      <c r="Q152">
        <f t="shared" si="142"/>
        <v>0</v>
      </c>
      <c r="R152">
        <f t="shared" si="142"/>
        <v>0</v>
      </c>
      <c r="S152">
        <f t="shared" si="142"/>
        <v>0</v>
      </c>
      <c r="T152">
        <f t="shared" si="142"/>
        <v>0</v>
      </c>
      <c r="U152">
        <f t="shared" si="141"/>
        <v>1</v>
      </c>
      <c r="V152">
        <f t="shared" si="141"/>
        <v>1</v>
      </c>
      <c r="W152">
        <f t="shared" si="141"/>
        <v>2</v>
      </c>
      <c r="X152">
        <f t="shared" si="141"/>
        <v>0</v>
      </c>
      <c r="Y152">
        <f t="shared" si="141"/>
        <v>0</v>
      </c>
      <c r="Z152">
        <f t="shared" si="141"/>
        <v>1</v>
      </c>
      <c r="AA152">
        <f t="shared" si="141"/>
        <v>0</v>
      </c>
      <c r="AB152">
        <f t="shared" si="141"/>
        <v>0</v>
      </c>
      <c r="AC152">
        <f t="shared" si="141"/>
        <v>0</v>
      </c>
      <c r="AD152">
        <f t="shared" si="141"/>
        <v>0</v>
      </c>
      <c r="AE152">
        <f t="shared" si="141"/>
        <v>0</v>
      </c>
      <c r="AF152">
        <f t="shared" si="141"/>
        <v>0</v>
      </c>
      <c r="AG152">
        <f t="shared" si="141"/>
        <v>0</v>
      </c>
      <c r="AH152">
        <f t="shared" si="141"/>
        <v>0</v>
      </c>
      <c r="AI152">
        <f t="shared" si="141"/>
        <v>0</v>
      </c>
      <c r="AJ152">
        <f t="shared" si="140"/>
        <v>0</v>
      </c>
      <c r="AK152">
        <f t="shared" si="140"/>
        <v>0</v>
      </c>
      <c r="AL152">
        <f t="shared" si="140"/>
        <v>0</v>
      </c>
      <c r="AM152">
        <f t="shared" si="140"/>
        <v>0</v>
      </c>
      <c r="AN152">
        <f t="shared" si="140"/>
        <v>0</v>
      </c>
      <c r="AO152">
        <f t="shared" si="140"/>
        <v>0</v>
      </c>
      <c r="AP152">
        <f t="shared" si="140"/>
        <v>0</v>
      </c>
      <c r="AQ152">
        <f t="shared" si="140"/>
        <v>0</v>
      </c>
      <c r="AR152">
        <f t="shared" si="140"/>
        <v>0</v>
      </c>
      <c r="AS152">
        <f t="shared" si="140"/>
        <v>0</v>
      </c>
      <c r="AT152">
        <f t="shared" si="140"/>
        <v>0</v>
      </c>
      <c r="AU152">
        <f t="shared" si="140"/>
        <v>0</v>
      </c>
      <c r="AV152">
        <f t="shared" si="140"/>
        <v>0</v>
      </c>
      <c r="AW152">
        <f t="shared" si="140"/>
        <v>0</v>
      </c>
      <c r="AX152">
        <f t="shared" si="140"/>
        <v>0</v>
      </c>
      <c r="AY152">
        <f t="shared" si="140"/>
        <v>0</v>
      </c>
      <c r="AZ152">
        <f t="shared" si="139"/>
        <v>0</v>
      </c>
      <c r="BA152">
        <f t="shared" si="139"/>
        <v>0</v>
      </c>
      <c r="BB152">
        <f t="shared" si="139"/>
        <v>0</v>
      </c>
      <c r="BE152">
        <v>0</v>
      </c>
    </row>
    <row r="153" spans="1:57">
      <c r="A153" s="2">
        <v>38</v>
      </c>
      <c r="B153">
        <v>5</v>
      </c>
      <c r="C153" t="s">
        <v>37</v>
      </c>
      <c r="D153">
        <v>152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0</v>
      </c>
      <c r="I153">
        <f t="shared" si="142"/>
        <v>0</v>
      </c>
      <c r="J153">
        <f t="shared" si="142"/>
        <v>0</v>
      </c>
      <c r="K153">
        <f t="shared" si="142"/>
        <v>0</v>
      </c>
      <c r="L153">
        <f t="shared" si="142"/>
        <v>0</v>
      </c>
      <c r="M153">
        <f t="shared" si="142"/>
        <v>0</v>
      </c>
      <c r="N153">
        <f t="shared" si="142"/>
        <v>0</v>
      </c>
      <c r="O153">
        <f t="shared" si="142"/>
        <v>0</v>
      </c>
      <c r="P153">
        <f t="shared" si="142"/>
        <v>0</v>
      </c>
      <c r="Q153">
        <f t="shared" si="142"/>
        <v>0</v>
      </c>
      <c r="R153">
        <f t="shared" si="142"/>
        <v>0</v>
      </c>
      <c r="S153">
        <f t="shared" si="142"/>
        <v>0</v>
      </c>
      <c r="T153">
        <f t="shared" si="142"/>
        <v>0</v>
      </c>
      <c r="U153">
        <f t="shared" si="141"/>
        <v>0</v>
      </c>
      <c r="V153">
        <f t="shared" si="141"/>
        <v>0</v>
      </c>
      <c r="W153">
        <f t="shared" si="141"/>
        <v>0</v>
      </c>
      <c r="X153">
        <f t="shared" si="141"/>
        <v>0</v>
      </c>
      <c r="Y153">
        <f t="shared" si="141"/>
        <v>0</v>
      </c>
      <c r="Z153">
        <f t="shared" si="141"/>
        <v>0</v>
      </c>
      <c r="AA153">
        <f t="shared" si="141"/>
        <v>0</v>
      </c>
      <c r="AB153">
        <f t="shared" si="141"/>
        <v>0</v>
      </c>
      <c r="AC153">
        <f t="shared" si="141"/>
        <v>0</v>
      </c>
      <c r="AD153">
        <f t="shared" si="141"/>
        <v>1</v>
      </c>
      <c r="AE153">
        <f t="shared" si="141"/>
        <v>0</v>
      </c>
      <c r="AF153">
        <f t="shared" si="141"/>
        <v>0</v>
      </c>
      <c r="AG153">
        <f t="shared" si="141"/>
        <v>0</v>
      </c>
      <c r="AH153">
        <f t="shared" si="141"/>
        <v>0</v>
      </c>
      <c r="AI153">
        <f t="shared" si="141"/>
        <v>0</v>
      </c>
      <c r="AJ153">
        <f t="shared" si="140"/>
        <v>0</v>
      </c>
      <c r="AK153">
        <f t="shared" si="140"/>
        <v>0</v>
      </c>
      <c r="AL153">
        <f t="shared" si="140"/>
        <v>0</v>
      </c>
      <c r="AM153">
        <f t="shared" si="140"/>
        <v>0</v>
      </c>
      <c r="AN153">
        <f t="shared" si="140"/>
        <v>0</v>
      </c>
      <c r="AO153">
        <f t="shared" si="140"/>
        <v>0</v>
      </c>
      <c r="AP153">
        <f t="shared" si="140"/>
        <v>0</v>
      </c>
      <c r="AQ153">
        <f t="shared" si="140"/>
        <v>0</v>
      </c>
      <c r="AR153">
        <f t="shared" si="140"/>
        <v>0</v>
      </c>
      <c r="AS153">
        <f t="shared" si="140"/>
        <v>0</v>
      </c>
      <c r="AT153">
        <f t="shared" si="140"/>
        <v>0</v>
      </c>
      <c r="AU153">
        <f t="shared" si="140"/>
        <v>0</v>
      </c>
      <c r="AV153">
        <f t="shared" si="140"/>
        <v>0</v>
      </c>
      <c r="AW153">
        <f t="shared" si="140"/>
        <v>0</v>
      </c>
      <c r="AX153">
        <f t="shared" si="140"/>
        <v>0</v>
      </c>
      <c r="AY153">
        <f t="shared" si="140"/>
        <v>0</v>
      </c>
      <c r="AZ153">
        <f t="shared" si="139"/>
        <v>0</v>
      </c>
      <c r="BA153">
        <f t="shared" si="139"/>
        <v>0</v>
      </c>
      <c r="BB153">
        <f t="shared" si="139"/>
        <v>0</v>
      </c>
      <c r="BE153">
        <v>0</v>
      </c>
    </row>
    <row r="154" spans="1:57">
      <c r="A154" s="2">
        <v>38</v>
      </c>
      <c r="B154">
        <v>5</v>
      </c>
      <c r="C154" t="s">
        <v>38</v>
      </c>
      <c r="D154">
        <v>153</v>
      </c>
      <c r="E154">
        <f t="shared" si="142"/>
        <v>0</v>
      </c>
      <c r="F154">
        <f t="shared" si="142"/>
        <v>0</v>
      </c>
      <c r="G154">
        <f t="shared" si="142"/>
        <v>0</v>
      </c>
      <c r="H154">
        <f t="shared" si="142"/>
        <v>0</v>
      </c>
      <c r="I154">
        <f t="shared" si="142"/>
        <v>0</v>
      </c>
      <c r="J154">
        <f t="shared" si="142"/>
        <v>0</v>
      </c>
      <c r="K154">
        <f t="shared" si="142"/>
        <v>0</v>
      </c>
      <c r="L154">
        <f t="shared" si="142"/>
        <v>0</v>
      </c>
      <c r="M154">
        <f t="shared" si="142"/>
        <v>0</v>
      </c>
      <c r="N154">
        <f t="shared" si="142"/>
        <v>0</v>
      </c>
      <c r="O154">
        <f t="shared" si="142"/>
        <v>0</v>
      </c>
      <c r="P154">
        <f t="shared" si="142"/>
        <v>0</v>
      </c>
      <c r="Q154">
        <f t="shared" si="142"/>
        <v>0</v>
      </c>
      <c r="R154">
        <f t="shared" si="142"/>
        <v>0</v>
      </c>
      <c r="S154">
        <f t="shared" si="142"/>
        <v>1</v>
      </c>
      <c r="T154">
        <f t="shared" si="142"/>
        <v>0</v>
      </c>
      <c r="U154">
        <f t="shared" si="141"/>
        <v>0</v>
      </c>
      <c r="V154">
        <f t="shared" si="141"/>
        <v>0</v>
      </c>
      <c r="W154">
        <f t="shared" si="141"/>
        <v>0</v>
      </c>
      <c r="X154">
        <f t="shared" si="141"/>
        <v>0</v>
      </c>
      <c r="Y154">
        <f t="shared" si="141"/>
        <v>0</v>
      </c>
      <c r="Z154">
        <f t="shared" si="141"/>
        <v>0</v>
      </c>
      <c r="AA154">
        <f t="shared" si="141"/>
        <v>0</v>
      </c>
      <c r="AB154">
        <f t="shared" si="141"/>
        <v>0</v>
      </c>
      <c r="AC154">
        <f t="shared" si="141"/>
        <v>0</v>
      </c>
      <c r="AD154">
        <f t="shared" si="141"/>
        <v>0</v>
      </c>
      <c r="AE154">
        <f t="shared" si="141"/>
        <v>0</v>
      </c>
      <c r="AF154">
        <f t="shared" si="141"/>
        <v>0</v>
      </c>
      <c r="AG154">
        <f t="shared" si="141"/>
        <v>0</v>
      </c>
      <c r="AH154">
        <f t="shared" si="141"/>
        <v>0</v>
      </c>
      <c r="AI154">
        <f t="shared" si="141"/>
        <v>0</v>
      </c>
      <c r="AJ154">
        <f t="shared" si="140"/>
        <v>0</v>
      </c>
      <c r="AK154">
        <f t="shared" si="140"/>
        <v>0</v>
      </c>
      <c r="AL154">
        <f t="shared" si="140"/>
        <v>0</v>
      </c>
      <c r="AM154">
        <f t="shared" si="140"/>
        <v>0</v>
      </c>
      <c r="AN154">
        <f t="shared" si="140"/>
        <v>0</v>
      </c>
      <c r="AO154">
        <f t="shared" si="140"/>
        <v>0</v>
      </c>
      <c r="AP154">
        <f t="shared" si="140"/>
        <v>0</v>
      </c>
      <c r="AQ154">
        <f t="shared" si="140"/>
        <v>0</v>
      </c>
      <c r="AR154">
        <f t="shared" si="140"/>
        <v>0</v>
      </c>
      <c r="AS154">
        <f t="shared" si="140"/>
        <v>0</v>
      </c>
      <c r="AT154">
        <f t="shared" si="140"/>
        <v>0</v>
      </c>
      <c r="AU154">
        <f t="shared" si="140"/>
        <v>0</v>
      </c>
      <c r="AV154">
        <f t="shared" si="140"/>
        <v>0</v>
      </c>
      <c r="AW154">
        <f t="shared" si="140"/>
        <v>0</v>
      </c>
      <c r="AX154">
        <f t="shared" si="140"/>
        <v>0</v>
      </c>
      <c r="AY154">
        <f t="shared" si="140"/>
        <v>0</v>
      </c>
      <c r="AZ154">
        <f t="shared" si="139"/>
        <v>0</v>
      </c>
      <c r="BA154">
        <f t="shared" si="139"/>
        <v>0</v>
      </c>
      <c r="BB154">
        <f t="shared" si="139"/>
        <v>0</v>
      </c>
      <c r="BE154">
        <v>0</v>
      </c>
    </row>
    <row r="155" spans="1:57">
      <c r="A155" s="2">
        <v>38</v>
      </c>
      <c r="B155">
        <v>2</v>
      </c>
      <c r="C155" t="s">
        <v>39</v>
      </c>
      <c r="D155">
        <v>154</v>
      </c>
      <c r="E155">
        <f t="shared" si="142"/>
        <v>0</v>
      </c>
      <c r="F155">
        <f t="shared" si="142"/>
        <v>0</v>
      </c>
      <c r="G155">
        <f t="shared" si="142"/>
        <v>0</v>
      </c>
      <c r="H155">
        <f t="shared" si="142"/>
        <v>0</v>
      </c>
      <c r="I155">
        <f t="shared" si="142"/>
        <v>0</v>
      </c>
      <c r="J155">
        <f t="shared" si="142"/>
        <v>0</v>
      </c>
      <c r="K155">
        <f t="shared" si="142"/>
        <v>1</v>
      </c>
      <c r="L155">
        <f t="shared" si="142"/>
        <v>0</v>
      </c>
      <c r="M155">
        <f t="shared" si="142"/>
        <v>0</v>
      </c>
      <c r="N155">
        <f t="shared" si="142"/>
        <v>0</v>
      </c>
      <c r="O155">
        <f t="shared" si="142"/>
        <v>0</v>
      </c>
      <c r="P155">
        <f t="shared" si="142"/>
        <v>0</v>
      </c>
      <c r="Q155">
        <f t="shared" si="142"/>
        <v>0</v>
      </c>
      <c r="R155">
        <f t="shared" si="142"/>
        <v>0</v>
      </c>
      <c r="S155">
        <f t="shared" si="142"/>
        <v>0</v>
      </c>
      <c r="T155">
        <f t="shared" si="142"/>
        <v>0</v>
      </c>
      <c r="U155">
        <f t="shared" si="141"/>
        <v>0</v>
      </c>
      <c r="V155">
        <f t="shared" si="141"/>
        <v>0</v>
      </c>
      <c r="W155">
        <f t="shared" si="141"/>
        <v>0</v>
      </c>
      <c r="X155">
        <f t="shared" si="141"/>
        <v>0</v>
      </c>
      <c r="Y155">
        <f t="shared" si="141"/>
        <v>0</v>
      </c>
      <c r="Z155">
        <f t="shared" si="141"/>
        <v>0</v>
      </c>
      <c r="AA155">
        <f t="shared" si="141"/>
        <v>0</v>
      </c>
      <c r="AB155">
        <f t="shared" si="141"/>
        <v>0</v>
      </c>
      <c r="AC155">
        <f t="shared" si="141"/>
        <v>0</v>
      </c>
      <c r="AD155">
        <f t="shared" si="141"/>
        <v>0</v>
      </c>
      <c r="AE155">
        <f t="shared" si="141"/>
        <v>0</v>
      </c>
      <c r="AF155">
        <f t="shared" si="141"/>
        <v>0</v>
      </c>
      <c r="AG155">
        <f t="shared" si="141"/>
        <v>0</v>
      </c>
      <c r="AH155">
        <f t="shared" si="141"/>
        <v>0</v>
      </c>
      <c r="AI155">
        <f t="shared" si="141"/>
        <v>0</v>
      </c>
      <c r="AJ155">
        <f t="shared" si="140"/>
        <v>0</v>
      </c>
      <c r="AK155">
        <f t="shared" si="140"/>
        <v>0</v>
      </c>
      <c r="AL155">
        <f t="shared" si="140"/>
        <v>0</v>
      </c>
      <c r="AM155">
        <f t="shared" si="140"/>
        <v>0</v>
      </c>
      <c r="AN155">
        <f t="shared" si="140"/>
        <v>0</v>
      </c>
      <c r="AO155">
        <f t="shared" si="140"/>
        <v>0</v>
      </c>
      <c r="AP155">
        <f t="shared" si="140"/>
        <v>0</v>
      </c>
      <c r="AQ155">
        <f t="shared" si="140"/>
        <v>0</v>
      </c>
      <c r="AR155">
        <f t="shared" si="140"/>
        <v>0</v>
      </c>
      <c r="AS155">
        <f t="shared" si="140"/>
        <v>0</v>
      </c>
      <c r="AT155">
        <f t="shared" si="140"/>
        <v>0</v>
      </c>
      <c r="AU155">
        <f t="shared" si="140"/>
        <v>0</v>
      </c>
      <c r="AV155">
        <f t="shared" si="140"/>
        <v>0</v>
      </c>
      <c r="AW155">
        <f t="shared" si="140"/>
        <v>0</v>
      </c>
      <c r="AX155">
        <f t="shared" si="140"/>
        <v>0</v>
      </c>
      <c r="AY155">
        <f t="shared" si="140"/>
        <v>0</v>
      </c>
      <c r="AZ155">
        <f t="shared" si="139"/>
        <v>0</v>
      </c>
      <c r="BA155">
        <f t="shared" si="139"/>
        <v>0</v>
      </c>
      <c r="BB155">
        <f t="shared" si="139"/>
        <v>0</v>
      </c>
      <c r="BE155">
        <v>0</v>
      </c>
    </row>
    <row r="156" spans="1:57">
      <c r="A156" s="2">
        <v>38</v>
      </c>
      <c r="B156">
        <v>10</v>
      </c>
      <c r="C156" t="s">
        <v>40</v>
      </c>
      <c r="D156">
        <v>155</v>
      </c>
      <c r="E156">
        <f t="shared" si="142"/>
        <v>0</v>
      </c>
      <c r="F156">
        <f t="shared" si="142"/>
        <v>0</v>
      </c>
      <c r="G156">
        <f t="shared" si="142"/>
        <v>0</v>
      </c>
      <c r="H156">
        <f t="shared" si="142"/>
        <v>0</v>
      </c>
      <c r="I156">
        <f t="shared" si="142"/>
        <v>0</v>
      </c>
      <c r="J156">
        <f t="shared" si="142"/>
        <v>0</v>
      </c>
      <c r="K156">
        <f t="shared" si="142"/>
        <v>0</v>
      </c>
      <c r="L156">
        <f t="shared" si="142"/>
        <v>0</v>
      </c>
      <c r="M156">
        <f t="shared" si="142"/>
        <v>0</v>
      </c>
      <c r="N156">
        <f t="shared" si="142"/>
        <v>0</v>
      </c>
      <c r="O156">
        <f t="shared" si="142"/>
        <v>0</v>
      </c>
      <c r="P156">
        <f t="shared" si="142"/>
        <v>0</v>
      </c>
      <c r="Q156">
        <f t="shared" si="142"/>
        <v>0</v>
      </c>
      <c r="R156">
        <f t="shared" si="142"/>
        <v>0</v>
      </c>
      <c r="S156">
        <f t="shared" si="142"/>
        <v>0</v>
      </c>
      <c r="T156">
        <f t="shared" si="142"/>
        <v>0</v>
      </c>
      <c r="U156">
        <f t="shared" si="141"/>
        <v>0</v>
      </c>
      <c r="V156">
        <f t="shared" si="141"/>
        <v>0</v>
      </c>
      <c r="W156">
        <f t="shared" si="141"/>
        <v>0</v>
      </c>
      <c r="X156">
        <f t="shared" si="141"/>
        <v>0</v>
      </c>
      <c r="Y156">
        <f t="shared" si="141"/>
        <v>0</v>
      </c>
      <c r="Z156">
        <f t="shared" si="141"/>
        <v>0</v>
      </c>
      <c r="AA156">
        <f t="shared" si="141"/>
        <v>0</v>
      </c>
      <c r="AB156">
        <f t="shared" si="141"/>
        <v>0</v>
      </c>
      <c r="AC156">
        <f t="shared" si="141"/>
        <v>0</v>
      </c>
      <c r="AD156">
        <f t="shared" si="141"/>
        <v>0</v>
      </c>
      <c r="AE156">
        <f t="shared" si="141"/>
        <v>0</v>
      </c>
      <c r="AF156">
        <f t="shared" si="141"/>
        <v>0</v>
      </c>
      <c r="AG156">
        <f t="shared" si="141"/>
        <v>0</v>
      </c>
      <c r="AH156">
        <f t="shared" si="141"/>
        <v>0</v>
      </c>
      <c r="AI156">
        <f t="shared" si="141"/>
        <v>0</v>
      </c>
      <c r="AJ156">
        <f t="shared" si="140"/>
        <v>0</v>
      </c>
      <c r="AK156">
        <f t="shared" si="140"/>
        <v>0</v>
      </c>
      <c r="AL156">
        <f t="shared" si="140"/>
        <v>0</v>
      </c>
      <c r="AM156">
        <f t="shared" si="140"/>
        <v>0</v>
      </c>
      <c r="AN156">
        <f t="shared" si="140"/>
        <v>0</v>
      </c>
      <c r="AO156">
        <f t="shared" si="140"/>
        <v>0</v>
      </c>
      <c r="AP156">
        <f t="shared" si="140"/>
        <v>0</v>
      </c>
      <c r="AQ156">
        <f t="shared" si="140"/>
        <v>0</v>
      </c>
      <c r="AR156">
        <f t="shared" si="140"/>
        <v>1</v>
      </c>
      <c r="AS156">
        <f t="shared" si="140"/>
        <v>0</v>
      </c>
      <c r="AT156">
        <f t="shared" si="140"/>
        <v>0</v>
      </c>
      <c r="AU156">
        <f t="shared" si="140"/>
        <v>0</v>
      </c>
      <c r="AV156">
        <f t="shared" si="140"/>
        <v>0</v>
      </c>
      <c r="AW156">
        <f t="shared" si="140"/>
        <v>0</v>
      </c>
      <c r="AX156">
        <f t="shared" si="140"/>
        <v>0</v>
      </c>
      <c r="AY156">
        <f t="shared" si="140"/>
        <v>0</v>
      </c>
      <c r="AZ156">
        <f t="shared" si="139"/>
        <v>0</v>
      </c>
      <c r="BA156">
        <f t="shared" si="139"/>
        <v>0</v>
      </c>
      <c r="BB156">
        <f t="shared" si="139"/>
        <v>0</v>
      </c>
      <c r="BE156">
        <v>0</v>
      </c>
    </row>
    <row r="157" spans="1:57">
      <c r="A157" s="2">
        <v>38</v>
      </c>
      <c r="B157">
        <v>3</v>
      </c>
      <c r="C157" t="s">
        <v>42</v>
      </c>
      <c r="D157">
        <v>156</v>
      </c>
      <c r="E157">
        <f t="shared" si="142"/>
        <v>0</v>
      </c>
      <c r="F157">
        <f t="shared" si="142"/>
        <v>0</v>
      </c>
      <c r="G157">
        <f t="shared" si="142"/>
        <v>0</v>
      </c>
      <c r="H157">
        <f t="shared" si="142"/>
        <v>0</v>
      </c>
      <c r="I157">
        <f t="shared" si="142"/>
        <v>0</v>
      </c>
      <c r="J157">
        <f t="shared" si="142"/>
        <v>0</v>
      </c>
      <c r="K157">
        <f t="shared" si="142"/>
        <v>0</v>
      </c>
      <c r="L157">
        <f t="shared" si="142"/>
        <v>0</v>
      </c>
      <c r="M157">
        <f t="shared" si="142"/>
        <v>0</v>
      </c>
      <c r="N157">
        <f t="shared" si="142"/>
        <v>0</v>
      </c>
      <c r="O157">
        <f t="shared" si="142"/>
        <v>0</v>
      </c>
      <c r="P157">
        <f t="shared" si="142"/>
        <v>0</v>
      </c>
      <c r="Q157">
        <f t="shared" si="142"/>
        <v>0</v>
      </c>
      <c r="R157">
        <f t="shared" si="142"/>
        <v>0</v>
      </c>
      <c r="S157">
        <f t="shared" si="142"/>
        <v>0</v>
      </c>
      <c r="T157">
        <f t="shared" si="142"/>
        <v>0</v>
      </c>
      <c r="U157">
        <f t="shared" si="141"/>
        <v>0</v>
      </c>
      <c r="V157">
        <f t="shared" si="141"/>
        <v>0</v>
      </c>
      <c r="W157">
        <f t="shared" si="141"/>
        <v>0</v>
      </c>
      <c r="X157">
        <f t="shared" si="141"/>
        <v>1</v>
      </c>
      <c r="Y157">
        <f t="shared" si="141"/>
        <v>1</v>
      </c>
      <c r="Z157">
        <f t="shared" si="141"/>
        <v>0</v>
      </c>
      <c r="AA157">
        <f t="shared" si="141"/>
        <v>0</v>
      </c>
      <c r="AB157">
        <f t="shared" si="141"/>
        <v>0</v>
      </c>
      <c r="AC157">
        <f t="shared" si="141"/>
        <v>0</v>
      </c>
      <c r="AD157">
        <f t="shared" si="141"/>
        <v>0</v>
      </c>
      <c r="AE157">
        <f t="shared" si="141"/>
        <v>0</v>
      </c>
      <c r="AF157">
        <f t="shared" si="141"/>
        <v>0</v>
      </c>
      <c r="AG157">
        <f t="shared" si="141"/>
        <v>1</v>
      </c>
      <c r="AH157">
        <f t="shared" si="141"/>
        <v>0</v>
      </c>
      <c r="AI157">
        <f t="shared" si="141"/>
        <v>1</v>
      </c>
      <c r="AJ157">
        <f t="shared" si="140"/>
        <v>1</v>
      </c>
      <c r="AK157">
        <f t="shared" si="140"/>
        <v>0</v>
      </c>
      <c r="AL157">
        <f t="shared" si="140"/>
        <v>0</v>
      </c>
      <c r="AM157">
        <f t="shared" si="140"/>
        <v>0</v>
      </c>
      <c r="AN157">
        <f t="shared" si="140"/>
        <v>0</v>
      </c>
      <c r="AO157">
        <f t="shared" si="140"/>
        <v>0</v>
      </c>
      <c r="AP157">
        <f t="shared" si="140"/>
        <v>0</v>
      </c>
      <c r="AQ157">
        <f t="shared" si="140"/>
        <v>0</v>
      </c>
      <c r="AR157">
        <f t="shared" si="140"/>
        <v>0</v>
      </c>
      <c r="AS157">
        <f t="shared" si="140"/>
        <v>0</v>
      </c>
      <c r="AT157">
        <f t="shared" si="140"/>
        <v>0</v>
      </c>
      <c r="AU157">
        <f t="shared" si="140"/>
        <v>0</v>
      </c>
      <c r="AV157">
        <f t="shared" si="140"/>
        <v>0</v>
      </c>
      <c r="AW157">
        <f t="shared" si="140"/>
        <v>0</v>
      </c>
      <c r="AX157">
        <f t="shared" si="140"/>
        <v>0</v>
      </c>
      <c r="AY157">
        <f t="shared" si="140"/>
        <v>0</v>
      </c>
      <c r="AZ157">
        <f t="shared" si="139"/>
        <v>0</v>
      </c>
      <c r="BA157">
        <f t="shared" si="139"/>
        <v>0</v>
      </c>
      <c r="BB157">
        <f t="shared" si="139"/>
        <v>0</v>
      </c>
      <c r="BE157">
        <v>0</v>
      </c>
    </row>
    <row r="158" spans="1:57">
      <c r="A158" s="2">
        <v>39</v>
      </c>
      <c r="B158">
        <v>6</v>
      </c>
      <c r="C158" t="s">
        <v>48</v>
      </c>
      <c r="D158">
        <v>157</v>
      </c>
      <c r="E158">
        <f t="shared" si="142"/>
        <v>1</v>
      </c>
      <c r="F158">
        <f t="shared" si="142"/>
        <v>1</v>
      </c>
      <c r="G158">
        <f t="shared" si="142"/>
        <v>0</v>
      </c>
      <c r="H158">
        <f t="shared" si="142"/>
        <v>0</v>
      </c>
      <c r="I158">
        <f t="shared" si="142"/>
        <v>0</v>
      </c>
      <c r="J158">
        <f t="shared" si="142"/>
        <v>0</v>
      </c>
      <c r="K158">
        <f t="shared" si="142"/>
        <v>0</v>
      </c>
      <c r="L158">
        <f t="shared" si="142"/>
        <v>0</v>
      </c>
      <c r="M158">
        <f t="shared" si="142"/>
        <v>0</v>
      </c>
      <c r="N158">
        <f t="shared" si="142"/>
        <v>0</v>
      </c>
      <c r="O158">
        <f t="shared" si="142"/>
        <v>0</v>
      </c>
      <c r="P158">
        <f t="shared" si="142"/>
        <v>0</v>
      </c>
      <c r="Q158">
        <f t="shared" si="142"/>
        <v>0</v>
      </c>
      <c r="R158">
        <f t="shared" si="142"/>
        <v>0</v>
      </c>
      <c r="S158">
        <f t="shared" si="142"/>
        <v>0</v>
      </c>
      <c r="T158">
        <f t="shared" si="142"/>
        <v>0</v>
      </c>
      <c r="U158">
        <f t="shared" si="141"/>
        <v>0</v>
      </c>
      <c r="V158">
        <f t="shared" si="141"/>
        <v>0</v>
      </c>
      <c r="W158">
        <f t="shared" si="141"/>
        <v>0</v>
      </c>
      <c r="X158">
        <f t="shared" si="141"/>
        <v>0</v>
      </c>
      <c r="Y158">
        <f t="shared" si="141"/>
        <v>1</v>
      </c>
      <c r="Z158">
        <f t="shared" si="141"/>
        <v>0</v>
      </c>
      <c r="AA158">
        <f t="shared" si="141"/>
        <v>0</v>
      </c>
      <c r="AB158">
        <f t="shared" si="141"/>
        <v>0</v>
      </c>
      <c r="AC158">
        <f t="shared" si="141"/>
        <v>0</v>
      </c>
      <c r="AD158">
        <f t="shared" si="141"/>
        <v>0</v>
      </c>
      <c r="AE158">
        <f t="shared" si="141"/>
        <v>0</v>
      </c>
      <c r="AF158">
        <f t="shared" si="141"/>
        <v>1</v>
      </c>
      <c r="AG158">
        <f t="shared" si="141"/>
        <v>0</v>
      </c>
      <c r="AH158">
        <f t="shared" si="141"/>
        <v>0</v>
      </c>
      <c r="AI158">
        <f t="shared" si="141"/>
        <v>0</v>
      </c>
      <c r="AJ158">
        <f t="shared" si="140"/>
        <v>1</v>
      </c>
      <c r="AK158">
        <f t="shared" si="140"/>
        <v>1</v>
      </c>
      <c r="AL158">
        <f t="shared" si="140"/>
        <v>0</v>
      </c>
      <c r="AM158">
        <f t="shared" si="140"/>
        <v>0</v>
      </c>
      <c r="AN158">
        <f t="shared" si="140"/>
        <v>0</v>
      </c>
      <c r="AO158">
        <f t="shared" si="140"/>
        <v>0</v>
      </c>
      <c r="AP158">
        <f t="shared" si="140"/>
        <v>0</v>
      </c>
      <c r="AQ158">
        <f t="shared" si="140"/>
        <v>0</v>
      </c>
      <c r="AR158">
        <f t="shared" si="140"/>
        <v>0</v>
      </c>
      <c r="AS158">
        <f t="shared" si="140"/>
        <v>0</v>
      </c>
      <c r="AT158">
        <f t="shared" si="140"/>
        <v>0</v>
      </c>
      <c r="AU158">
        <f t="shared" si="140"/>
        <v>1</v>
      </c>
      <c r="AV158">
        <f t="shared" si="140"/>
        <v>1</v>
      </c>
      <c r="AW158">
        <f t="shared" si="140"/>
        <v>0</v>
      </c>
      <c r="AX158">
        <f t="shared" si="140"/>
        <v>1</v>
      </c>
      <c r="AY158">
        <f t="shared" si="140"/>
        <v>1</v>
      </c>
      <c r="AZ158">
        <f t="shared" si="139"/>
        <v>0</v>
      </c>
      <c r="BA158">
        <f t="shared" si="139"/>
        <v>0</v>
      </c>
      <c r="BB158">
        <f t="shared" si="139"/>
        <v>1</v>
      </c>
      <c r="BE158">
        <v>0</v>
      </c>
    </row>
    <row r="159" spans="1:57">
      <c r="A159" s="2">
        <v>40</v>
      </c>
      <c r="B159">
        <v>3</v>
      </c>
      <c r="C159" t="s">
        <v>12</v>
      </c>
      <c r="D159">
        <v>158</v>
      </c>
      <c r="E159">
        <f t="shared" si="142"/>
        <v>0</v>
      </c>
      <c r="F159">
        <f t="shared" si="142"/>
        <v>0</v>
      </c>
      <c r="G159">
        <f t="shared" si="142"/>
        <v>0</v>
      </c>
      <c r="H159">
        <f t="shared" si="142"/>
        <v>0</v>
      </c>
      <c r="I159">
        <f t="shared" si="142"/>
        <v>0</v>
      </c>
      <c r="J159">
        <f t="shared" si="142"/>
        <v>0</v>
      </c>
      <c r="K159">
        <f t="shared" si="142"/>
        <v>0</v>
      </c>
      <c r="L159">
        <f t="shared" si="142"/>
        <v>0</v>
      </c>
      <c r="M159">
        <f t="shared" si="142"/>
        <v>0</v>
      </c>
      <c r="N159">
        <f t="shared" si="142"/>
        <v>0</v>
      </c>
      <c r="O159">
        <f t="shared" si="142"/>
        <v>0</v>
      </c>
      <c r="P159">
        <f t="shared" si="142"/>
        <v>0</v>
      </c>
      <c r="Q159">
        <f t="shared" si="142"/>
        <v>0</v>
      </c>
      <c r="R159">
        <f t="shared" si="142"/>
        <v>1</v>
      </c>
      <c r="S159">
        <f t="shared" si="142"/>
        <v>0</v>
      </c>
      <c r="T159">
        <f t="shared" si="142"/>
        <v>0</v>
      </c>
      <c r="U159">
        <f t="shared" si="141"/>
        <v>0</v>
      </c>
      <c r="V159">
        <f t="shared" si="141"/>
        <v>0</v>
      </c>
      <c r="W159">
        <f t="shared" si="141"/>
        <v>0</v>
      </c>
      <c r="X159">
        <f t="shared" si="141"/>
        <v>0</v>
      </c>
      <c r="Y159">
        <f t="shared" si="141"/>
        <v>0</v>
      </c>
      <c r="Z159">
        <f t="shared" si="141"/>
        <v>0</v>
      </c>
      <c r="AA159">
        <f t="shared" si="141"/>
        <v>0</v>
      </c>
      <c r="AB159">
        <f t="shared" si="141"/>
        <v>0</v>
      </c>
      <c r="AC159">
        <f t="shared" si="141"/>
        <v>0</v>
      </c>
      <c r="AD159">
        <f t="shared" si="141"/>
        <v>0</v>
      </c>
      <c r="AE159">
        <f t="shared" si="141"/>
        <v>0</v>
      </c>
      <c r="AF159">
        <f t="shared" si="141"/>
        <v>1</v>
      </c>
      <c r="AG159">
        <f t="shared" si="141"/>
        <v>0</v>
      </c>
      <c r="AH159">
        <f t="shared" si="141"/>
        <v>0</v>
      </c>
      <c r="AI159">
        <f t="shared" si="141"/>
        <v>0</v>
      </c>
      <c r="AJ159">
        <f t="shared" si="140"/>
        <v>0</v>
      </c>
      <c r="AK159">
        <f t="shared" si="140"/>
        <v>0</v>
      </c>
      <c r="AL159">
        <f t="shared" si="140"/>
        <v>0</v>
      </c>
      <c r="AM159">
        <f t="shared" si="140"/>
        <v>0</v>
      </c>
      <c r="AN159">
        <f t="shared" si="140"/>
        <v>0</v>
      </c>
      <c r="AO159">
        <f t="shared" si="140"/>
        <v>0</v>
      </c>
      <c r="AP159">
        <f t="shared" si="140"/>
        <v>0</v>
      </c>
      <c r="AQ159">
        <f t="shared" si="140"/>
        <v>0</v>
      </c>
      <c r="AR159">
        <f t="shared" si="140"/>
        <v>0</v>
      </c>
      <c r="AS159">
        <f t="shared" si="140"/>
        <v>1</v>
      </c>
      <c r="AT159">
        <f t="shared" si="140"/>
        <v>1</v>
      </c>
      <c r="AU159">
        <f t="shared" si="140"/>
        <v>0</v>
      </c>
      <c r="AV159">
        <f t="shared" si="140"/>
        <v>0</v>
      </c>
      <c r="AW159">
        <f t="shared" si="140"/>
        <v>1</v>
      </c>
      <c r="AX159">
        <f t="shared" si="140"/>
        <v>1</v>
      </c>
      <c r="AY159">
        <f t="shared" si="140"/>
        <v>1</v>
      </c>
      <c r="AZ159">
        <f t="shared" si="139"/>
        <v>1</v>
      </c>
      <c r="BA159">
        <f t="shared" si="139"/>
        <v>0</v>
      </c>
      <c r="BB159">
        <f t="shared" si="139"/>
        <v>1</v>
      </c>
      <c r="BE159">
        <v>0</v>
      </c>
    </row>
    <row r="160" spans="1:57">
      <c r="A160" s="2">
        <v>40</v>
      </c>
      <c r="B160">
        <v>12</v>
      </c>
      <c r="C160" t="s">
        <v>43</v>
      </c>
      <c r="D160">
        <v>159</v>
      </c>
      <c r="E160">
        <f t="shared" si="142"/>
        <v>0</v>
      </c>
      <c r="F160">
        <f t="shared" si="142"/>
        <v>0</v>
      </c>
      <c r="G160">
        <f t="shared" si="142"/>
        <v>0</v>
      </c>
      <c r="H160">
        <f t="shared" si="142"/>
        <v>0</v>
      </c>
      <c r="I160">
        <f t="shared" si="142"/>
        <v>0</v>
      </c>
      <c r="J160">
        <f t="shared" si="142"/>
        <v>0</v>
      </c>
      <c r="K160">
        <f t="shared" si="142"/>
        <v>0</v>
      </c>
      <c r="L160">
        <f t="shared" si="142"/>
        <v>0</v>
      </c>
      <c r="M160">
        <f t="shared" si="142"/>
        <v>0</v>
      </c>
      <c r="N160">
        <f t="shared" si="142"/>
        <v>0</v>
      </c>
      <c r="O160">
        <f t="shared" si="142"/>
        <v>0</v>
      </c>
      <c r="P160">
        <f t="shared" si="142"/>
        <v>0</v>
      </c>
      <c r="Q160">
        <f t="shared" si="142"/>
        <v>0</v>
      </c>
      <c r="R160">
        <f t="shared" si="142"/>
        <v>0</v>
      </c>
      <c r="S160">
        <f t="shared" si="142"/>
        <v>0</v>
      </c>
      <c r="T160">
        <f t="shared" si="142"/>
        <v>0</v>
      </c>
      <c r="U160">
        <f t="shared" si="141"/>
        <v>0</v>
      </c>
      <c r="V160">
        <f t="shared" si="141"/>
        <v>0</v>
      </c>
      <c r="W160">
        <f t="shared" si="141"/>
        <v>0</v>
      </c>
      <c r="X160">
        <f t="shared" si="141"/>
        <v>1</v>
      </c>
      <c r="Y160">
        <f t="shared" si="141"/>
        <v>1</v>
      </c>
      <c r="Z160">
        <f t="shared" si="141"/>
        <v>0</v>
      </c>
      <c r="AA160">
        <f t="shared" si="141"/>
        <v>0</v>
      </c>
      <c r="AB160">
        <f t="shared" si="141"/>
        <v>0</v>
      </c>
      <c r="AC160">
        <f t="shared" si="141"/>
        <v>0</v>
      </c>
      <c r="AD160">
        <f t="shared" si="141"/>
        <v>0</v>
      </c>
      <c r="AE160">
        <f t="shared" si="141"/>
        <v>0</v>
      </c>
      <c r="AF160">
        <f t="shared" si="141"/>
        <v>0</v>
      </c>
      <c r="AG160">
        <f t="shared" si="141"/>
        <v>0</v>
      </c>
      <c r="AH160">
        <f t="shared" si="141"/>
        <v>0</v>
      </c>
      <c r="AI160">
        <f t="shared" si="141"/>
        <v>0</v>
      </c>
      <c r="AJ160">
        <f t="shared" si="140"/>
        <v>0</v>
      </c>
      <c r="AK160">
        <f t="shared" si="140"/>
        <v>0</v>
      </c>
      <c r="AL160">
        <f t="shared" si="140"/>
        <v>0</v>
      </c>
      <c r="AM160">
        <f t="shared" si="140"/>
        <v>0</v>
      </c>
      <c r="AN160">
        <f t="shared" si="140"/>
        <v>0</v>
      </c>
      <c r="AO160">
        <f t="shared" si="140"/>
        <v>0</v>
      </c>
      <c r="AP160">
        <f t="shared" si="140"/>
        <v>0</v>
      </c>
      <c r="AQ160">
        <f t="shared" si="140"/>
        <v>0</v>
      </c>
      <c r="AR160">
        <f t="shared" si="140"/>
        <v>0</v>
      </c>
      <c r="AS160">
        <f t="shared" si="140"/>
        <v>0</v>
      </c>
      <c r="AT160">
        <f t="shared" si="140"/>
        <v>0</v>
      </c>
      <c r="AU160">
        <f t="shared" si="140"/>
        <v>0</v>
      </c>
      <c r="AV160">
        <f t="shared" si="140"/>
        <v>0</v>
      </c>
      <c r="AW160">
        <f t="shared" si="140"/>
        <v>0</v>
      </c>
      <c r="AX160">
        <f t="shared" si="140"/>
        <v>0</v>
      </c>
      <c r="AY160">
        <f t="shared" ref="AY160:BB175" si="143">COUNTIFS($A$2:$A$1832,$D160,$C$2:$C$1832,AY$1)</f>
        <v>0</v>
      </c>
      <c r="AZ160">
        <f t="shared" si="143"/>
        <v>0</v>
      </c>
      <c r="BA160">
        <f t="shared" si="143"/>
        <v>0</v>
      </c>
      <c r="BB160">
        <f t="shared" si="143"/>
        <v>0</v>
      </c>
      <c r="BE160">
        <v>0</v>
      </c>
    </row>
    <row r="161" spans="1:57">
      <c r="A161" s="2">
        <v>41</v>
      </c>
      <c r="B161">
        <v>8</v>
      </c>
      <c r="C161" t="s">
        <v>6</v>
      </c>
      <c r="D161">
        <v>160</v>
      </c>
      <c r="E161">
        <f t="shared" si="142"/>
        <v>0</v>
      </c>
      <c r="F161">
        <f t="shared" si="142"/>
        <v>0</v>
      </c>
      <c r="G161">
        <f t="shared" si="142"/>
        <v>0</v>
      </c>
      <c r="H161">
        <f t="shared" si="142"/>
        <v>0</v>
      </c>
      <c r="I161">
        <f t="shared" si="142"/>
        <v>0</v>
      </c>
      <c r="J161">
        <f t="shared" si="142"/>
        <v>0</v>
      </c>
      <c r="K161">
        <f t="shared" si="142"/>
        <v>0</v>
      </c>
      <c r="L161">
        <f t="shared" si="142"/>
        <v>0</v>
      </c>
      <c r="M161">
        <f t="shared" si="142"/>
        <v>0</v>
      </c>
      <c r="N161">
        <f t="shared" si="142"/>
        <v>0</v>
      </c>
      <c r="O161">
        <f t="shared" si="142"/>
        <v>0</v>
      </c>
      <c r="P161">
        <f t="shared" si="142"/>
        <v>0</v>
      </c>
      <c r="Q161">
        <f t="shared" si="142"/>
        <v>0</v>
      </c>
      <c r="R161">
        <f t="shared" si="142"/>
        <v>1</v>
      </c>
      <c r="S161">
        <f t="shared" si="142"/>
        <v>0</v>
      </c>
      <c r="T161">
        <f t="shared" si="142"/>
        <v>0</v>
      </c>
      <c r="U161">
        <f t="shared" si="141"/>
        <v>0</v>
      </c>
      <c r="V161">
        <f t="shared" si="141"/>
        <v>0</v>
      </c>
      <c r="W161">
        <f t="shared" si="141"/>
        <v>0</v>
      </c>
      <c r="X161">
        <f t="shared" si="141"/>
        <v>0</v>
      </c>
      <c r="Y161">
        <f t="shared" si="141"/>
        <v>0</v>
      </c>
      <c r="Z161">
        <f t="shared" si="141"/>
        <v>0</v>
      </c>
      <c r="AA161">
        <f t="shared" si="141"/>
        <v>0</v>
      </c>
      <c r="AB161">
        <f t="shared" si="141"/>
        <v>0</v>
      </c>
      <c r="AC161">
        <f t="shared" si="141"/>
        <v>0</v>
      </c>
      <c r="AD161">
        <f t="shared" si="141"/>
        <v>0</v>
      </c>
      <c r="AE161">
        <f t="shared" si="141"/>
        <v>0</v>
      </c>
      <c r="AF161">
        <f t="shared" si="141"/>
        <v>1</v>
      </c>
      <c r="AG161">
        <f t="shared" si="141"/>
        <v>0</v>
      </c>
      <c r="AH161">
        <f t="shared" si="141"/>
        <v>0</v>
      </c>
      <c r="AI161">
        <f t="shared" si="141"/>
        <v>0</v>
      </c>
      <c r="AJ161">
        <f t="shared" ref="AJ161:AY176" si="144">COUNTIFS($A$2:$A$1832,$D161,$C$2:$C$1832,AJ$1)</f>
        <v>0</v>
      </c>
      <c r="AK161">
        <f t="shared" si="144"/>
        <v>0</v>
      </c>
      <c r="AL161">
        <f t="shared" si="144"/>
        <v>0</v>
      </c>
      <c r="AM161">
        <f t="shared" si="144"/>
        <v>0</v>
      </c>
      <c r="AN161">
        <f t="shared" si="144"/>
        <v>0</v>
      </c>
      <c r="AO161">
        <f t="shared" si="144"/>
        <v>0</v>
      </c>
      <c r="AP161">
        <f t="shared" si="144"/>
        <v>0</v>
      </c>
      <c r="AQ161">
        <f t="shared" si="144"/>
        <v>0</v>
      </c>
      <c r="AR161">
        <f t="shared" si="144"/>
        <v>0</v>
      </c>
      <c r="AS161">
        <f t="shared" si="144"/>
        <v>1</v>
      </c>
      <c r="AT161">
        <f t="shared" si="144"/>
        <v>1</v>
      </c>
      <c r="AU161">
        <f t="shared" si="144"/>
        <v>0</v>
      </c>
      <c r="AV161">
        <f t="shared" si="144"/>
        <v>0</v>
      </c>
      <c r="AW161">
        <f t="shared" si="144"/>
        <v>1</v>
      </c>
      <c r="AX161">
        <f t="shared" si="144"/>
        <v>1</v>
      </c>
      <c r="AY161">
        <f t="shared" si="144"/>
        <v>1</v>
      </c>
      <c r="AZ161">
        <f t="shared" si="143"/>
        <v>1</v>
      </c>
      <c r="BA161">
        <f t="shared" si="143"/>
        <v>0</v>
      </c>
      <c r="BB161">
        <f t="shared" si="143"/>
        <v>1</v>
      </c>
      <c r="BE161">
        <v>0</v>
      </c>
    </row>
    <row r="162" spans="1:57">
      <c r="A162" s="2">
        <v>41</v>
      </c>
      <c r="B162">
        <v>6</v>
      </c>
      <c r="C162" t="s">
        <v>7</v>
      </c>
      <c r="D162">
        <v>161</v>
      </c>
      <c r="E162">
        <f t="shared" si="142"/>
        <v>0</v>
      </c>
      <c r="F162">
        <f t="shared" si="142"/>
        <v>0</v>
      </c>
      <c r="G162">
        <f t="shared" si="142"/>
        <v>0</v>
      </c>
      <c r="H162">
        <f t="shared" si="142"/>
        <v>0</v>
      </c>
      <c r="I162">
        <f t="shared" si="142"/>
        <v>0</v>
      </c>
      <c r="J162">
        <f t="shared" si="142"/>
        <v>0</v>
      </c>
      <c r="K162">
        <f t="shared" si="142"/>
        <v>0</v>
      </c>
      <c r="L162">
        <f t="shared" si="142"/>
        <v>0</v>
      </c>
      <c r="M162">
        <f t="shared" si="142"/>
        <v>0</v>
      </c>
      <c r="N162">
        <f t="shared" si="142"/>
        <v>0</v>
      </c>
      <c r="O162">
        <f t="shared" si="142"/>
        <v>0</v>
      </c>
      <c r="P162">
        <f t="shared" si="142"/>
        <v>0</v>
      </c>
      <c r="Q162">
        <f t="shared" si="142"/>
        <v>0</v>
      </c>
      <c r="R162">
        <f t="shared" si="142"/>
        <v>0</v>
      </c>
      <c r="S162">
        <f t="shared" si="142"/>
        <v>0</v>
      </c>
      <c r="T162">
        <f t="shared" ref="T162:AI177" si="145">COUNTIFS($A$2:$A$1832,$D162,$C$2:$C$1832,T$1)</f>
        <v>0</v>
      </c>
      <c r="U162">
        <f t="shared" si="145"/>
        <v>0</v>
      </c>
      <c r="V162">
        <f t="shared" si="145"/>
        <v>0</v>
      </c>
      <c r="W162">
        <f t="shared" si="145"/>
        <v>0</v>
      </c>
      <c r="X162">
        <f t="shared" si="145"/>
        <v>1</v>
      </c>
      <c r="Y162">
        <f t="shared" si="145"/>
        <v>1</v>
      </c>
      <c r="Z162">
        <f t="shared" si="145"/>
        <v>0</v>
      </c>
      <c r="AA162">
        <f t="shared" si="145"/>
        <v>0</v>
      </c>
      <c r="AB162">
        <f t="shared" si="145"/>
        <v>0</v>
      </c>
      <c r="AC162">
        <f t="shared" si="145"/>
        <v>0</v>
      </c>
      <c r="AD162">
        <f t="shared" si="145"/>
        <v>0</v>
      </c>
      <c r="AE162">
        <f t="shared" si="145"/>
        <v>0</v>
      </c>
      <c r="AF162">
        <f t="shared" si="145"/>
        <v>0</v>
      </c>
      <c r="AG162">
        <f t="shared" si="145"/>
        <v>0</v>
      </c>
      <c r="AH162">
        <f t="shared" si="145"/>
        <v>0</v>
      </c>
      <c r="AI162">
        <f t="shared" si="145"/>
        <v>0</v>
      </c>
      <c r="AJ162">
        <f t="shared" si="144"/>
        <v>0</v>
      </c>
      <c r="AK162">
        <f t="shared" si="144"/>
        <v>0</v>
      </c>
      <c r="AL162">
        <f t="shared" si="144"/>
        <v>0</v>
      </c>
      <c r="AM162">
        <f t="shared" si="144"/>
        <v>0</v>
      </c>
      <c r="AN162">
        <f t="shared" si="144"/>
        <v>0</v>
      </c>
      <c r="AO162">
        <f t="shared" si="144"/>
        <v>0</v>
      </c>
      <c r="AP162">
        <f t="shared" si="144"/>
        <v>0</v>
      </c>
      <c r="AQ162">
        <f t="shared" si="144"/>
        <v>0</v>
      </c>
      <c r="AR162">
        <f t="shared" si="144"/>
        <v>0</v>
      </c>
      <c r="AS162">
        <f t="shared" si="144"/>
        <v>0</v>
      </c>
      <c r="AT162">
        <f t="shared" si="144"/>
        <v>0</v>
      </c>
      <c r="AU162">
        <f t="shared" si="144"/>
        <v>0</v>
      </c>
      <c r="AV162">
        <f t="shared" si="144"/>
        <v>0</v>
      </c>
      <c r="AW162">
        <f t="shared" si="144"/>
        <v>0</v>
      </c>
      <c r="AX162">
        <f t="shared" si="144"/>
        <v>0</v>
      </c>
      <c r="AY162">
        <f t="shared" si="144"/>
        <v>0</v>
      </c>
      <c r="AZ162">
        <f t="shared" si="143"/>
        <v>0</v>
      </c>
      <c r="BA162">
        <f t="shared" si="143"/>
        <v>0</v>
      </c>
      <c r="BB162">
        <f t="shared" si="143"/>
        <v>0</v>
      </c>
      <c r="BE162">
        <v>0</v>
      </c>
    </row>
    <row r="163" spans="1:57">
      <c r="A163" s="2">
        <v>41</v>
      </c>
      <c r="B163">
        <v>8</v>
      </c>
      <c r="C163" t="s">
        <v>9</v>
      </c>
      <c r="D163">
        <v>162</v>
      </c>
      <c r="E163">
        <f t="shared" ref="E163:T178" si="146">COUNTIFS($A$2:$A$1832,$D163,$C$2:$C$1832,E$1)</f>
        <v>0</v>
      </c>
      <c r="F163">
        <f t="shared" si="146"/>
        <v>0</v>
      </c>
      <c r="G163">
        <f t="shared" si="146"/>
        <v>0</v>
      </c>
      <c r="H163">
        <f t="shared" si="146"/>
        <v>0</v>
      </c>
      <c r="I163">
        <f t="shared" si="146"/>
        <v>0</v>
      </c>
      <c r="J163">
        <f t="shared" si="146"/>
        <v>0</v>
      </c>
      <c r="K163">
        <f t="shared" si="146"/>
        <v>0</v>
      </c>
      <c r="L163">
        <f t="shared" si="146"/>
        <v>0</v>
      </c>
      <c r="M163">
        <f t="shared" si="146"/>
        <v>0</v>
      </c>
      <c r="N163">
        <f t="shared" si="146"/>
        <v>0</v>
      </c>
      <c r="O163">
        <f t="shared" si="146"/>
        <v>0</v>
      </c>
      <c r="P163">
        <f t="shared" si="146"/>
        <v>0</v>
      </c>
      <c r="Q163">
        <f t="shared" si="146"/>
        <v>1</v>
      </c>
      <c r="R163">
        <f t="shared" si="146"/>
        <v>0</v>
      </c>
      <c r="S163">
        <f t="shared" si="146"/>
        <v>0</v>
      </c>
      <c r="T163">
        <f t="shared" si="146"/>
        <v>0</v>
      </c>
      <c r="U163">
        <f t="shared" si="145"/>
        <v>0</v>
      </c>
      <c r="V163">
        <f t="shared" si="145"/>
        <v>1</v>
      </c>
      <c r="W163">
        <f t="shared" si="145"/>
        <v>1</v>
      </c>
      <c r="X163">
        <f t="shared" si="145"/>
        <v>0</v>
      </c>
      <c r="Y163">
        <f t="shared" si="145"/>
        <v>1</v>
      </c>
      <c r="Z163">
        <f t="shared" si="145"/>
        <v>0</v>
      </c>
      <c r="AA163">
        <f t="shared" si="145"/>
        <v>0</v>
      </c>
      <c r="AB163">
        <f t="shared" si="145"/>
        <v>0</v>
      </c>
      <c r="AC163">
        <f t="shared" si="145"/>
        <v>0</v>
      </c>
      <c r="AD163">
        <f t="shared" si="145"/>
        <v>0</v>
      </c>
      <c r="AE163">
        <f t="shared" si="145"/>
        <v>0</v>
      </c>
      <c r="AF163">
        <f t="shared" si="145"/>
        <v>0</v>
      </c>
      <c r="AG163">
        <f t="shared" si="145"/>
        <v>1</v>
      </c>
      <c r="AH163">
        <f t="shared" si="145"/>
        <v>0</v>
      </c>
      <c r="AI163">
        <f t="shared" si="145"/>
        <v>0</v>
      </c>
      <c r="AJ163">
        <f t="shared" si="144"/>
        <v>0</v>
      </c>
      <c r="AK163">
        <f t="shared" si="144"/>
        <v>1</v>
      </c>
      <c r="AL163">
        <f t="shared" si="144"/>
        <v>0</v>
      </c>
      <c r="AM163">
        <f t="shared" si="144"/>
        <v>0</v>
      </c>
      <c r="AN163">
        <f t="shared" si="144"/>
        <v>0</v>
      </c>
      <c r="AO163">
        <f t="shared" si="144"/>
        <v>0</v>
      </c>
      <c r="AP163">
        <f t="shared" si="144"/>
        <v>0</v>
      </c>
      <c r="AQ163">
        <f t="shared" si="144"/>
        <v>0</v>
      </c>
      <c r="AR163">
        <f t="shared" si="144"/>
        <v>0</v>
      </c>
      <c r="AS163">
        <f t="shared" si="144"/>
        <v>0</v>
      </c>
      <c r="AT163">
        <f t="shared" si="144"/>
        <v>0</v>
      </c>
      <c r="AU163">
        <f t="shared" si="144"/>
        <v>0</v>
      </c>
      <c r="AV163">
        <f t="shared" si="144"/>
        <v>0</v>
      </c>
      <c r="AW163">
        <f t="shared" si="144"/>
        <v>0</v>
      </c>
      <c r="AX163">
        <f t="shared" si="144"/>
        <v>0</v>
      </c>
      <c r="AY163">
        <f t="shared" si="144"/>
        <v>0</v>
      </c>
      <c r="AZ163">
        <f t="shared" si="143"/>
        <v>0</v>
      </c>
      <c r="BA163">
        <f t="shared" si="143"/>
        <v>0</v>
      </c>
      <c r="BB163">
        <f t="shared" si="143"/>
        <v>0</v>
      </c>
      <c r="BE163">
        <v>0</v>
      </c>
    </row>
    <row r="164" spans="1:57">
      <c r="A164" s="2">
        <v>41</v>
      </c>
      <c r="B164">
        <v>16</v>
      </c>
      <c r="C164" t="s">
        <v>12</v>
      </c>
      <c r="D164">
        <v>163</v>
      </c>
      <c r="E164">
        <f t="shared" si="146"/>
        <v>0</v>
      </c>
      <c r="F164">
        <f t="shared" si="146"/>
        <v>0</v>
      </c>
      <c r="G164">
        <f t="shared" si="146"/>
        <v>0</v>
      </c>
      <c r="H164">
        <f t="shared" si="146"/>
        <v>0</v>
      </c>
      <c r="I164">
        <f t="shared" si="146"/>
        <v>0</v>
      </c>
      <c r="J164">
        <f t="shared" si="146"/>
        <v>0</v>
      </c>
      <c r="K164">
        <f t="shared" si="146"/>
        <v>0</v>
      </c>
      <c r="L164">
        <f t="shared" si="146"/>
        <v>0</v>
      </c>
      <c r="M164">
        <f t="shared" si="146"/>
        <v>0</v>
      </c>
      <c r="N164">
        <f t="shared" si="146"/>
        <v>0</v>
      </c>
      <c r="O164">
        <f t="shared" si="146"/>
        <v>0</v>
      </c>
      <c r="P164">
        <f t="shared" si="146"/>
        <v>0</v>
      </c>
      <c r="Q164">
        <f t="shared" si="146"/>
        <v>0</v>
      </c>
      <c r="R164">
        <f t="shared" si="146"/>
        <v>0</v>
      </c>
      <c r="S164">
        <f t="shared" si="146"/>
        <v>0</v>
      </c>
      <c r="T164">
        <f t="shared" si="146"/>
        <v>0</v>
      </c>
      <c r="U164">
        <f t="shared" si="145"/>
        <v>0</v>
      </c>
      <c r="V164">
        <f t="shared" si="145"/>
        <v>0</v>
      </c>
      <c r="W164">
        <f t="shared" si="145"/>
        <v>0</v>
      </c>
      <c r="X164">
        <f t="shared" si="145"/>
        <v>0</v>
      </c>
      <c r="Y164">
        <f t="shared" si="145"/>
        <v>0</v>
      </c>
      <c r="Z164">
        <f t="shared" si="145"/>
        <v>0</v>
      </c>
      <c r="AA164">
        <f t="shared" si="145"/>
        <v>0</v>
      </c>
      <c r="AB164">
        <f t="shared" si="145"/>
        <v>0</v>
      </c>
      <c r="AC164">
        <f t="shared" si="145"/>
        <v>0</v>
      </c>
      <c r="AD164">
        <f t="shared" si="145"/>
        <v>0</v>
      </c>
      <c r="AE164">
        <f t="shared" si="145"/>
        <v>0</v>
      </c>
      <c r="AF164">
        <f t="shared" si="145"/>
        <v>0</v>
      </c>
      <c r="AG164">
        <f t="shared" si="145"/>
        <v>0</v>
      </c>
      <c r="AH164">
        <f t="shared" si="145"/>
        <v>0</v>
      </c>
      <c r="AI164">
        <f t="shared" si="145"/>
        <v>1</v>
      </c>
      <c r="AJ164">
        <f t="shared" si="144"/>
        <v>0</v>
      </c>
      <c r="AK164">
        <f t="shared" si="144"/>
        <v>1</v>
      </c>
      <c r="AL164">
        <f t="shared" si="144"/>
        <v>0</v>
      </c>
      <c r="AM164">
        <f t="shared" si="144"/>
        <v>0</v>
      </c>
      <c r="AN164">
        <f t="shared" si="144"/>
        <v>0</v>
      </c>
      <c r="AO164">
        <f t="shared" si="144"/>
        <v>0</v>
      </c>
      <c r="AP164">
        <f t="shared" si="144"/>
        <v>0</v>
      </c>
      <c r="AQ164">
        <f t="shared" si="144"/>
        <v>0</v>
      </c>
      <c r="AR164">
        <f t="shared" si="144"/>
        <v>0</v>
      </c>
      <c r="AS164">
        <f t="shared" si="144"/>
        <v>0</v>
      </c>
      <c r="AT164">
        <f t="shared" si="144"/>
        <v>0</v>
      </c>
      <c r="AU164">
        <f t="shared" si="144"/>
        <v>0</v>
      </c>
      <c r="AV164">
        <f t="shared" si="144"/>
        <v>0</v>
      </c>
      <c r="AW164">
        <f t="shared" si="144"/>
        <v>0</v>
      </c>
      <c r="AX164">
        <f t="shared" si="144"/>
        <v>0</v>
      </c>
      <c r="AY164">
        <f t="shared" si="144"/>
        <v>0</v>
      </c>
      <c r="AZ164">
        <f t="shared" si="143"/>
        <v>0</v>
      </c>
      <c r="BA164">
        <f t="shared" si="143"/>
        <v>0</v>
      </c>
      <c r="BB164">
        <f t="shared" si="143"/>
        <v>0</v>
      </c>
      <c r="BE164">
        <v>0</v>
      </c>
    </row>
    <row r="165" spans="1:57">
      <c r="A165" s="2">
        <v>41</v>
      </c>
      <c r="B165">
        <v>12</v>
      </c>
      <c r="C165" t="s">
        <v>23</v>
      </c>
      <c r="D165">
        <v>164</v>
      </c>
      <c r="E165">
        <f t="shared" si="146"/>
        <v>0</v>
      </c>
      <c r="F165">
        <f t="shared" si="146"/>
        <v>0</v>
      </c>
      <c r="G165">
        <f t="shared" si="146"/>
        <v>0</v>
      </c>
      <c r="H165">
        <f t="shared" si="146"/>
        <v>0</v>
      </c>
      <c r="I165">
        <f t="shared" si="146"/>
        <v>0</v>
      </c>
      <c r="J165">
        <f t="shared" si="146"/>
        <v>0</v>
      </c>
      <c r="K165">
        <f t="shared" si="146"/>
        <v>0</v>
      </c>
      <c r="L165">
        <f t="shared" si="146"/>
        <v>1</v>
      </c>
      <c r="M165">
        <f t="shared" si="146"/>
        <v>0</v>
      </c>
      <c r="N165">
        <f t="shared" si="146"/>
        <v>0</v>
      </c>
      <c r="O165">
        <f t="shared" si="146"/>
        <v>0</v>
      </c>
      <c r="P165">
        <f t="shared" si="146"/>
        <v>0</v>
      </c>
      <c r="Q165">
        <f t="shared" si="146"/>
        <v>1</v>
      </c>
      <c r="R165">
        <f t="shared" si="146"/>
        <v>0</v>
      </c>
      <c r="S165">
        <f t="shared" si="146"/>
        <v>0</v>
      </c>
      <c r="T165">
        <f t="shared" si="146"/>
        <v>0</v>
      </c>
      <c r="U165">
        <f t="shared" si="145"/>
        <v>0</v>
      </c>
      <c r="V165">
        <f t="shared" si="145"/>
        <v>0</v>
      </c>
      <c r="W165">
        <f t="shared" si="145"/>
        <v>0</v>
      </c>
      <c r="X165">
        <f t="shared" si="145"/>
        <v>0</v>
      </c>
      <c r="Y165">
        <f t="shared" si="145"/>
        <v>0</v>
      </c>
      <c r="Z165">
        <f t="shared" si="145"/>
        <v>0</v>
      </c>
      <c r="AA165">
        <f t="shared" si="145"/>
        <v>0</v>
      </c>
      <c r="AB165">
        <f t="shared" si="145"/>
        <v>0</v>
      </c>
      <c r="AC165">
        <f t="shared" si="145"/>
        <v>0</v>
      </c>
      <c r="AD165">
        <f t="shared" si="145"/>
        <v>0</v>
      </c>
      <c r="AE165">
        <f t="shared" si="145"/>
        <v>0</v>
      </c>
      <c r="AF165">
        <f t="shared" si="145"/>
        <v>0</v>
      </c>
      <c r="AG165">
        <f t="shared" si="145"/>
        <v>0</v>
      </c>
      <c r="AH165">
        <f t="shared" si="145"/>
        <v>0</v>
      </c>
      <c r="AI165">
        <f t="shared" si="145"/>
        <v>0</v>
      </c>
      <c r="AJ165">
        <f t="shared" si="144"/>
        <v>0</v>
      </c>
      <c r="AK165">
        <f t="shared" si="144"/>
        <v>0</v>
      </c>
      <c r="AL165">
        <f t="shared" si="144"/>
        <v>1</v>
      </c>
      <c r="AM165">
        <f t="shared" si="144"/>
        <v>1</v>
      </c>
      <c r="AN165">
        <f t="shared" si="144"/>
        <v>0</v>
      </c>
      <c r="AO165">
        <f t="shared" si="144"/>
        <v>0</v>
      </c>
      <c r="AP165">
        <f t="shared" si="144"/>
        <v>0</v>
      </c>
      <c r="AQ165">
        <f t="shared" si="144"/>
        <v>0</v>
      </c>
      <c r="AR165">
        <f t="shared" si="144"/>
        <v>0</v>
      </c>
      <c r="AS165">
        <f t="shared" si="144"/>
        <v>0</v>
      </c>
      <c r="AT165">
        <f t="shared" si="144"/>
        <v>0</v>
      </c>
      <c r="AU165">
        <f t="shared" si="144"/>
        <v>0</v>
      </c>
      <c r="AV165">
        <f t="shared" si="144"/>
        <v>0</v>
      </c>
      <c r="AW165">
        <f t="shared" si="144"/>
        <v>0</v>
      </c>
      <c r="AX165">
        <f t="shared" si="144"/>
        <v>0</v>
      </c>
      <c r="AY165">
        <f t="shared" si="144"/>
        <v>0</v>
      </c>
      <c r="AZ165">
        <f t="shared" si="143"/>
        <v>0</v>
      </c>
      <c r="BA165">
        <f t="shared" si="143"/>
        <v>0</v>
      </c>
      <c r="BB165">
        <f t="shared" si="143"/>
        <v>0</v>
      </c>
      <c r="BE165">
        <v>0</v>
      </c>
    </row>
    <row r="166" spans="1:57">
      <c r="A166" s="2">
        <v>41</v>
      </c>
      <c r="B166">
        <v>8</v>
      </c>
      <c r="C166" t="s">
        <v>33</v>
      </c>
      <c r="D166">
        <v>165</v>
      </c>
      <c r="E166">
        <f t="shared" si="146"/>
        <v>0</v>
      </c>
      <c r="F166">
        <f t="shared" si="146"/>
        <v>0</v>
      </c>
      <c r="G166">
        <f t="shared" si="146"/>
        <v>0</v>
      </c>
      <c r="H166">
        <f t="shared" si="146"/>
        <v>0</v>
      </c>
      <c r="I166">
        <f t="shared" si="146"/>
        <v>0</v>
      </c>
      <c r="J166">
        <f t="shared" si="146"/>
        <v>0</v>
      </c>
      <c r="K166">
        <f t="shared" si="146"/>
        <v>0</v>
      </c>
      <c r="L166">
        <f t="shared" si="146"/>
        <v>0</v>
      </c>
      <c r="M166">
        <f t="shared" si="146"/>
        <v>0</v>
      </c>
      <c r="N166">
        <f t="shared" si="146"/>
        <v>0</v>
      </c>
      <c r="O166">
        <f t="shared" si="146"/>
        <v>0</v>
      </c>
      <c r="P166">
        <f t="shared" si="146"/>
        <v>0</v>
      </c>
      <c r="Q166">
        <f t="shared" si="146"/>
        <v>0</v>
      </c>
      <c r="R166">
        <f t="shared" si="146"/>
        <v>0</v>
      </c>
      <c r="S166">
        <f t="shared" si="146"/>
        <v>0</v>
      </c>
      <c r="T166">
        <f t="shared" si="146"/>
        <v>0</v>
      </c>
      <c r="U166">
        <f t="shared" si="145"/>
        <v>0</v>
      </c>
      <c r="V166">
        <f t="shared" si="145"/>
        <v>0</v>
      </c>
      <c r="W166">
        <f t="shared" si="145"/>
        <v>0</v>
      </c>
      <c r="X166">
        <f t="shared" si="145"/>
        <v>0</v>
      </c>
      <c r="Y166">
        <f t="shared" si="145"/>
        <v>0</v>
      </c>
      <c r="Z166">
        <f t="shared" si="145"/>
        <v>0</v>
      </c>
      <c r="AA166">
        <f t="shared" si="145"/>
        <v>0</v>
      </c>
      <c r="AB166">
        <f t="shared" si="145"/>
        <v>0</v>
      </c>
      <c r="AC166">
        <f t="shared" si="145"/>
        <v>0</v>
      </c>
      <c r="AD166">
        <f t="shared" si="145"/>
        <v>0</v>
      </c>
      <c r="AE166">
        <f t="shared" si="145"/>
        <v>0</v>
      </c>
      <c r="AF166">
        <f t="shared" si="145"/>
        <v>0</v>
      </c>
      <c r="AG166">
        <f t="shared" si="145"/>
        <v>0</v>
      </c>
      <c r="AH166">
        <f t="shared" si="145"/>
        <v>0</v>
      </c>
      <c r="AI166">
        <f t="shared" si="145"/>
        <v>0</v>
      </c>
      <c r="AJ166">
        <f t="shared" si="144"/>
        <v>0</v>
      </c>
      <c r="AK166">
        <f t="shared" si="144"/>
        <v>0</v>
      </c>
      <c r="AL166">
        <f t="shared" si="144"/>
        <v>0</v>
      </c>
      <c r="AM166">
        <f t="shared" si="144"/>
        <v>0</v>
      </c>
      <c r="AN166">
        <f t="shared" si="144"/>
        <v>0</v>
      </c>
      <c r="AO166">
        <f t="shared" si="144"/>
        <v>0</v>
      </c>
      <c r="AP166">
        <f t="shared" si="144"/>
        <v>0</v>
      </c>
      <c r="AQ166">
        <f t="shared" si="144"/>
        <v>0</v>
      </c>
      <c r="AR166">
        <f t="shared" si="144"/>
        <v>0</v>
      </c>
      <c r="AS166">
        <f t="shared" si="144"/>
        <v>0</v>
      </c>
      <c r="AT166">
        <f t="shared" si="144"/>
        <v>0</v>
      </c>
      <c r="AU166">
        <f t="shared" si="144"/>
        <v>0</v>
      </c>
      <c r="AV166">
        <f t="shared" si="144"/>
        <v>0</v>
      </c>
      <c r="AW166">
        <f t="shared" si="144"/>
        <v>1</v>
      </c>
      <c r="AX166">
        <f t="shared" si="144"/>
        <v>0</v>
      </c>
      <c r="AY166">
        <f t="shared" si="144"/>
        <v>0</v>
      </c>
      <c r="AZ166">
        <f t="shared" si="143"/>
        <v>0</v>
      </c>
      <c r="BA166">
        <f t="shared" si="143"/>
        <v>0</v>
      </c>
      <c r="BB166">
        <f t="shared" si="143"/>
        <v>0</v>
      </c>
      <c r="BE166">
        <v>0</v>
      </c>
    </row>
    <row r="167" spans="1:57">
      <c r="A167" s="2">
        <v>41</v>
      </c>
      <c r="B167">
        <v>8</v>
      </c>
      <c r="C167" t="s">
        <v>49</v>
      </c>
      <c r="D167">
        <v>166</v>
      </c>
      <c r="E167">
        <f t="shared" si="146"/>
        <v>0</v>
      </c>
      <c r="F167">
        <f t="shared" si="146"/>
        <v>0</v>
      </c>
      <c r="G167">
        <f t="shared" si="146"/>
        <v>0</v>
      </c>
      <c r="H167">
        <f t="shared" si="146"/>
        <v>1</v>
      </c>
      <c r="I167">
        <f t="shared" si="146"/>
        <v>0</v>
      </c>
      <c r="J167">
        <f t="shared" si="146"/>
        <v>0</v>
      </c>
      <c r="K167">
        <f t="shared" si="146"/>
        <v>0</v>
      </c>
      <c r="L167">
        <f t="shared" si="146"/>
        <v>0</v>
      </c>
      <c r="M167">
        <f t="shared" si="146"/>
        <v>0</v>
      </c>
      <c r="N167">
        <f t="shared" si="146"/>
        <v>0</v>
      </c>
      <c r="O167">
        <f t="shared" si="146"/>
        <v>0</v>
      </c>
      <c r="P167">
        <f t="shared" si="146"/>
        <v>0</v>
      </c>
      <c r="Q167">
        <f t="shared" si="146"/>
        <v>0</v>
      </c>
      <c r="R167">
        <f t="shared" si="146"/>
        <v>0</v>
      </c>
      <c r="S167">
        <f t="shared" si="146"/>
        <v>0</v>
      </c>
      <c r="T167">
        <f t="shared" si="146"/>
        <v>0</v>
      </c>
      <c r="U167">
        <f t="shared" si="145"/>
        <v>0</v>
      </c>
      <c r="V167">
        <f t="shared" si="145"/>
        <v>0</v>
      </c>
      <c r="W167">
        <f t="shared" si="145"/>
        <v>0</v>
      </c>
      <c r="X167">
        <f t="shared" si="145"/>
        <v>0</v>
      </c>
      <c r="Y167">
        <f t="shared" si="145"/>
        <v>0</v>
      </c>
      <c r="Z167">
        <f t="shared" si="145"/>
        <v>0</v>
      </c>
      <c r="AA167">
        <f t="shared" si="145"/>
        <v>0</v>
      </c>
      <c r="AB167">
        <f t="shared" si="145"/>
        <v>1</v>
      </c>
      <c r="AC167">
        <f t="shared" si="145"/>
        <v>1</v>
      </c>
      <c r="AD167">
        <f t="shared" si="145"/>
        <v>0</v>
      </c>
      <c r="AE167">
        <f t="shared" si="145"/>
        <v>0</v>
      </c>
      <c r="AF167">
        <f t="shared" si="145"/>
        <v>0</v>
      </c>
      <c r="AG167">
        <f t="shared" si="145"/>
        <v>0</v>
      </c>
      <c r="AH167">
        <f t="shared" si="145"/>
        <v>0</v>
      </c>
      <c r="AI167">
        <f t="shared" si="145"/>
        <v>1</v>
      </c>
      <c r="AJ167">
        <f t="shared" si="144"/>
        <v>0</v>
      </c>
      <c r="AK167">
        <f t="shared" si="144"/>
        <v>0</v>
      </c>
      <c r="AL167">
        <f t="shared" si="144"/>
        <v>0</v>
      </c>
      <c r="AM167">
        <f t="shared" si="144"/>
        <v>0</v>
      </c>
      <c r="AN167">
        <f t="shared" si="144"/>
        <v>0</v>
      </c>
      <c r="AO167">
        <f t="shared" si="144"/>
        <v>0</v>
      </c>
      <c r="AP167">
        <f t="shared" si="144"/>
        <v>0</v>
      </c>
      <c r="AQ167">
        <f t="shared" si="144"/>
        <v>1</v>
      </c>
      <c r="AR167">
        <f t="shared" si="144"/>
        <v>1</v>
      </c>
      <c r="AS167">
        <f t="shared" si="144"/>
        <v>0</v>
      </c>
      <c r="AT167">
        <f t="shared" si="144"/>
        <v>0</v>
      </c>
      <c r="AU167">
        <f t="shared" si="144"/>
        <v>0</v>
      </c>
      <c r="AV167">
        <f t="shared" si="144"/>
        <v>0</v>
      </c>
      <c r="AW167">
        <f t="shared" si="144"/>
        <v>0</v>
      </c>
      <c r="AX167">
        <f t="shared" si="144"/>
        <v>0</v>
      </c>
      <c r="AY167">
        <f t="shared" si="144"/>
        <v>0</v>
      </c>
      <c r="AZ167">
        <f t="shared" si="143"/>
        <v>0</v>
      </c>
      <c r="BA167">
        <f t="shared" si="143"/>
        <v>0</v>
      </c>
      <c r="BB167">
        <f t="shared" si="143"/>
        <v>0</v>
      </c>
      <c r="BE167">
        <v>0</v>
      </c>
    </row>
    <row r="168" spans="1:57">
      <c r="A168" s="2">
        <v>42</v>
      </c>
      <c r="B168">
        <v>8</v>
      </c>
      <c r="C168" t="s">
        <v>33</v>
      </c>
      <c r="D168">
        <v>167</v>
      </c>
      <c r="E168">
        <f t="shared" si="146"/>
        <v>0</v>
      </c>
      <c r="F168">
        <f t="shared" si="146"/>
        <v>0</v>
      </c>
      <c r="G168">
        <f t="shared" si="146"/>
        <v>0</v>
      </c>
      <c r="H168">
        <f t="shared" si="146"/>
        <v>0</v>
      </c>
      <c r="I168">
        <f t="shared" si="146"/>
        <v>0</v>
      </c>
      <c r="J168">
        <f t="shared" si="146"/>
        <v>0</v>
      </c>
      <c r="K168">
        <f t="shared" si="146"/>
        <v>0</v>
      </c>
      <c r="L168">
        <f t="shared" si="146"/>
        <v>0</v>
      </c>
      <c r="M168">
        <f t="shared" si="146"/>
        <v>0</v>
      </c>
      <c r="N168">
        <f t="shared" si="146"/>
        <v>0</v>
      </c>
      <c r="O168">
        <f t="shared" si="146"/>
        <v>0</v>
      </c>
      <c r="P168">
        <f t="shared" si="146"/>
        <v>0</v>
      </c>
      <c r="Q168">
        <f t="shared" si="146"/>
        <v>0</v>
      </c>
      <c r="R168">
        <f t="shared" si="146"/>
        <v>0</v>
      </c>
      <c r="S168">
        <f t="shared" si="146"/>
        <v>0</v>
      </c>
      <c r="T168">
        <f t="shared" si="146"/>
        <v>0</v>
      </c>
      <c r="U168">
        <f t="shared" si="145"/>
        <v>0</v>
      </c>
      <c r="V168">
        <f t="shared" si="145"/>
        <v>0</v>
      </c>
      <c r="W168">
        <f t="shared" si="145"/>
        <v>0</v>
      </c>
      <c r="X168">
        <f t="shared" si="145"/>
        <v>0</v>
      </c>
      <c r="Y168">
        <f t="shared" si="145"/>
        <v>0</v>
      </c>
      <c r="Z168">
        <f t="shared" si="145"/>
        <v>0</v>
      </c>
      <c r="AA168">
        <f t="shared" si="145"/>
        <v>0</v>
      </c>
      <c r="AB168">
        <f t="shared" si="145"/>
        <v>0</v>
      </c>
      <c r="AC168">
        <f t="shared" si="145"/>
        <v>0</v>
      </c>
      <c r="AD168">
        <f t="shared" si="145"/>
        <v>0</v>
      </c>
      <c r="AE168">
        <f t="shared" si="145"/>
        <v>0</v>
      </c>
      <c r="AF168">
        <f t="shared" si="145"/>
        <v>0</v>
      </c>
      <c r="AG168">
        <f t="shared" si="145"/>
        <v>0</v>
      </c>
      <c r="AH168">
        <f t="shared" si="145"/>
        <v>0</v>
      </c>
      <c r="AI168">
        <f t="shared" si="145"/>
        <v>0</v>
      </c>
      <c r="AJ168">
        <f t="shared" si="144"/>
        <v>0</v>
      </c>
      <c r="AK168">
        <f t="shared" si="144"/>
        <v>0</v>
      </c>
      <c r="AL168">
        <f t="shared" si="144"/>
        <v>0</v>
      </c>
      <c r="AM168">
        <f t="shared" si="144"/>
        <v>0</v>
      </c>
      <c r="AN168">
        <f t="shared" si="144"/>
        <v>0</v>
      </c>
      <c r="AO168">
        <f t="shared" si="144"/>
        <v>0</v>
      </c>
      <c r="AP168">
        <f t="shared" si="144"/>
        <v>0</v>
      </c>
      <c r="AQ168">
        <f t="shared" si="144"/>
        <v>0</v>
      </c>
      <c r="AR168">
        <f t="shared" si="144"/>
        <v>0</v>
      </c>
      <c r="AS168">
        <f t="shared" si="144"/>
        <v>0</v>
      </c>
      <c r="AT168">
        <f t="shared" si="144"/>
        <v>0</v>
      </c>
      <c r="AU168">
        <f t="shared" si="144"/>
        <v>0</v>
      </c>
      <c r="AV168">
        <f t="shared" si="144"/>
        <v>0</v>
      </c>
      <c r="AW168">
        <f t="shared" si="144"/>
        <v>0</v>
      </c>
      <c r="AX168">
        <f t="shared" si="144"/>
        <v>0</v>
      </c>
      <c r="AY168">
        <f t="shared" si="144"/>
        <v>0</v>
      </c>
      <c r="AZ168">
        <f t="shared" si="143"/>
        <v>0</v>
      </c>
      <c r="BA168">
        <f t="shared" si="143"/>
        <v>0</v>
      </c>
      <c r="BB168">
        <f t="shared" si="143"/>
        <v>1</v>
      </c>
      <c r="BE168">
        <v>0</v>
      </c>
    </row>
    <row r="169" spans="1:57">
      <c r="A169" s="2">
        <v>42</v>
      </c>
      <c r="B169">
        <v>12</v>
      </c>
      <c r="C169" t="s">
        <v>42</v>
      </c>
      <c r="D169">
        <v>168</v>
      </c>
      <c r="E169">
        <f t="shared" si="146"/>
        <v>0</v>
      </c>
      <c r="F169">
        <f t="shared" si="146"/>
        <v>1</v>
      </c>
      <c r="G169">
        <f t="shared" si="146"/>
        <v>0</v>
      </c>
      <c r="H169">
        <f t="shared" si="146"/>
        <v>0</v>
      </c>
      <c r="I169">
        <f t="shared" si="146"/>
        <v>0</v>
      </c>
      <c r="J169">
        <f t="shared" si="146"/>
        <v>0</v>
      </c>
      <c r="K169">
        <f t="shared" si="146"/>
        <v>0</v>
      </c>
      <c r="L169">
        <f t="shared" si="146"/>
        <v>1</v>
      </c>
      <c r="M169">
        <f t="shared" si="146"/>
        <v>0</v>
      </c>
      <c r="N169">
        <f t="shared" si="146"/>
        <v>0</v>
      </c>
      <c r="O169">
        <f t="shared" si="146"/>
        <v>0</v>
      </c>
      <c r="P169">
        <f t="shared" si="146"/>
        <v>0</v>
      </c>
      <c r="Q169">
        <f t="shared" si="146"/>
        <v>0</v>
      </c>
      <c r="R169">
        <f t="shared" si="146"/>
        <v>0</v>
      </c>
      <c r="S169">
        <f t="shared" si="146"/>
        <v>0</v>
      </c>
      <c r="T169">
        <f t="shared" si="146"/>
        <v>0</v>
      </c>
      <c r="U169">
        <f t="shared" si="145"/>
        <v>0</v>
      </c>
      <c r="V169">
        <f t="shared" si="145"/>
        <v>0</v>
      </c>
      <c r="W169">
        <f t="shared" si="145"/>
        <v>0</v>
      </c>
      <c r="X169">
        <f t="shared" si="145"/>
        <v>0</v>
      </c>
      <c r="Y169">
        <f t="shared" si="145"/>
        <v>0</v>
      </c>
      <c r="Z169">
        <f t="shared" si="145"/>
        <v>0</v>
      </c>
      <c r="AA169">
        <f t="shared" si="145"/>
        <v>0</v>
      </c>
      <c r="AB169">
        <f t="shared" si="145"/>
        <v>1</v>
      </c>
      <c r="AC169">
        <f t="shared" si="145"/>
        <v>0</v>
      </c>
      <c r="AD169">
        <f t="shared" si="145"/>
        <v>0</v>
      </c>
      <c r="AE169">
        <f t="shared" si="145"/>
        <v>0</v>
      </c>
      <c r="AF169">
        <f t="shared" si="145"/>
        <v>0</v>
      </c>
      <c r="AG169">
        <f t="shared" si="145"/>
        <v>0</v>
      </c>
      <c r="AH169">
        <f t="shared" si="145"/>
        <v>0</v>
      </c>
      <c r="AI169">
        <f t="shared" si="145"/>
        <v>0</v>
      </c>
      <c r="AJ169">
        <f t="shared" si="144"/>
        <v>0</v>
      </c>
      <c r="AK169">
        <f t="shared" si="144"/>
        <v>0</v>
      </c>
      <c r="AL169">
        <f t="shared" si="144"/>
        <v>1</v>
      </c>
      <c r="AM169">
        <f t="shared" si="144"/>
        <v>1</v>
      </c>
      <c r="AN169">
        <f t="shared" si="144"/>
        <v>0</v>
      </c>
      <c r="AO169">
        <f t="shared" si="144"/>
        <v>1</v>
      </c>
      <c r="AP169">
        <f t="shared" si="144"/>
        <v>0</v>
      </c>
      <c r="AQ169">
        <f t="shared" si="144"/>
        <v>0</v>
      </c>
      <c r="AR169">
        <f t="shared" si="144"/>
        <v>0</v>
      </c>
      <c r="AS169">
        <f t="shared" si="144"/>
        <v>0</v>
      </c>
      <c r="AT169">
        <f t="shared" si="144"/>
        <v>0</v>
      </c>
      <c r="AU169">
        <f t="shared" si="144"/>
        <v>1</v>
      </c>
      <c r="AV169">
        <f t="shared" si="144"/>
        <v>0</v>
      </c>
      <c r="AW169">
        <f t="shared" si="144"/>
        <v>0</v>
      </c>
      <c r="AX169">
        <f t="shared" si="144"/>
        <v>0</v>
      </c>
      <c r="AY169">
        <f t="shared" si="144"/>
        <v>0</v>
      </c>
      <c r="AZ169">
        <f t="shared" si="143"/>
        <v>0</v>
      </c>
      <c r="BA169">
        <f t="shared" si="143"/>
        <v>0</v>
      </c>
      <c r="BB169">
        <f t="shared" si="143"/>
        <v>0</v>
      </c>
      <c r="BE169">
        <v>1</v>
      </c>
    </row>
    <row r="170" spans="1:57">
      <c r="A170" s="2">
        <v>43</v>
      </c>
      <c r="B170">
        <v>2</v>
      </c>
      <c r="C170" t="s">
        <v>15</v>
      </c>
      <c r="D170">
        <v>169</v>
      </c>
      <c r="E170">
        <f t="shared" si="146"/>
        <v>0</v>
      </c>
      <c r="F170">
        <f t="shared" si="146"/>
        <v>0</v>
      </c>
      <c r="G170">
        <f t="shared" si="146"/>
        <v>0</v>
      </c>
      <c r="H170">
        <f t="shared" si="146"/>
        <v>0</v>
      </c>
      <c r="I170">
        <f t="shared" si="146"/>
        <v>0</v>
      </c>
      <c r="J170">
        <f t="shared" si="146"/>
        <v>0</v>
      </c>
      <c r="K170">
        <f t="shared" si="146"/>
        <v>0</v>
      </c>
      <c r="L170">
        <f t="shared" si="146"/>
        <v>0</v>
      </c>
      <c r="M170">
        <f t="shared" si="146"/>
        <v>0</v>
      </c>
      <c r="N170">
        <f t="shared" si="146"/>
        <v>0</v>
      </c>
      <c r="O170">
        <f t="shared" si="146"/>
        <v>0</v>
      </c>
      <c r="P170">
        <f t="shared" si="146"/>
        <v>0</v>
      </c>
      <c r="Q170">
        <f t="shared" si="146"/>
        <v>0</v>
      </c>
      <c r="R170">
        <f t="shared" si="146"/>
        <v>0</v>
      </c>
      <c r="S170">
        <f t="shared" si="146"/>
        <v>0</v>
      </c>
      <c r="T170">
        <f t="shared" si="146"/>
        <v>0</v>
      </c>
      <c r="U170">
        <f t="shared" si="145"/>
        <v>0</v>
      </c>
      <c r="V170">
        <f t="shared" si="145"/>
        <v>0</v>
      </c>
      <c r="W170">
        <f t="shared" si="145"/>
        <v>0</v>
      </c>
      <c r="X170">
        <f t="shared" si="145"/>
        <v>0</v>
      </c>
      <c r="Y170">
        <f t="shared" si="145"/>
        <v>0</v>
      </c>
      <c r="Z170">
        <f t="shared" si="145"/>
        <v>0</v>
      </c>
      <c r="AA170">
        <f t="shared" si="145"/>
        <v>0</v>
      </c>
      <c r="AB170">
        <f t="shared" si="145"/>
        <v>0</v>
      </c>
      <c r="AC170">
        <f t="shared" si="145"/>
        <v>0</v>
      </c>
      <c r="AD170">
        <f t="shared" si="145"/>
        <v>0</v>
      </c>
      <c r="AE170">
        <f t="shared" si="145"/>
        <v>0</v>
      </c>
      <c r="AF170">
        <f t="shared" si="145"/>
        <v>0</v>
      </c>
      <c r="AG170">
        <f t="shared" si="145"/>
        <v>0</v>
      </c>
      <c r="AH170">
        <f t="shared" si="145"/>
        <v>0</v>
      </c>
      <c r="AI170">
        <f t="shared" si="145"/>
        <v>0</v>
      </c>
      <c r="AJ170">
        <f t="shared" si="144"/>
        <v>0</v>
      </c>
      <c r="AK170">
        <f t="shared" si="144"/>
        <v>0</v>
      </c>
      <c r="AL170">
        <f t="shared" si="144"/>
        <v>0</v>
      </c>
      <c r="AM170">
        <f t="shared" si="144"/>
        <v>0</v>
      </c>
      <c r="AN170">
        <f t="shared" si="144"/>
        <v>0</v>
      </c>
      <c r="AO170">
        <f t="shared" si="144"/>
        <v>0</v>
      </c>
      <c r="AP170">
        <f t="shared" si="144"/>
        <v>1</v>
      </c>
      <c r="AQ170">
        <f t="shared" si="144"/>
        <v>1</v>
      </c>
      <c r="AR170">
        <f t="shared" si="144"/>
        <v>1</v>
      </c>
      <c r="AS170">
        <f t="shared" si="144"/>
        <v>0</v>
      </c>
      <c r="AT170">
        <f t="shared" si="144"/>
        <v>0</v>
      </c>
      <c r="AU170">
        <f t="shared" si="144"/>
        <v>0</v>
      </c>
      <c r="AV170">
        <f t="shared" si="144"/>
        <v>0</v>
      </c>
      <c r="AW170">
        <f t="shared" si="144"/>
        <v>0</v>
      </c>
      <c r="AX170">
        <f t="shared" si="144"/>
        <v>0</v>
      </c>
      <c r="AY170">
        <f t="shared" si="144"/>
        <v>0</v>
      </c>
      <c r="AZ170">
        <f t="shared" si="143"/>
        <v>0</v>
      </c>
      <c r="BA170">
        <f t="shared" si="143"/>
        <v>0</v>
      </c>
      <c r="BB170">
        <f t="shared" si="143"/>
        <v>0</v>
      </c>
      <c r="BE170">
        <v>0</v>
      </c>
    </row>
    <row r="171" spans="1:57">
      <c r="A171" s="2">
        <v>43</v>
      </c>
      <c r="B171">
        <v>12</v>
      </c>
      <c r="C171" t="s">
        <v>46</v>
      </c>
      <c r="D171">
        <v>170</v>
      </c>
      <c r="E171">
        <f t="shared" si="146"/>
        <v>0</v>
      </c>
      <c r="F171">
        <f t="shared" si="146"/>
        <v>0</v>
      </c>
      <c r="G171">
        <f t="shared" si="146"/>
        <v>0</v>
      </c>
      <c r="H171">
        <f t="shared" si="146"/>
        <v>0</v>
      </c>
      <c r="I171">
        <f t="shared" si="146"/>
        <v>0</v>
      </c>
      <c r="J171">
        <f t="shared" si="146"/>
        <v>0</v>
      </c>
      <c r="K171">
        <f t="shared" si="146"/>
        <v>0</v>
      </c>
      <c r="L171">
        <f t="shared" si="146"/>
        <v>0</v>
      </c>
      <c r="M171">
        <f t="shared" si="146"/>
        <v>0</v>
      </c>
      <c r="N171">
        <f t="shared" si="146"/>
        <v>0</v>
      </c>
      <c r="O171">
        <f t="shared" si="146"/>
        <v>0</v>
      </c>
      <c r="P171">
        <f t="shared" si="146"/>
        <v>0</v>
      </c>
      <c r="Q171">
        <f t="shared" si="146"/>
        <v>0</v>
      </c>
      <c r="R171">
        <f t="shared" si="146"/>
        <v>0</v>
      </c>
      <c r="S171">
        <f t="shared" si="146"/>
        <v>0</v>
      </c>
      <c r="T171">
        <f t="shared" si="146"/>
        <v>0</v>
      </c>
      <c r="U171">
        <f t="shared" si="145"/>
        <v>0</v>
      </c>
      <c r="V171">
        <f t="shared" si="145"/>
        <v>0</v>
      </c>
      <c r="W171">
        <f t="shared" si="145"/>
        <v>0</v>
      </c>
      <c r="X171">
        <f t="shared" si="145"/>
        <v>0</v>
      </c>
      <c r="Y171">
        <f t="shared" si="145"/>
        <v>0</v>
      </c>
      <c r="Z171">
        <f t="shared" si="145"/>
        <v>0</v>
      </c>
      <c r="AA171">
        <f t="shared" si="145"/>
        <v>0</v>
      </c>
      <c r="AB171">
        <f t="shared" si="145"/>
        <v>0</v>
      </c>
      <c r="AC171">
        <f t="shared" si="145"/>
        <v>0</v>
      </c>
      <c r="AD171">
        <f t="shared" si="145"/>
        <v>0</v>
      </c>
      <c r="AE171">
        <f t="shared" si="145"/>
        <v>0</v>
      </c>
      <c r="AF171">
        <f t="shared" si="145"/>
        <v>0</v>
      </c>
      <c r="AG171">
        <f t="shared" si="145"/>
        <v>0</v>
      </c>
      <c r="AH171">
        <f t="shared" si="145"/>
        <v>0</v>
      </c>
      <c r="AI171">
        <f t="shared" si="145"/>
        <v>0</v>
      </c>
      <c r="AJ171">
        <f t="shared" si="144"/>
        <v>0</v>
      </c>
      <c r="AK171">
        <f t="shared" si="144"/>
        <v>0</v>
      </c>
      <c r="AL171">
        <f t="shared" si="144"/>
        <v>0</v>
      </c>
      <c r="AM171">
        <f t="shared" si="144"/>
        <v>0</v>
      </c>
      <c r="AN171">
        <f t="shared" si="144"/>
        <v>1</v>
      </c>
      <c r="AO171">
        <f t="shared" si="144"/>
        <v>0</v>
      </c>
      <c r="AP171">
        <f t="shared" si="144"/>
        <v>0</v>
      </c>
      <c r="AQ171">
        <f t="shared" si="144"/>
        <v>0</v>
      </c>
      <c r="AR171">
        <f t="shared" si="144"/>
        <v>0</v>
      </c>
      <c r="AS171">
        <f t="shared" si="144"/>
        <v>0</v>
      </c>
      <c r="AT171">
        <f t="shared" si="144"/>
        <v>0</v>
      </c>
      <c r="AU171">
        <f t="shared" si="144"/>
        <v>0</v>
      </c>
      <c r="AV171">
        <f t="shared" si="144"/>
        <v>0</v>
      </c>
      <c r="AW171">
        <f t="shared" si="144"/>
        <v>0</v>
      </c>
      <c r="AX171">
        <f t="shared" si="144"/>
        <v>0</v>
      </c>
      <c r="AY171">
        <f t="shared" si="144"/>
        <v>0</v>
      </c>
      <c r="AZ171">
        <f t="shared" si="143"/>
        <v>0</v>
      </c>
      <c r="BA171">
        <f t="shared" si="143"/>
        <v>1</v>
      </c>
      <c r="BB171">
        <f t="shared" si="143"/>
        <v>0</v>
      </c>
      <c r="BE171">
        <v>0</v>
      </c>
    </row>
    <row r="172" spans="1:57">
      <c r="A172" s="2">
        <v>44</v>
      </c>
      <c r="B172">
        <v>8</v>
      </c>
      <c r="C172" t="s">
        <v>8</v>
      </c>
      <c r="D172">
        <v>171</v>
      </c>
      <c r="E172">
        <f t="shared" si="146"/>
        <v>0</v>
      </c>
      <c r="F172">
        <f t="shared" si="146"/>
        <v>0</v>
      </c>
      <c r="G172">
        <f t="shared" si="146"/>
        <v>0</v>
      </c>
      <c r="H172">
        <f t="shared" si="146"/>
        <v>1</v>
      </c>
      <c r="I172">
        <f t="shared" si="146"/>
        <v>0</v>
      </c>
      <c r="J172">
        <f t="shared" si="146"/>
        <v>0</v>
      </c>
      <c r="K172">
        <f t="shared" si="146"/>
        <v>0</v>
      </c>
      <c r="L172">
        <f t="shared" si="146"/>
        <v>0</v>
      </c>
      <c r="M172">
        <f t="shared" si="146"/>
        <v>0</v>
      </c>
      <c r="N172">
        <f t="shared" si="146"/>
        <v>0</v>
      </c>
      <c r="O172">
        <f t="shared" si="146"/>
        <v>1</v>
      </c>
      <c r="P172">
        <f t="shared" si="146"/>
        <v>0</v>
      </c>
      <c r="Q172">
        <f t="shared" si="146"/>
        <v>0</v>
      </c>
      <c r="R172">
        <f t="shared" si="146"/>
        <v>0</v>
      </c>
      <c r="S172">
        <f t="shared" si="146"/>
        <v>0</v>
      </c>
      <c r="T172">
        <f t="shared" si="146"/>
        <v>0</v>
      </c>
      <c r="U172">
        <f t="shared" si="145"/>
        <v>0</v>
      </c>
      <c r="V172">
        <f t="shared" si="145"/>
        <v>0</v>
      </c>
      <c r="W172">
        <f t="shared" si="145"/>
        <v>0</v>
      </c>
      <c r="X172">
        <f t="shared" si="145"/>
        <v>0</v>
      </c>
      <c r="Y172">
        <f t="shared" si="145"/>
        <v>0</v>
      </c>
      <c r="Z172">
        <f t="shared" si="145"/>
        <v>0</v>
      </c>
      <c r="AA172">
        <f t="shared" si="145"/>
        <v>0</v>
      </c>
      <c r="AB172">
        <f t="shared" si="145"/>
        <v>0</v>
      </c>
      <c r="AC172">
        <f t="shared" si="145"/>
        <v>0</v>
      </c>
      <c r="AD172">
        <f t="shared" si="145"/>
        <v>0</v>
      </c>
      <c r="AE172">
        <f t="shared" si="145"/>
        <v>0</v>
      </c>
      <c r="AF172">
        <f t="shared" si="145"/>
        <v>0</v>
      </c>
      <c r="AG172">
        <f t="shared" si="145"/>
        <v>0</v>
      </c>
      <c r="AH172">
        <f t="shared" si="145"/>
        <v>0</v>
      </c>
      <c r="AI172">
        <f t="shared" si="145"/>
        <v>0</v>
      </c>
      <c r="AJ172">
        <f t="shared" si="144"/>
        <v>0</v>
      </c>
      <c r="AK172">
        <f t="shared" si="144"/>
        <v>0</v>
      </c>
      <c r="AL172">
        <f t="shared" si="144"/>
        <v>0</v>
      </c>
      <c r="AM172">
        <f t="shared" si="144"/>
        <v>0</v>
      </c>
      <c r="AN172">
        <f t="shared" si="144"/>
        <v>0</v>
      </c>
      <c r="AO172">
        <f t="shared" si="144"/>
        <v>0</v>
      </c>
      <c r="AP172">
        <f t="shared" si="144"/>
        <v>0</v>
      </c>
      <c r="AQ172">
        <f t="shared" si="144"/>
        <v>0</v>
      </c>
      <c r="AR172">
        <f t="shared" si="144"/>
        <v>0</v>
      </c>
      <c r="AS172">
        <f t="shared" si="144"/>
        <v>0</v>
      </c>
      <c r="AT172">
        <f t="shared" si="144"/>
        <v>0</v>
      </c>
      <c r="AU172">
        <f t="shared" si="144"/>
        <v>0</v>
      </c>
      <c r="AV172">
        <f t="shared" si="144"/>
        <v>0</v>
      </c>
      <c r="AW172">
        <f t="shared" si="144"/>
        <v>0</v>
      </c>
      <c r="AX172">
        <f t="shared" si="144"/>
        <v>0</v>
      </c>
      <c r="AY172">
        <f t="shared" si="144"/>
        <v>0</v>
      </c>
      <c r="AZ172">
        <f t="shared" si="143"/>
        <v>0</v>
      </c>
      <c r="BA172">
        <f t="shared" si="143"/>
        <v>0</v>
      </c>
      <c r="BB172">
        <f t="shared" si="143"/>
        <v>0</v>
      </c>
      <c r="BE172">
        <v>1</v>
      </c>
    </row>
    <row r="173" spans="1:57">
      <c r="A173" s="2">
        <v>44</v>
      </c>
      <c r="B173">
        <v>6</v>
      </c>
      <c r="C173" t="s">
        <v>9</v>
      </c>
      <c r="D173">
        <v>172</v>
      </c>
      <c r="E173">
        <f t="shared" si="146"/>
        <v>0</v>
      </c>
      <c r="F173">
        <f t="shared" si="146"/>
        <v>0</v>
      </c>
      <c r="G173">
        <f t="shared" si="146"/>
        <v>0</v>
      </c>
      <c r="H173">
        <f t="shared" si="146"/>
        <v>0</v>
      </c>
      <c r="I173">
        <f t="shared" si="146"/>
        <v>0</v>
      </c>
      <c r="J173">
        <f t="shared" si="146"/>
        <v>0</v>
      </c>
      <c r="K173">
        <f t="shared" si="146"/>
        <v>0</v>
      </c>
      <c r="L173">
        <f t="shared" si="146"/>
        <v>0</v>
      </c>
      <c r="M173">
        <f t="shared" si="146"/>
        <v>0</v>
      </c>
      <c r="N173">
        <f t="shared" si="146"/>
        <v>0</v>
      </c>
      <c r="O173">
        <f t="shared" si="146"/>
        <v>0</v>
      </c>
      <c r="P173">
        <f t="shared" si="146"/>
        <v>0</v>
      </c>
      <c r="Q173">
        <f t="shared" si="146"/>
        <v>0</v>
      </c>
      <c r="R173">
        <f t="shared" si="146"/>
        <v>0</v>
      </c>
      <c r="S173">
        <f t="shared" si="146"/>
        <v>0</v>
      </c>
      <c r="T173">
        <f t="shared" si="146"/>
        <v>0</v>
      </c>
      <c r="U173">
        <f t="shared" si="145"/>
        <v>0</v>
      </c>
      <c r="V173">
        <f t="shared" si="145"/>
        <v>0</v>
      </c>
      <c r="W173">
        <f t="shared" si="145"/>
        <v>0</v>
      </c>
      <c r="X173">
        <f t="shared" si="145"/>
        <v>0</v>
      </c>
      <c r="Y173">
        <f t="shared" si="145"/>
        <v>0</v>
      </c>
      <c r="Z173">
        <f t="shared" si="145"/>
        <v>0</v>
      </c>
      <c r="AA173">
        <f t="shared" si="145"/>
        <v>0</v>
      </c>
      <c r="AB173">
        <f t="shared" si="145"/>
        <v>0</v>
      </c>
      <c r="AC173">
        <f t="shared" si="145"/>
        <v>0</v>
      </c>
      <c r="AD173">
        <f t="shared" si="145"/>
        <v>0</v>
      </c>
      <c r="AE173">
        <f t="shared" si="145"/>
        <v>0</v>
      </c>
      <c r="AF173">
        <f t="shared" si="145"/>
        <v>0</v>
      </c>
      <c r="AG173">
        <f t="shared" si="145"/>
        <v>0</v>
      </c>
      <c r="AH173">
        <f t="shared" si="145"/>
        <v>0</v>
      </c>
      <c r="AI173">
        <f t="shared" si="145"/>
        <v>1</v>
      </c>
      <c r="AJ173">
        <f t="shared" si="144"/>
        <v>0</v>
      </c>
      <c r="AK173">
        <f t="shared" si="144"/>
        <v>0</v>
      </c>
      <c r="AL173">
        <f t="shared" si="144"/>
        <v>0</v>
      </c>
      <c r="AM173">
        <f t="shared" si="144"/>
        <v>0</v>
      </c>
      <c r="AN173">
        <f t="shared" si="144"/>
        <v>0</v>
      </c>
      <c r="AO173">
        <f t="shared" si="144"/>
        <v>0</v>
      </c>
      <c r="AP173">
        <f t="shared" si="144"/>
        <v>0</v>
      </c>
      <c r="AQ173">
        <f t="shared" si="144"/>
        <v>0</v>
      </c>
      <c r="AR173">
        <f t="shared" si="144"/>
        <v>0</v>
      </c>
      <c r="AS173">
        <f t="shared" si="144"/>
        <v>0</v>
      </c>
      <c r="AT173">
        <f t="shared" si="144"/>
        <v>0</v>
      </c>
      <c r="AU173">
        <f t="shared" si="144"/>
        <v>0</v>
      </c>
      <c r="AV173">
        <f t="shared" si="144"/>
        <v>0</v>
      </c>
      <c r="AW173">
        <f t="shared" si="144"/>
        <v>0</v>
      </c>
      <c r="AX173">
        <f t="shared" si="144"/>
        <v>0</v>
      </c>
      <c r="AY173">
        <f t="shared" si="144"/>
        <v>0</v>
      </c>
      <c r="AZ173">
        <f t="shared" si="143"/>
        <v>0</v>
      </c>
      <c r="BA173">
        <f t="shared" si="143"/>
        <v>0</v>
      </c>
      <c r="BB173">
        <f t="shared" si="143"/>
        <v>0</v>
      </c>
      <c r="BE173">
        <v>0</v>
      </c>
    </row>
    <row r="174" spans="1:57">
      <c r="A174" s="2">
        <v>44</v>
      </c>
      <c r="B174">
        <v>24</v>
      </c>
      <c r="C174" t="s">
        <v>47</v>
      </c>
      <c r="D174">
        <v>173</v>
      </c>
      <c r="E174">
        <f t="shared" si="146"/>
        <v>0</v>
      </c>
      <c r="F174">
        <f t="shared" si="146"/>
        <v>0</v>
      </c>
      <c r="G174">
        <f t="shared" si="146"/>
        <v>0</v>
      </c>
      <c r="H174">
        <f t="shared" si="146"/>
        <v>0</v>
      </c>
      <c r="I174">
        <f t="shared" si="146"/>
        <v>0</v>
      </c>
      <c r="J174">
        <f t="shared" si="146"/>
        <v>0</v>
      </c>
      <c r="K174">
        <f t="shared" si="146"/>
        <v>1</v>
      </c>
      <c r="L174">
        <f t="shared" si="146"/>
        <v>0</v>
      </c>
      <c r="M174">
        <f t="shared" si="146"/>
        <v>1</v>
      </c>
      <c r="N174">
        <f t="shared" si="146"/>
        <v>0</v>
      </c>
      <c r="O174">
        <f t="shared" si="146"/>
        <v>0</v>
      </c>
      <c r="P174">
        <f t="shared" si="146"/>
        <v>0</v>
      </c>
      <c r="Q174">
        <f t="shared" si="146"/>
        <v>1</v>
      </c>
      <c r="R174">
        <f t="shared" si="146"/>
        <v>0</v>
      </c>
      <c r="S174">
        <f t="shared" si="146"/>
        <v>0</v>
      </c>
      <c r="T174">
        <f t="shared" si="146"/>
        <v>0</v>
      </c>
      <c r="U174">
        <f t="shared" si="145"/>
        <v>1</v>
      </c>
      <c r="V174">
        <f t="shared" si="145"/>
        <v>0</v>
      </c>
      <c r="W174">
        <f t="shared" si="145"/>
        <v>0</v>
      </c>
      <c r="X174">
        <f t="shared" si="145"/>
        <v>0</v>
      </c>
      <c r="Y174">
        <f t="shared" si="145"/>
        <v>0</v>
      </c>
      <c r="Z174">
        <f t="shared" si="145"/>
        <v>0</v>
      </c>
      <c r="AA174">
        <f t="shared" si="145"/>
        <v>0</v>
      </c>
      <c r="AB174">
        <f t="shared" si="145"/>
        <v>0</v>
      </c>
      <c r="AC174">
        <f t="shared" si="145"/>
        <v>0</v>
      </c>
      <c r="AD174">
        <f t="shared" si="145"/>
        <v>0</v>
      </c>
      <c r="AE174">
        <f t="shared" si="145"/>
        <v>0</v>
      </c>
      <c r="AF174">
        <f t="shared" si="145"/>
        <v>0</v>
      </c>
      <c r="AG174">
        <f t="shared" si="145"/>
        <v>0</v>
      </c>
      <c r="AH174">
        <f t="shared" si="145"/>
        <v>0</v>
      </c>
      <c r="AI174">
        <f t="shared" si="145"/>
        <v>0</v>
      </c>
      <c r="AJ174">
        <f t="shared" si="144"/>
        <v>0</v>
      </c>
      <c r="AK174">
        <f t="shared" si="144"/>
        <v>0</v>
      </c>
      <c r="AL174">
        <f t="shared" si="144"/>
        <v>0</v>
      </c>
      <c r="AM174">
        <f t="shared" si="144"/>
        <v>0</v>
      </c>
      <c r="AN174">
        <f t="shared" si="144"/>
        <v>0</v>
      </c>
      <c r="AO174">
        <f t="shared" si="144"/>
        <v>0</v>
      </c>
      <c r="AP174">
        <f t="shared" si="144"/>
        <v>0</v>
      </c>
      <c r="AQ174">
        <f t="shared" si="144"/>
        <v>0</v>
      </c>
      <c r="AR174">
        <f t="shared" si="144"/>
        <v>0</v>
      </c>
      <c r="AS174">
        <f t="shared" si="144"/>
        <v>0</v>
      </c>
      <c r="AT174">
        <f t="shared" si="144"/>
        <v>0</v>
      </c>
      <c r="AU174">
        <f t="shared" si="144"/>
        <v>0</v>
      </c>
      <c r="AV174">
        <f t="shared" si="144"/>
        <v>0</v>
      </c>
      <c r="AW174">
        <f t="shared" si="144"/>
        <v>0</v>
      </c>
      <c r="AX174">
        <f t="shared" si="144"/>
        <v>0</v>
      </c>
      <c r="AY174">
        <f t="shared" si="144"/>
        <v>0</v>
      </c>
      <c r="AZ174">
        <f t="shared" si="143"/>
        <v>0</v>
      </c>
      <c r="BA174">
        <f t="shared" si="143"/>
        <v>0</v>
      </c>
      <c r="BB174">
        <f t="shared" si="143"/>
        <v>0</v>
      </c>
      <c r="BE174">
        <v>0</v>
      </c>
    </row>
    <row r="175" spans="1:57">
      <c r="A175" s="2">
        <v>45</v>
      </c>
      <c r="B175">
        <v>1</v>
      </c>
      <c r="C175" t="s">
        <v>5</v>
      </c>
      <c r="D175">
        <v>174</v>
      </c>
      <c r="E175">
        <f t="shared" si="146"/>
        <v>0</v>
      </c>
      <c r="F175">
        <f t="shared" si="146"/>
        <v>1</v>
      </c>
      <c r="G175">
        <f t="shared" si="146"/>
        <v>0</v>
      </c>
      <c r="H175">
        <f t="shared" si="146"/>
        <v>0</v>
      </c>
      <c r="I175">
        <f t="shared" si="146"/>
        <v>0</v>
      </c>
      <c r="J175">
        <f t="shared" si="146"/>
        <v>0</v>
      </c>
      <c r="K175">
        <f t="shared" si="146"/>
        <v>0</v>
      </c>
      <c r="L175">
        <f t="shared" si="146"/>
        <v>0</v>
      </c>
      <c r="M175">
        <f t="shared" si="146"/>
        <v>0</v>
      </c>
      <c r="N175">
        <f t="shared" si="146"/>
        <v>0</v>
      </c>
      <c r="O175">
        <f t="shared" si="146"/>
        <v>0</v>
      </c>
      <c r="P175">
        <f t="shared" si="146"/>
        <v>0</v>
      </c>
      <c r="Q175">
        <f t="shared" si="146"/>
        <v>0</v>
      </c>
      <c r="R175">
        <f t="shared" si="146"/>
        <v>0</v>
      </c>
      <c r="S175">
        <f t="shared" si="146"/>
        <v>0</v>
      </c>
      <c r="T175">
        <f t="shared" si="146"/>
        <v>0</v>
      </c>
      <c r="U175">
        <f t="shared" si="145"/>
        <v>0</v>
      </c>
      <c r="V175">
        <f t="shared" si="145"/>
        <v>0</v>
      </c>
      <c r="W175">
        <f t="shared" si="145"/>
        <v>0</v>
      </c>
      <c r="X175">
        <f t="shared" si="145"/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1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4"/>
        <v>0</v>
      </c>
      <c r="AK175">
        <f t="shared" si="144"/>
        <v>0</v>
      </c>
      <c r="AL175">
        <f t="shared" si="144"/>
        <v>0</v>
      </c>
      <c r="AM175">
        <f t="shared" si="144"/>
        <v>0</v>
      </c>
      <c r="AN175">
        <f t="shared" si="144"/>
        <v>0</v>
      </c>
      <c r="AO175">
        <f t="shared" si="144"/>
        <v>0</v>
      </c>
      <c r="AP175">
        <f t="shared" si="144"/>
        <v>0</v>
      </c>
      <c r="AQ175">
        <f t="shared" si="144"/>
        <v>0</v>
      </c>
      <c r="AR175">
        <f t="shared" si="144"/>
        <v>0</v>
      </c>
      <c r="AS175">
        <f t="shared" si="144"/>
        <v>0</v>
      </c>
      <c r="AT175">
        <f t="shared" si="144"/>
        <v>0</v>
      </c>
      <c r="AU175">
        <f t="shared" si="144"/>
        <v>1</v>
      </c>
      <c r="AV175">
        <f t="shared" si="144"/>
        <v>0</v>
      </c>
      <c r="AW175">
        <f t="shared" si="144"/>
        <v>0</v>
      </c>
      <c r="AX175">
        <f t="shared" si="144"/>
        <v>0</v>
      </c>
      <c r="AY175">
        <f t="shared" si="144"/>
        <v>0</v>
      </c>
      <c r="AZ175">
        <f t="shared" si="143"/>
        <v>0</v>
      </c>
      <c r="BA175">
        <f t="shared" si="143"/>
        <v>0</v>
      </c>
      <c r="BB175">
        <f t="shared" si="143"/>
        <v>0</v>
      </c>
      <c r="BE175">
        <v>0</v>
      </c>
    </row>
    <row r="176" spans="1:57">
      <c r="A176" s="2">
        <v>45</v>
      </c>
      <c r="B176">
        <v>2</v>
      </c>
      <c r="C176" t="s">
        <v>5</v>
      </c>
      <c r="D176">
        <v>175</v>
      </c>
      <c r="E176">
        <f t="shared" si="146"/>
        <v>0</v>
      </c>
      <c r="F176">
        <f t="shared" si="146"/>
        <v>1</v>
      </c>
      <c r="G176">
        <f t="shared" si="146"/>
        <v>0</v>
      </c>
      <c r="H176">
        <f t="shared" si="146"/>
        <v>0</v>
      </c>
      <c r="I176">
        <f t="shared" si="146"/>
        <v>0</v>
      </c>
      <c r="J176">
        <f t="shared" si="146"/>
        <v>0</v>
      </c>
      <c r="K176">
        <f t="shared" si="146"/>
        <v>0</v>
      </c>
      <c r="L176">
        <f t="shared" si="146"/>
        <v>0</v>
      </c>
      <c r="M176">
        <f t="shared" si="146"/>
        <v>0</v>
      </c>
      <c r="N176">
        <f t="shared" si="146"/>
        <v>0</v>
      </c>
      <c r="O176">
        <f t="shared" si="146"/>
        <v>0</v>
      </c>
      <c r="P176">
        <f t="shared" si="146"/>
        <v>0</v>
      </c>
      <c r="Q176">
        <f t="shared" si="146"/>
        <v>0</v>
      </c>
      <c r="R176">
        <f t="shared" si="146"/>
        <v>0</v>
      </c>
      <c r="S176">
        <f t="shared" si="146"/>
        <v>0</v>
      </c>
      <c r="T176">
        <f t="shared" si="146"/>
        <v>0</v>
      </c>
      <c r="U176">
        <f t="shared" si="145"/>
        <v>0</v>
      </c>
      <c r="V176">
        <f t="shared" si="145"/>
        <v>0</v>
      </c>
      <c r="W176">
        <f t="shared" si="145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1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4"/>
        <v>0</v>
      </c>
      <c r="AK176">
        <f t="shared" si="144"/>
        <v>0</v>
      </c>
      <c r="AL176">
        <f t="shared" si="144"/>
        <v>0</v>
      </c>
      <c r="AM176">
        <f t="shared" si="144"/>
        <v>0</v>
      </c>
      <c r="AN176">
        <f t="shared" si="144"/>
        <v>0</v>
      </c>
      <c r="AO176">
        <f t="shared" si="144"/>
        <v>0</v>
      </c>
      <c r="AP176">
        <f t="shared" si="144"/>
        <v>0</v>
      </c>
      <c r="AQ176">
        <f t="shared" si="144"/>
        <v>0</v>
      </c>
      <c r="AR176">
        <f t="shared" si="144"/>
        <v>0</v>
      </c>
      <c r="AS176">
        <f t="shared" si="144"/>
        <v>0</v>
      </c>
      <c r="AT176">
        <f t="shared" si="144"/>
        <v>0</v>
      </c>
      <c r="AU176">
        <f t="shared" si="144"/>
        <v>1</v>
      </c>
      <c r="AV176">
        <f t="shared" si="144"/>
        <v>0</v>
      </c>
      <c r="AW176">
        <f t="shared" si="144"/>
        <v>0</v>
      </c>
      <c r="AX176">
        <f t="shared" si="144"/>
        <v>0</v>
      </c>
      <c r="AY176">
        <f t="shared" ref="AY176:BB191" si="147">COUNTIFS($A$2:$A$1832,$D176,$C$2:$C$1832,AY$1)</f>
        <v>0</v>
      </c>
      <c r="AZ176">
        <f t="shared" si="147"/>
        <v>0</v>
      </c>
      <c r="BA176">
        <f t="shared" si="147"/>
        <v>0</v>
      </c>
      <c r="BB176">
        <f t="shared" si="147"/>
        <v>0</v>
      </c>
      <c r="BE176">
        <v>0</v>
      </c>
    </row>
    <row r="177" spans="1:57">
      <c r="A177" s="2">
        <v>45</v>
      </c>
      <c r="B177">
        <v>1</v>
      </c>
      <c r="C177" t="s">
        <v>11</v>
      </c>
      <c r="D177">
        <v>176</v>
      </c>
      <c r="E177">
        <f t="shared" si="146"/>
        <v>0</v>
      </c>
      <c r="F177">
        <f t="shared" si="146"/>
        <v>0</v>
      </c>
      <c r="G177">
        <f t="shared" si="146"/>
        <v>0</v>
      </c>
      <c r="H177">
        <f t="shared" si="146"/>
        <v>0</v>
      </c>
      <c r="I177">
        <f t="shared" si="146"/>
        <v>0</v>
      </c>
      <c r="J177">
        <f t="shared" si="146"/>
        <v>0</v>
      </c>
      <c r="K177">
        <f t="shared" si="146"/>
        <v>0</v>
      </c>
      <c r="L177">
        <f t="shared" si="146"/>
        <v>0</v>
      </c>
      <c r="M177">
        <f t="shared" si="146"/>
        <v>0</v>
      </c>
      <c r="N177">
        <f t="shared" si="146"/>
        <v>0</v>
      </c>
      <c r="O177">
        <f t="shared" si="146"/>
        <v>0</v>
      </c>
      <c r="P177">
        <f t="shared" si="146"/>
        <v>0</v>
      </c>
      <c r="Q177">
        <f t="shared" si="146"/>
        <v>0</v>
      </c>
      <c r="R177">
        <f t="shared" si="146"/>
        <v>0</v>
      </c>
      <c r="S177">
        <f t="shared" si="146"/>
        <v>1</v>
      </c>
      <c r="T177">
        <f t="shared" si="146"/>
        <v>0</v>
      </c>
      <c r="U177">
        <f t="shared" si="145"/>
        <v>0</v>
      </c>
      <c r="V177">
        <f t="shared" si="145"/>
        <v>0</v>
      </c>
      <c r="W177">
        <f t="shared" si="145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ref="AJ177:AY192" si="148">COUNTIFS($A$2:$A$1832,$D177,$C$2:$C$1832,AJ$1)</f>
        <v>0</v>
      </c>
      <c r="AK177">
        <f t="shared" si="148"/>
        <v>0</v>
      </c>
      <c r="AL177">
        <f t="shared" si="148"/>
        <v>0</v>
      </c>
      <c r="AM177">
        <f t="shared" si="148"/>
        <v>0</v>
      </c>
      <c r="AN177">
        <f t="shared" si="148"/>
        <v>0</v>
      </c>
      <c r="AO177">
        <f t="shared" si="148"/>
        <v>0</v>
      </c>
      <c r="AP177">
        <f t="shared" si="148"/>
        <v>0</v>
      </c>
      <c r="AQ177">
        <f t="shared" si="148"/>
        <v>0</v>
      </c>
      <c r="AR177">
        <f t="shared" si="148"/>
        <v>0</v>
      </c>
      <c r="AS177">
        <f t="shared" si="148"/>
        <v>0</v>
      </c>
      <c r="AT177">
        <f t="shared" si="148"/>
        <v>0</v>
      </c>
      <c r="AU177">
        <f t="shared" si="148"/>
        <v>0</v>
      </c>
      <c r="AV177">
        <f t="shared" si="148"/>
        <v>1</v>
      </c>
      <c r="AW177">
        <f t="shared" si="148"/>
        <v>0</v>
      </c>
      <c r="AX177">
        <f t="shared" si="148"/>
        <v>0</v>
      </c>
      <c r="AY177">
        <f t="shared" si="148"/>
        <v>0</v>
      </c>
      <c r="AZ177">
        <f t="shared" si="147"/>
        <v>0</v>
      </c>
      <c r="BA177">
        <f t="shared" si="147"/>
        <v>0</v>
      </c>
      <c r="BB177">
        <f t="shared" si="147"/>
        <v>0</v>
      </c>
      <c r="BE177">
        <v>0</v>
      </c>
    </row>
    <row r="178" spans="1:57">
      <c r="A178" s="2">
        <v>45</v>
      </c>
      <c r="B178">
        <v>5</v>
      </c>
      <c r="C178" t="s">
        <v>16</v>
      </c>
      <c r="D178">
        <v>177</v>
      </c>
      <c r="E178">
        <f t="shared" si="146"/>
        <v>0</v>
      </c>
      <c r="F178">
        <f t="shared" si="146"/>
        <v>0</v>
      </c>
      <c r="G178">
        <f t="shared" si="146"/>
        <v>0</v>
      </c>
      <c r="H178">
        <f t="shared" si="146"/>
        <v>0</v>
      </c>
      <c r="I178">
        <f t="shared" si="146"/>
        <v>0</v>
      </c>
      <c r="J178">
        <f t="shared" si="146"/>
        <v>0</v>
      </c>
      <c r="K178">
        <f t="shared" si="146"/>
        <v>0</v>
      </c>
      <c r="L178">
        <f t="shared" si="146"/>
        <v>0</v>
      </c>
      <c r="M178">
        <f t="shared" si="146"/>
        <v>0</v>
      </c>
      <c r="N178">
        <f t="shared" si="146"/>
        <v>0</v>
      </c>
      <c r="O178">
        <f t="shared" si="146"/>
        <v>0</v>
      </c>
      <c r="P178">
        <f t="shared" si="146"/>
        <v>0</v>
      </c>
      <c r="Q178">
        <f t="shared" si="146"/>
        <v>0</v>
      </c>
      <c r="R178">
        <f t="shared" si="146"/>
        <v>0</v>
      </c>
      <c r="S178">
        <f t="shared" si="146"/>
        <v>0</v>
      </c>
      <c r="T178">
        <f t="shared" ref="T178:AI193" si="149">COUNTIFS($A$2:$A$1832,$D178,$C$2:$C$1832,T$1)</f>
        <v>0</v>
      </c>
      <c r="U178">
        <f t="shared" si="149"/>
        <v>0</v>
      </c>
      <c r="V178">
        <f t="shared" si="149"/>
        <v>0</v>
      </c>
      <c r="W178">
        <f t="shared" si="149"/>
        <v>0</v>
      </c>
      <c r="X178">
        <f t="shared" si="149"/>
        <v>0</v>
      </c>
      <c r="Y178">
        <f t="shared" si="149"/>
        <v>0</v>
      </c>
      <c r="Z178">
        <f t="shared" si="149"/>
        <v>0</v>
      </c>
      <c r="AA178">
        <f t="shared" si="149"/>
        <v>0</v>
      </c>
      <c r="AB178">
        <f t="shared" si="149"/>
        <v>0</v>
      </c>
      <c r="AC178">
        <f t="shared" si="149"/>
        <v>0</v>
      </c>
      <c r="AD178">
        <f t="shared" si="149"/>
        <v>0</v>
      </c>
      <c r="AE178">
        <f t="shared" si="149"/>
        <v>0</v>
      </c>
      <c r="AF178">
        <f t="shared" si="149"/>
        <v>1</v>
      </c>
      <c r="AG178">
        <f t="shared" si="149"/>
        <v>0</v>
      </c>
      <c r="AH178">
        <f t="shared" si="149"/>
        <v>0</v>
      </c>
      <c r="AI178">
        <f t="shared" si="149"/>
        <v>0</v>
      </c>
      <c r="AJ178">
        <f t="shared" si="148"/>
        <v>0</v>
      </c>
      <c r="AK178">
        <f t="shared" si="148"/>
        <v>0</v>
      </c>
      <c r="AL178">
        <f t="shared" si="148"/>
        <v>0</v>
      </c>
      <c r="AM178">
        <f t="shared" si="148"/>
        <v>0</v>
      </c>
      <c r="AN178">
        <f t="shared" si="148"/>
        <v>0</v>
      </c>
      <c r="AO178">
        <f t="shared" si="148"/>
        <v>0</v>
      </c>
      <c r="AP178">
        <f t="shared" si="148"/>
        <v>0</v>
      </c>
      <c r="AQ178">
        <f t="shared" si="148"/>
        <v>0</v>
      </c>
      <c r="AR178">
        <f t="shared" si="148"/>
        <v>0</v>
      </c>
      <c r="AS178">
        <f t="shared" si="148"/>
        <v>1</v>
      </c>
      <c r="AT178">
        <f t="shared" si="148"/>
        <v>1</v>
      </c>
      <c r="AU178">
        <f t="shared" si="148"/>
        <v>0</v>
      </c>
      <c r="AV178">
        <f t="shared" si="148"/>
        <v>0</v>
      </c>
      <c r="AW178">
        <f t="shared" si="148"/>
        <v>1</v>
      </c>
      <c r="AX178">
        <f t="shared" si="148"/>
        <v>1</v>
      </c>
      <c r="AY178">
        <f t="shared" si="148"/>
        <v>1</v>
      </c>
      <c r="AZ178">
        <f t="shared" si="147"/>
        <v>1</v>
      </c>
      <c r="BA178">
        <f t="shared" si="147"/>
        <v>0</v>
      </c>
      <c r="BB178">
        <f t="shared" si="147"/>
        <v>1</v>
      </c>
      <c r="BE178">
        <v>0</v>
      </c>
    </row>
    <row r="179" spans="1:57">
      <c r="A179" s="2">
        <v>45</v>
      </c>
      <c r="B179">
        <v>6</v>
      </c>
      <c r="C179" t="s">
        <v>16</v>
      </c>
      <c r="D179">
        <v>178</v>
      </c>
      <c r="E179">
        <f t="shared" ref="E179:T194" si="150">COUNTIFS($A$2:$A$1832,$D179,$C$2:$C$1832,E$1)</f>
        <v>0</v>
      </c>
      <c r="F179">
        <f t="shared" si="150"/>
        <v>0</v>
      </c>
      <c r="G179">
        <f t="shared" si="150"/>
        <v>0</v>
      </c>
      <c r="H179">
        <f t="shared" si="150"/>
        <v>0</v>
      </c>
      <c r="I179">
        <f t="shared" si="150"/>
        <v>0</v>
      </c>
      <c r="J179">
        <f t="shared" si="150"/>
        <v>0</v>
      </c>
      <c r="K179">
        <f t="shared" si="150"/>
        <v>0</v>
      </c>
      <c r="L179">
        <f t="shared" si="150"/>
        <v>0</v>
      </c>
      <c r="M179">
        <f t="shared" si="150"/>
        <v>0</v>
      </c>
      <c r="N179">
        <f t="shared" si="150"/>
        <v>0</v>
      </c>
      <c r="O179">
        <f t="shared" si="150"/>
        <v>0</v>
      </c>
      <c r="P179">
        <f t="shared" si="150"/>
        <v>0</v>
      </c>
      <c r="Q179">
        <f t="shared" si="150"/>
        <v>0</v>
      </c>
      <c r="R179">
        <f t="shared" si="150"/>
        <v>0</v>
      </c>
      <c r="S179">
        <f t="shared" si="150"/>
        <v>0</v>
      </c>
      <c r="T179">
        <f t="shared" si="150"/>
        <v>0</v>
      </c>
      <c r="U179">
        <f t="shared" si="149"/>
        <v>0</v>
      </c>
      <c r="V179">
        <f t="shared" si="149"/>
        <v>0</v>
      </c>
      <c r="W179">
        <f t="shared" si="149"/>
        <v>0</v>
      </c>
      <c r="X179">
        <f t="shared" si="149"/>
        <v>1</v>
      </c>
      <c r="Y179">
        <f t="shared" si="149"/>
        <v>1</v>
      </c>
      <c r="Z179">
        <f t="shared" si="149"/>
        <v>0</v>
      </c>
      <c r="AA179">
        <f t="shared" si="149"/>
        <v>0</v>
      </c>
      <c r="AB179">
        <f t="shared" si="149"/>
        <v>0</v>
      </c>
      <c r="AC179">
        <f t="shared" si="149"/>
        <v>0</v>
      </c>
      <c r="AD179">
        <f t="shared" si="149"/>
        <v>0</v>
      </c>
      <c r="AE179">
        <f t="shared" si="149"/>
        <v>0</v>
      </c>
      <c r="AF179">
        <f t="shared" si="149"/>
        <v>0</v>
      </c>
      <c r="AG179">
        <f t="shared" si="149"/>
        <v>0</v>
      </c>
      <c r="AH179">
        <f t="shared" si="149"/>
        <v>0</v>
      </c>
      <c r="AI179">
        <f t="shared" si="149"/>
        <v>0</v>
      </c>
      <c r="AJ179">
        <f t="shared" si="148"/>
        <v>0</v>
      </c>
      <c r="AK179">
        <f t="shared" si="148"/>
        <v>0</v>
      </c>
      <c r="AL179">
        <f t="shared" si="148"/>
        <v>0</v>
      </c>
      <c r="AM179">
        <f t="shared" si="148"/>
        <v>0</v>
      </c>
      <c r="AN179">
        <f t="shared" si="148"/>
        <v>0</v>
      </c>
      <c r="AO179">
        <f t="shared" si="148"/>
        <v>0</v>
      </c>
      <c r="AP179">
        <f t="shared" si="148"/>
        <v>0</v>
      </c>
      <c r="AQ179">
        <f t="shared" si="148"/>
        <v>0</v>
      </c>
      <c r="AR179">
        <f t="shared" si="148"/>
        <v>0</v>
      </c>
      <c r="AS179">
        <f t="shared" si="148"/>
        <v>0</v>
      </c>
      <c r="AT179">
        <f t="shared" si="148"/>
        <v>0</v>
      </c>
      <c r="AU179">
        <f t="shared" si="148"/>
        <v>0</v>
      </c>
      <c r="AV179">
        <f t="shared" si="148"/>
        <v>0</v>
      </c>
      <c r="AW179">
        <f t="shared" si="148"/>
        <v>0</v>
      </c>
      <c r="AX179">
        <f t="shared" si="148"/>
        <v>0</v>
      </c>
      <c r="AY179">
        <f t="shared" si="148"/>
        <v>0</v>
      </c>
      <c r="AZ179">
        <f t="shared" si="147"/>
        <v>0</v>
      </c>
      <c r="BA179">
        <f t="shared" si="147"/>
        <v>0</v>
      </c>
      <c r="BB179">
        <f t="shared" si="147"/>
        <v>0</v>
      </c>
      <c r="BE179">
        <v>0</v>
      </c>
    </row>
    <row r="180" spans="1:57">
      <c r="A180" s="2">
        <v>45</v>
      </c>
      <c r="B180">
        <v>1</v>
      </c>
      <c r="C180" t="s">
        <v>35</v>
      </c>
      <c r="D180">
        <v>179</v>
      </c>
      <c r="E180">
        <f t="shared" si="150"/>
        <v>0</v>
      </c>
      <c r="F180">
        <f t="shared" si="150"/>
        <v>0</v>
      </c>
      <c r="G180">
        <f t="shared" si="150"/>
        <v>0</v>
      </c>
      <c r="H180">
        <f t="shared" si="150"/>
        <v>0</v>
      </c>
      <c r="I180">
        <f t="shared" si="150"/>
        <v>0</v>
      </c>
      <c r="J180">
        <f t="shared" si="150"/>
        <v>0</v>
      </c>
      <c r="K180">
        <f t="shared" si="150"/>
        <v>0</v>
      </c>
      <c r="L180">
        <f t="shared" si="150"/>
        <v>0</v>
      </c>
      <c r="M180">
        <f t="shared" si="150"/>
        <v>0</v>
      </c>
      <c r="N180">
        <f t="shared" si="150"/>
        <v>0</v>
      </c>
      <c r="O180">
        <f t="shared" si="150"/>
        <v>0</v>
      </c>
      <c r="P180">
        <f t="shared" si="150"/>
        <v>0</v>
      </c>
      <c r="Q180">
        <f t="shared" si="150"/>
        <v>0</v>
      </c>
      <c r="R180">
        <f t="shared" si="150"/>
        <v>0</v>
      </c>
      <c r="S180">
        <f t="shared" si="150"/>
        <v>0</v>
      </c>
      <c r="T180">
        <f t="shared" si="150"/>
        <v>0</v>
      </c>
      <c r="U180">
        <f t="shared" si="149"/>
        <v>0</v>
      </c>
      <c r="V180">
        <f t="shared" si="149"/>
        <v>0</v>
      </c>
      <c r="W180">
        <f t="shared" si="149"/>
        <v>0</v>
      </c>
      <c r="X180">
        <f t="shared" si="149"/>
        <v>0</v>
      </c>
      <c r="Y180">
        <f t="shared" si="149"/>
        <v>0</v>
      </c>
      <c r="Z180">
        <f t="shared" si="149"/>
        <v>0</v>
      </c>
      <c r="AA180">
        <f t="shared" si="149"/>
        <v>0</v>
      </c>
      <c r="AB180">
        <f t="shared" si="149"/>
        <v>0</v>
      </c>
      <c r="AC180">
        <f t="shared" si="149"/>
        <v>0</v>
      </c>
      <c r="AD180">
        <f t="shared" si="149"/>
        <v>0</v>
      </c>
      <c r="AE180">
        <f t="shared" si="149"/>
        <v>0</v>
      </c>
      <c r="AF180">
        <f t="shared" si="149"/>
        <v>1</v>
      </c>
      <c r="AG180">
        <f t="shared" si="149"/>
        <v>0</v>
      </c>
      <c r="AH180">
        <f t="shared" si="149"/>
        <v>0</v>
      </c>
      <c r="AI180">
        <f t="shared" si="149"/>
        <v>0</v>
      </c>
      <c r="AJ180">
        <f t="shared" si="148"/>
        <v>0</v>
      </c>
      <c r="AK180">
        <f t="shared" si="148"/>
        <v>0</v>
      </c>
      <c r="AL180">
        <f t="shared" si="148"/>
        <v>0</v>
      </c>
      <c r="AM180">
        <f t="shared" si="148"/>
        <v>0</v>
      </c>
      <c r="AN180">
        <f t="shared" si="148"/>
        <v>0</v>
      </c>
      <c r="AO180">
        <f t="shared" si="148"/>
        <v>0</v>
      </c>
      <c r="AP180">
        <f t="shared" si="148"/>
        <v>0</v>
      </c>
      <c r="AQ180">
        <f t="shared" si="148"/>
        <v>0</v>
      </c>
      <c r="AR180">
        <f t="shared" si="148"/>
        <v>0</v>
      </c>
      <c r="AS180">
        <f t="shared" si="148"/>
        <v>1</v>
      </c>
      <c r="AT180">
        <f t="shared" si="148"/>
        <v>1</v>
      </c>
      <c r="AU180">
        <f t="shared" si="148"/>
        <v>0</v>
      </c>
      <c r="AV180">
        <f t="shared" si="148"/>
        <v>0</v>
      </c>
      <c r="AW180">
        <f t="shared" si="148"/>
        <v>1</v>
      </c>
      <c r="AX180">
        <f t="shared" si="148"/>
        <v>1</v>
      </c>
      <c r="AY180">
        <f t="shared" si="148"/>
        <v>1</v>
      </c>
      <c r="AZ180">
        <f t="shared" si="147"/>
        <v>1</v>
      </c>
      <c r="BA180">
        <f t="shared" si="147"/>
        <v>0</v>
      </c>
      <c r="BB180">
        <f t="shared" si="147"/>
        <v>1</v>
      </c>
      <c r="BE180">
        <v>0</v>
      </c>
    </row>
    <row r="181" spans="1:57">
      <c r="A181" s="2">
        <v>45</v>
      </c>
      <c r="B181">
        <v>1</v>
      </c>
      <c r="C181" t="s">
        <v>35</v>
      </c>
      <c r="D181">
        <v>180</v>
      </c>
      <c r="E181">
        <f t="shared" si="150"/>
        <v>0</v>
      </c>
      <c r="F181">
        <f t="shared" si="150"/>
        <v>0</v>
      </c>
      <c r="G181">
        <f t="shared" si="150"/>
        <v>0</v>
      </c>
      <c r="H181">
        <f t="shared" si="150"/>
        <v>0</v>
      </c>
      <c r="I181">
        <f t="shared" si="150"/>
        <v>0</v>
      </c>
      <c r="J181">
        <f t="shared" si="150"/>
        <v>0</v>
      </c>
      <c r="K181">
        <f t="shared" si="150"/>
        <v>0</v>
      </c>
      <c r="L181">
        <f t="shared" si="150"/>
        <v>0</v>
      </c>
      <c r="M181">
        <f t="shared" si="150"/>
        <v>0</v>
      </c>
      <c r="N181">
        <f t="shared" si="150"/>
        <v>0</v>
      </c>
      <c r="O181">
        <f t="shared" si="150"/>
        <v>0</v>
      </c>
      <c r="P181">
        <f t="shared" si="150"/>
        <v>0</v>
      </c>
      <c r="Q181">
        <f t="shared" si="150"/>
        <v>0</v>
      </c>
      <c r="R181">
        <f t="shared" si="150"/>
        <v>0</v>
      </c>
      <c r="S181">
        <f t="shared" si="150"/>
        <v>0</v>
      </c>
      <c r="T181">
        <f t="shared" si="150"/>
        <v>0</v>
      </c>
      <c r="U181">
        <f t="shared" si="149"/>
        <v>0</v>
      </c>
      <c r="V181">
        <f t="shared" si="149"/>
        <v>0</v>
      </c>
      <c r="W181">
        <f t="shared" si="149"/>
        <v>0</v>
      </c>
      <c r="X181">
        <f t="shared" si="149"/>
        <v>1</v>
      </c>
      <c r="Y181">
        <f t="shared" si="149"/>
        <v>1</v>
      </c>
      <c r="Z181">
        <f t="shared" si="149"/>
        <v>0</v>
      </c>
      <c r="AA181">
        <f t="shared" si="149"/>
        <v>0</v>
      </c>
      <c r="AB181">
        <f t="shared" si="149"/>
        <v>0</v>
      </c>
      <c r="AC181">
        <f t="shared" si="149"/>
        <v>0</v>
      </c>
      <c r="AD181">
        <f t="shared" si="149"/>
        <v>0</v>
      </c>
      <c r="AE181">
        <f t="shared" si="149"/>
        <v>0</v>
      </c>
      <c r="AF181">
        <f t="shared" si="149"/>
        <v>0</v>
      </c>
      <c r="AG181">
        <f t="shared" si="149"/>
        <v>0</v>
      </c>
      <c r="AH181">
        <f t="shared" si="149"/>
        <v>0</v>
      </c>
      <c r="AI181">
        <f t="shared" si="149"/>
        <v>0</v>
      </c>
      <c r="AJ181">
        <f t="shared" si="148"/>
        <v>0</v>
      </c>
      <c r="AK181">
        <f t="shared" si="148"/>
        <v>0</v>
      </c>
      <c r="AL181">
        <f t="shared" si="148"/>
        <v>0</v>
      </c>
      <c r="AM181">
        <f t="shared" si="148"/>
        <v>0</v>
      </c>
      <c r="AN181">
        <f t="shared" si="148"/>
        <v>0</v>
      </c>
      <c r="AO181">
        <f t="shared" si="148"/>
        <v>0</v>
      </c>
      <c r="AP181">
        <f t="shared" si="148"/>
        <v>0</v>
      </c>
      <c r="AQ181">
        <f t="shared" si="148"/>
        <v>0</v>
      </c>
      <c r="AR181">
        <f t="shared" si="148"/>
        <v>0</v>
      </c>
      <c r="AS181">
        <f t="shared" si="148"/>
        <v>0</v>
      </c>
      <c r="AT181">
        <f t="shared" si="148"/>
        <v>0</v>
      </c>
      <c r="AU181">
        <f t="shared" si="148"/>
        <v>0</v>
      </c>
      <c r="AV181">
        <f t="shared" si="148"/>
        <v>0</v>
      </c>
      <c r="AW181">
        <f t="shared" si="148"/>
        <v>0</v>
      </c>
      <c r="AX181">
        <f t="shared" si="148"/>
        <v>0</v>
      </c>
      <c r="AY181">
        <f t="shared" si="148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E181">
        <v>0</v>
      </c>
    </row>
    <row r="182" spans="1:57">
      <c r="A182" s="2">
        <v>45</v>
      </c>
      <c r="B182">
        <v>3</v>
      </c>
      <c r="C182" t="s">
        <v>35</v>
      </c>
      <c r="D182">
        <v>181</v>
      </c>
      <c r="E182">
        <f t="shared" si="150"/>
        <v>0</v>
      </c>
      <c r="F182">
        <f t="shared" si="150"/>
        <v>0</v>
      </c>
      <c r="G182">
        <f t="shared" si="150"/>
        <v>0</v>
      </c>
      <c r="H182">
        <f t="shared" si="150"/>
        <v>0</v>
      </c>
      <c r="I182">
        <f t="shared" si="150"/>
        <v>0</v>
      </c>
      <c r="J182">
        <f t="shared" si="150"/>
        <v>0</v>
      </c>
      <c r="K182">
        <f t="shared" si="150"/>
        <v>0</v>
      </c>
      <c r="L182">
        <f t="shared" si="150"/>
        <v>0</v>
      </c>
      <c r="M182">
        <f t="shared" si="150"/>
        <v>0</v>
      </c>
      <c r="N182">
        <f t="shared" si="150"/>
        <v>0</v>
      </c>
      <c r="O182">
        <f t="shared" si="150"/>
        <v>0</v>
      </c>
      <c r="P182">
        <f t="shared" si="150"/>
        <v>0</v>
      </c>
      <c r="Q182">
        <f t="shared" si="150"/>
        <v>0</v>
      </c>
      <c r="R182">
        <f t="shared" si="150"/>
        <v>0</v>
      </c>
      <c r="S182">
        <f t="shared" si="150"/>
        <v>0</v>
      </c>
      <c r="T182">
        <f t="shared" si="150"/>
        <v>0</v>
      </c>
      <c r="U182">
        <f t="shared" si="149"/>
        <v>0</v>
      </c>
      <c r="V182">
        <f t="shared" si="149"/>
        <v>0</v>
      </c>
      <c r="W182">
        <f t="shared" si="149"/>
        <v>0</v>
      </c>
      <c r="X182">
        <f t="shared" si="149"/>
        <v>0</v>
      </c>
      <c r="Y182">
        <f t="shared" si="149"/>
        <v>0</v>
      </c>
      <c r="Z182">
        <f t="shared" si="149"/>
        <v>0</v>
      </c>
      <c r="AA182">
        <f t="shared" si="149"/>
        <v>0</v>
      </c>
      <c r="AB182">
        <f t="shared" si="149"/>
        <v>1</v>
      </c>
      <c r="AC182">
        <f t="shared" si="149"/>
        <v>1</v>
      </c>
      <c r="AD182">
        <f t="shared" si="149"/>
        <v>0</v>
      </c>
      <c r="AE182">
        <f t="shared" si="149"/>
        <v>0</v>
      </c>
      <c r="AF182">
        <f t="shared" si="149"/>
        <v>0</v>
      </c>
      <c r="AG182">
        <f t="shared" si="149"/>
        <v>0</v>
      </c>
      <c r="AH182">
        <f t="shared" si="149"/>
        <v>0</v>
      </c>
      <c r="AI182">
        <f t="shared" si="149"/>
        <v>0</v>
      </c>
      <c r="AJ182">
        <f t="shared" si="148"/>
        <v>0</v>
      </c>
      <c r="AK182">
        <f t="shared" si="148"/>
        <v>0</v>
      </c>
      <c r="AL182">
        <f t="shared" si="148"/>
        <v>0</v>
      </c>
      <c r="AM182">
        <f t="shared" si="148"/>
        <v>0</v>
      </c>
      <c r="AN182">
        <f t="shared" si="148"/>
        <v>0</v>
      </c>
      <c r="AO182">
        <f t="shared" si="148"/>
        <v>0</v>
      </c>
      <c r="AP182">
        <f t="shared" si="148"/>
        <v>1</v>
      </c>
      <c r="AQ182">
        <f t="shared" si="148"/>
        <v>0</v>
      </c>
      <c r="AR182">
        <f t="shared" si="148"/>
        <v>0</v>
      </c>
      <c r="AS182">
        <f t="shared" si="148"/>
        <v>0</v>
      </c>
      <c r="AT182">
        <f t="shared" si="148"/>
        <v>0</v>
      </c>
      <c r="AU182">
        <f t="shared" si="148"/>
        <v>0</v>
      </c>
      <c r="AV182">
        <f t="shared" si="148"/>
        <v>0</v>
      </c>
      <c r="AW182">
        <f t="shared" si="148"/>
        <v>0</v>
      </c>
      <c r="AX182">
        <f t="shared" si="148"/>
        <v>0</v>
      </c>
      <c r="AY182">
        <f t="shared" si="148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E182">
        <v>0</v>
      </c>
    </row>
    <row r="183" spans="1:57">
      <c r="A183" s="2">
        <v>45</v>
      </c>
      <c r="B183">
        <v>1</v>
      </c>
      <c r="C183" t="s">
        <v>35</v>
      </c>
      <c r="D183">
        <v>182</v>
      </c>
      <c r="E183">
        <f t="shared" si="150"/>
        <v>0</v>
      </c>
      <c r="F183">
        <f t="shared" si="150"/>
        <v>0</v>
      </c>
      <c r="G183">
        <f t="shared" si="150"/>
        <v>0</v>
      </c>
      <c r="H183">
        <f t="shared" si="150"/>
        <v>0</v>
      </c>
      <c r="I183">
        <f t="shared" si="150"/>
        <v>0</v>
      </c>
      <c r="J183">
        <f t="shared" si="150"/>
        <v>0</v>
      </c>
      <c r="K183">
        <f t="shared" si="150"/>
        <v>0</v>
      </c>
      <c r="L183">
        <f t="shared" si="150"/>
        <v>0</v>
      </c>
      <c r="M183">
        <f t="shared" si="150"/>
        <v>0</v>
      </c>
      <c r="N183">
        <f t="shared" si="150"/>
        <v>0</v>
      </c>
      <c r="O183">
        <f t="shared" si="150"/>
        <v>1</v>
      </c>
      <c r="P183">
        <f t="shared" si="150"/>
        <v>0</v>
      </c>
      <c r="Q183">
        <f t="shared" si="150"/>
        <v>0</v>
      </c>
      <c r="R183">
        <f t="shared" si="150"/>
        <v>0</v>
      </c>
      <c r="S183">
        <f t="shared" si="150"/>
        <v>0</v>
      </c>
      <c r="T183">
        <f t="shared" si="150"/>
        <v>0</v>
      </c>
      <c r="U183">
        <f t="shared" si="149"/>
        <v>0</v>
      </c>
      <c r="V183">
        <f t="shared" si="149"/>
        <v>0</v>
      </c>
      <c r="W183">
        <f t="shared" si="149"/>
        <v>0</v>
      </c>
      <c r="X183">
        <f t="shared" si="149"/>
        <v>0</v>
      </c>
      <c r="Y183">
        <f t="shared" si="149"/>
        <v>0</v>
      </c>
      <c r="Z183">
        <f t="shared" si="149"/>
        <v>0</v>
      </c>
      <c r="AA183">
        <f t="shared" si="149"/>
        <v>0</v>
      </c>
      <c r="AB183">
        <f t="shared" si="149"/>
        <v>1</v>
      </c>
      <c r="AC183">
        <f t="shared" si="149"/>
        <v>1</v>
      </c>
      <c r="AD183">
        <f t="shared" si="149"/>
        <v>0</v>
      </c>
      <c r="AE183">
        <f t="shared" si="149"/>
        <v>0</v>
      </c>
      <c r="AF183">
        <f t="shared" si="149"/>
        <v>0</v>
      </c>
      <c r="AG183">
        <f t="shared" si="149"/>
        <v>0</v>
      </c>
      <c r="AH183">
        <f t="shared" si="149"/>
        <v>0</v>
      </c>
      <c r="AI183">
        <f t="shared" si="149"/>
        <v>0</v>
      </c>
      <c r="AJ183">
        <f t="shared" si="148"/>
        <v>0</v>
      </c>
      <c r="AK183">
        <f t="shared" si="148"/>
        <v>0</v>
      </c>
      <c r="AL183">
        <f t="shared" si="148"/>
        <v>0</v>
      </c>
      <c r="AM183">
        <f t="shared" si="148"/>
        <v>0</v>
      </c>
      <c r="AN183">
        <f t="shared" si="148"/>
        <v>0</v>
      </c>
      <c r="AO183">
        <f t="shared" si="148"/>
        <v>0</v>
      </c>
      <c r="AP183">
        <f t="shared" si="148"/>
        <v>0</v>
      </c>
      <c r="AQ183">
        <f t="shared" si="148"/>
        <v>0</v>
      </c>
      <c r="AR183">
        <f t="shared" si="148"/>
        <v>0</v>
      </c>
      <c r="AS183">
        <f t="shared" si="148"/>
        <v>0</v>
      </c>
      <c r="AT183">
        <f t="shared" si="148"/>
        <v>0</v>
      </c>
      <c r="AU183">
        <f t="shared" si="148"/>
        <v>0</v>
      </c>
      <c r="AV183">
        <f t="shared" si="148"/>
        <v>0</v>
      </c>
      <c r="AW183">
        <f t="shared" si="148"/>
        <v>0</v>
      </c>
      <c r="AX183">
        <f t="shared" si="148"/>
        <v>0</v>
      </c>
      <c r="AY183">
        <f t="shared" si="148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E183">
        <v>1</v>
      </c>
    </row>
    <row r="184" spans="1:57">
      <c r="A184" s="2">
        <v>45</v>
      </c>
      <c r="B184">
        <v>1</v>
      </c>
      <c r="C184" t="s">
        <v>38</v>
      </c>
      <c r="D184">
        <v>183</v>
      </c>
      <c r="E184">
        <f t="shared" si="150"/>
        <v>0</v>
      </c>
      <c r="F184">
        <f t="shared" si="150"/>
        <v>0</v>
      </c>
      <c r="G184">
        <f t="shared" si="150"/>
        <v>0</v>
      </c>
      <c r="H184">
        <f t="shared" si="150"/>
        <v>0</v>
      </c>
      <c r="I184">
        <f t="shared" si="150"/>
        <v>0</v>
      </c>
      <c r="J184">
        <f t="shared" si="150"/>
        <v>0</v>
      </c>
      <c r="K184">
        <f t="shared" si="150"/>
        <v>0</v>
      </c>
      <c r="L184">
        <f t="shared" si="150"/>
        <v>1</v>
      </c>
      <c r="M184">
        <f t="shared" si="150"/>
        <v>0</v>
      </c>
      <c r="N184">
        <f t="shared" si="150"/>
        <v>0</v>
      </c>
      <c r="O184">
        <f t="shared" si="150"/>
        <v>0</v>
      </c>
      <c r="P184">
        <f t="shared" si="150"/>
        <v>0</v>
      </c>
      <c r="Q184">
        <f t="shared" si="150"/>
        <v>0</v>
      </c>
      <c r="R184">
        <f t="shared" si="150"/>
        <v>0</v>
      </c>
      <c r="S184">
        <f t="shared" si="150"/>
        <v>0</v>
      </c>
      <c r="T184">
        <f t="shared" si="150"/>
        <v>0</v>
      </c>
      <c r="U184">
        <f t="shared" si="149"/>
        <v>0</v>
      </c>
      <c r="V184">
        <f t="shared" si="149"/>
        <v>0</v>
      </c>
      <c r="W184">
        <f t="shared" si="149"/>
        <v>0</v>
      </c>
      <c r="X184">
        <f t="shared" si="149"/>
        <v>0</v>
      </c>
      <c r="Y184">
        <f t="shared" si="149"/>
        <v>0</v>
      </c>
      <c r="Z184">
        <f t="shared" si="149"/>
        <v>0</v>
      </c>
      <c r="AA184">
        <f t="shared" si="149"/>
        <v>0</v>
      </c>
      <c r="AB184">
        <f t="shared" si="149"/>
        <v>0</v>
      </c>
      <c r="AC184">
        <f t="shared" si="149"/>
        <v>0</v>
      </c>
      <c r="AD184">
        <f t="shared" si="149"/>
        <v>0</v>
      </c>
      <c r="AE184">
        <f t="shared" si="149"/>
        <v>0</v>
      </c>
      <c r="AF184">
        <f t="shared" si="149"/>
        <v>0</v>
      </c>
      <c r="AG184">
        <f t="shared" si="149"/>
        <v>0</v>
      </c>
      <c r="AH184">
        <f t="shared" si="149"/>
        <v>0</v>
      </c>
      <c r="AI184">
        <f t="shared" si="149"/>
        <v>1</v>
      </c>
      <c r="AJ184">
        <f t="shared" si="148"/>
        <v>1</v>
      </c>
      <c r="AK184">
        <f t="shared" si="148"/>
        <v>0</v>
      </c>
      <c r="AL184">
        <f t="shared" si="148"/>
        <v>0</v>
      </c>
      <c r="AM184">
        <f t="shared" si="148"/>
        <v>0</v>
      </c>
      <c r="AN184">
        <f t="shared" si="148"/>
        <v>0</v>
      </c>
      <c r="AO184">
        <f t="shared" si="148"/>
        <v>0</v>
      </c>
      <c r="AP184">
        <f t="shared" si="148"/>
        <v>0</v>
      </c>
      <c r="AQ184">
        <f t="shared" si="148"/>
        <v>0</v>
      </c>
      <c r="AR184">
        <f t="shared" si="148"/>
        <v>0</v>
      </c>
      <c r="AS184">
        <f t="shared" si="148"/>
        <v>0</v>
      </c>
      <c r="AT184">
        <f t="shared" si="148"/>
        <v>0</v>
      </c>
      <c r="AU184">
        <f t="shared" si="148"/>
        <v>0</v>
      </c>
      <c r="AV184">
        <f t="shared" si="148"/>
        <v>0</v>
      </c>
      <c r="AW184">
        <f t="shared" si="148"/>
        <v>0</v>
      </c>
      <c r="AX184">
        <f t="shared" si="148"/>
        <v>0</v>
      </c>
      <c r="AY184">
        <f t="shared" si="148"/>
        <v>0</v>
      </c>
      <c r="AZ184">
        <f t="shared" si="147"/>
        <v>0</v>
      </c>
      <c r="BA184">
        <f t="shared" si="147"/>
        <v>0</v>
      </c>
      <c r="BB184">
        <f t="shared" si="147"/>
        <v>1</v>
      </c>
      <c r="BE184">
        <v>0</v>
      </c>
    </row>
    <row r="185" spans="1:57">
      <c r="A185" s="2">
        <v>45</v>
      </c>
      <c r="B185">
        <v>2</v>
      </c>
      <c r="C185" t="s">
        <v>40</v>
      </c>
      <c r="D185">
        <v>184</v>
      </c>
      <c r="E185">
        <f t="shared" si="150"/>
        <v>0</v>
      </c>
      <c r="F185">
        <f t="shared" si="150"/>
        <v>0</v>
      </c>
      <c r="G185">
        <f t="shared" si="150"/>
        <v>0</v>
      </c>
      <c r="H185">
        <f t="shared" si="150"/>
        <v>0</v>
      </c>
      <c r="I185">
        <f t="shared" si="150"/>
        <v>1</v>
      </c>
      <c r="J185">
        <f t="shared" si="150"/>
        <v>0</v>
      </c>
      <c r="K185">
        <f t="shared" si="150"/>
        <v>1</v>
      </c>
      <c r="L185">
        <f t="shared" si="150"/>
        <v>0</v>
      </c>
      <c r="M185">
        <f t="shared" si="150"/>
        <v>0</v>
      </c>
      <c r="N185">
        <f t="shared" si="150"/>
        <v>0</v>
      </c>
      <c r="O185">
        <f t="shared" si="150"/>
        <v>0</v>
      </c>
      <c r="P185">
        <f t="shared" si="150"/>
        <v>0</v>
      </c>
      <c r="Q185">
        <f t="shared" si="150"/>
        <v>0</v>
      </c>
      <c r="R185">
        <f t="shared" si="150"/>
        <v>0</v>
      </c>
      <c r="S185">
        <f t="shared" si="150"/>
        <v>0</v>
      </c>
      <c r="T185">
        <f t="shared" si="150"/>
        <v>0</v>
      </c>
      <c r="U185">
        <f t="shared" si="149"/>
        <v>0</v>
      </c>
      <c r="V185">
        <f t="shared" si="149"/>
        <v>0</v>
      </c>
      <c r="W185">
        <f t="shared" si="149"/>
        <v>2</v>
      </c>
      <c r="X185">
        <f t="shared" si="149"/>
        <v>0</v>
      </c>
      <c r="Y185">
        <f t="shared" si="149"/>
        <v>0</v>
      </c>
      <c r="Z185">
        <f t="shared" si="149"/>
        <v>0</v>
      </c>
      <c r="AA185">
        <f t="shared" si="149"/>
        <v>0</v>
      </c>
      <c r="AB185">
        <f t="shared" si="149"/>
        <v>0</v>
      </c>
      <c r="AC185">
        <f t="shared" si="149"/>
        <v>0</v>
      </c>
      <c r="AD185">
        <f t="shared" si="149"/>
        <v>2</v>
      </c>
      <c r="AE185">
        <f t="shared" si="149"/>
        <v>1</v>
      </c>
      <c r="AF185">
        <f t="shared" si="149"/>
        <v>0</v>
      </c>
      <c r="AG185">
        <f t="shared" si="149"/>
        <v>0</v>
      </c>
      <c r="AH185">
        <f t="shared" si="149"/>
        <v>0</v>
      </c>
      <c r="AI185">
        <f t="shared" si="149"/>
        <v>0</v>
      </c>
      <c r="AJ185">
        <f t="shared" si="148"/>
        <v>0</v>
      </c>
      <c r="AK185">
        <f t="shared" si="148"/>
        <v>0</v>
      </c>
      <c r="AL185">
        <f t="shared" si="148"/>
        <v>2</v>
      </c>
      <c r="AM185">
        <f t="shared" si="148"/>
        <v>0</v>
      </c>
      <c r="AN185">
        <f t="shared" si="148"/>
        <v>0</v>
      </c>
      <c r="AO185">
        <f t="shared" si="148"/>
        <v>2</v>
      </c>
      <c r="AP185">
        <f t="shared" si="148"/>
        <v>0</v>
      </c>
      <c r="AQ185">
        <f t="shared" si="148"/>
        <v>0</v>
      </c>
      <c r="AR185">
        <f t="shared" si="148"/>
        <v>0</v>
      </c>
      <c r="AS185">
        <f t="shared" si="148"/>
        <v>0</v>
      </c>
      <c r="AT185">
        <f t="shared" si="148"/>
        <v>0</v>
      </c>
      <c r="AU185">
        <f t="shared" si="148"/>
        <v>1</v>
      </c>
      <c r="AV185">
        <f t="shared" si="148"/>
        <v>2</v>
      </c>
      <c r="AW185">
        <f t="shared" si="148"/>
        <v>0</v>
      </c>
      <c r="AX185">
        <f t="shared" si="148"/>
        <v>0</v>
      </c>
      <c r="AY185">
        <f t="shared" si="148"/>
        <v>0</v>
      </c>
      <c r="AZ185">
        <f t="shared" si="147"/>
        <v>0</v>
      </c>
      <c r="BA185">
        <f t="shared" si="147"/>
        <v>0</v>
      </c>
      <c r="BB185">
        <f t="shared" si="147"/>
        <v>0</v>
      </c>
      <c r="BE185">
        <v>0</v>
      </c>
    </row>
    <row r="186" spans="1:57">
      <c r="A186" s="2">
        <v>45</v>
      </c>
      <c r="B186">
        <v>1</v>
      </c>
      <c r="C186" t="s">
        <v>41</v>
      </c>
      <c r="D186">
        <v>185</v>
      </c>
      <c r="E186">
        <f t="shared" si="150"/>
        <v>0</v>
      </c>
      <c r="F186">
        <f t="shared" si="150"/>
        <v>0</v>
      </c>
      <c r="G186">
        <f t="shared" si="150"/>
        <v>0</v>
      </c>
      <c r="H186">
        <f t="shared" si="150"/>
        <v>0</v>
      </c>
      <c r="I186">
        <f t="shared" si="150"/>
        <v>0</v>
      </c>
      <c r="J186">
        <f t="shared" si="150"/>
        <v>0</v>
      </c>
      <c r="K186">
        <f t="shared" si="150"/>
        <v>0</v>
      </c>
      <c r="L186">
        <f t="shared" si="150"/>
        <v>0</v>
      </c>
      <c r="M186">
        <f t="shared" si="150"/>
        <v>0</v>
      </c>
      <c r="N186">
        <f t="shared" si="150"/>
        <v>0</v>
      </c>
      <c r="O186">
        <f t="shared" si="150"/>
        <v>0</v>
      </c>
      <c r="P186">
        <f t="shared" si="150"/>
        <v>0</v>
      </c>
      <c r="Q186">
        <f t="shared" si="150"/>
        <v>0</v>
      </c>
      <c r="R186">
        <f t="shared" si="150"/>
        <v>0</v>
      </c>
      <c r="S186">
        <f t="shared" si="150"/>
        <v>0</v>
      </c>
      <c r="T186">
        <f t="shared" si="150"/>
        <v>0</v>
      </c>
      <c r="U186">
        <f t="shared" si="149"/>
        <v>0</v>
      </c>
      <c r="V186">
        <f t="shared" si="149"/>
        <v>0</v>
      </c>
      <c r="W186">
        <f t="shared" si="149"/>
        <v>0</v>
      </c>
      <c r="X186">
        <f t="shared" si="149"/>
        <v>1</v>
      </c>
      <c r="Y186">
        <f t="shared" si="149"/>
        <v>1</v>
      </c>
      <c r="Z186">
        <f t="shared" si="149"/>
        <v>0</v>
      </c>
      <c r="AA186">
        <f t="shared" si="149"/>
        <v>0</v>
      </c>
      <c r="AB186">
        <f t="shared" si="149"/>
        <v>0</v>
      </c>
      <c r="AC186">
        <f t="shared" si="149"/>
        <v>0</v>
      </c>
      <c r="AD186">
        <f t="shared" si="149"/>
        <v>0</v>
      </c>
      <c r="AE186">
        <f t="shared" si="149"/>
        <v>0</v>
      </c>
      <c r="AF186">
        <f t="shared" si="149"/>
        <v>0</v>
      </c>
      <c r="AG186">
        <f t="shared" si="149"/>
        <v>0</v>
      </c>
      <c r="AH186">
        <f t="shared" si="149"/>
        <v>0</v>
      </c>
      <c r="AI186">
        <f t="shared" si="149"/>
        <v>1</v>
      </c>
      <c r="AJ186">
        <f t="shared" si="148"/>
        <v>1</v>
      </c>
      <c r="AK186">
        <f t="shared" si="148"/>
        <v>0</v>
      </c>
      <c r="AL186">
        <f t="shared" si="148"/>
        <v>0</v>
      </c>
      <c r="AM186">
        <f t="shared" si="148"/>
        <v>0</v>
      </c>
      <c r="AN186">
        <f t="shared" si="148"/>
        <v>0</v>
      </c>
      <c r="AO186">
        <f t="shared" si="148"/>
        <v>0</v>
      </c>
      <c r="AP186">
        <f t="shared" si="148"/>
        <v>0</v>
      </c>
      <c r="AQ186">
        <f t="shared" si="148"/>
        <v>0</v>
      </c>
      <c r="AR186">
        <f t="shared" si="148"/>
        <v>0</v>
      </c>
      <c r="AS186">
        <f t="shared" si="148"/>
        <v>0</v>
      </c>
      <c r="AT186">
        <f t="shared" si="148"/>
        <v>0</v>
      </c>
      <c r="AU186">
        <f t="shared" si="148"/>
        <v>0</v>
      </c>
      <c r="AV186">
        <f t="shared" si="148"/>
        <v>0</v>
      </c>
      <c r="AW186">
        <f t="shared" si="148"/>
        <v>0</v>
      </c>
      <c r="AX186">
        <f t="shared" si="148"/>
        <v>0</v>
      </c>
      <c r="AY186">
        <f t="shared" si="148"/>
        <v>0</v>
      </c>
      <c r="AZ186">
        <f t="shared" si="147"/>
        <v>0</v>
      </c>
      <c r="BA186">
        <f t="shared" si="147"/>
        <v>0</v>
      </c>
      <c r="BB186">
        <f t="shared" si="147"/>
        <v>0</v>
      </c>
      <c r="BE186">
        <v>0</v>
      </c>
    </row>
    <row r="187" spans="1:57">
      <c r="A187" s="2">
        <v>45</v>
      </c>
      <c r="B187">
        <v>8</v>
      </c>
      <c r="C187" t="s">
        <v>47</v>
      </c>
      <c r="D187">
        <v>186</v>
      </c>
      <c r="E187">
        <f t="shared" si="150"/>
        <v>0</v>
      </c>
      <c r="F187">
        <f t="shared" si="150"/>
        <v>0</v>
      </c>
      <c r="G187">
        <f t="shared" si="150"/>
        <v>0</v>
      </c>
      <c r="H187">
        <f t="shared" si="150"/>
        <v>0</v>
      </c>
      <c r="I187">
        <f t="shared" si="150"/>
        <v>0</v>
      </c>
      <c r="J187">
        <f t="shared" si="150"/>
        <v>0</v>
      </c>
      <c r="K187">
        <f t="shared" si="150"/>
        <v>0</v>
      </c>
      <c r="L187">
        <f t="shared" si="150"/>
        <v>0</v>
      </c>
      <c r="M187">
        <f t="shared" si="150"/>
        <v>0</v>
      </c>
      <c r="N187">
        <f t="shared" si="150"/>
        <v>0</v>
      </c>
      <c r="O187">
        <f t="shared" si="150"/>
        <v>0</v>
      </c>
      <c r="P187">
        <f t="shared" si="150"/>
        <v>0</v>
      </c>
      <c r="Q187">
        <f t="shared" si="150"/>
        <v>0</v>
      </c>
      <c r="R187">
        <f t="shared" si="150"/>
        <v>0</v>
      </c>
      <c r="S187">
        <f t="shared" si="150"/>
        <v>0</v>
      </c>
      <c r="T187">
        <f t="shared" si="150"/>
        <v>0</v>
      </c>
      <c r="U187">
        <f t="shared" si="149"/>
        <v>0</v>
      </c>
      <c r="V187">
        <f t="shared" si="149"/>
        <v>0</v>
      </c>
      <c r="W187">
        <f t="shared" si="149"/>
        <v>0</v>
      </c>
      <c r="X187">
        <f t="shared" si="149"/>
        <v>0</v>
      </c>
      <c r="Y187">
        <f t="shared" si="149"/>
        <v>0</v>
      </c>
      <c r="Z187">
        <f t="shared" si="149"/>
        <v>0</v>
      </c>
      <c r="AA187">
        <f t="shared" si="149"/>
        <v>0</v>
      </c>
      <c r="AB187">
        <f t="shared" si="149"/>
        <v>0</v>
      </c>
      <c r="AC187">
        <f t="shared" si="149"/>
        <v>0</v>
      </c>
      <c r="AD187">
        <f t="shared" si="149"/>
        <v>0</v>
      </c>
      <c r="AE187">
        <f t="shared" si="149"/>
        <v>0</v>
      </c>
      <c r="AF187">
        <f t="shared" si="149"/>
        <v>0</v>
      </c>
      <c r="AG187">
        <f t="shared" si="149"/>
        <v>0</v>
      </c>
      <c r="AH187">
        <f t="shared" si="149"/>
        <v>0</v>
      </c>
      <c r="AI187">
        <f t="shared" si="149"/>
        <v>0</v>
      </c>
      <c r="AJ187">
        <f t="shared" si="148"/>
        <v>0</v>
      </c>
      <c r="AK187">
        <f t="shared" si="148"/>
        <v>0</v>
      </c>
      <c r="AL187">
        <f t="shared" si="148"/>
        <v>0</v>
      </c>
      <c r="AM187">
        <f t="shared" si="148"/>
        <v>0</v>
      </c>
      <c r="AN187">
        <f t="shared" si="148"/>
        <v>0</v>
      </c>
      <c r="AO187">
        <f t="shared" si="148"/>
        <v>0</v>
      </c>
      <c r="AP187">
        <f t="shared" si="148"/>
        <v>0</v>
      </c>
      <c r="AQ187">
        <f t="shared" si="148"/>
        <v>0</v>
      </c>
      <c r="AR187">
        <f t="shared" si="148"/>
        <v>0</v>
      </c>
      <c r="AS187">
        <f t="shared" si="148"/>
        <v>1</v>
      </c>
      <c r="AT187">
        <f t="shared" si="148"/>
        <v>0</v>
      </c>
      <c r="AU187">
        <f t="shared" si="148"/>
        <v>0</v>
      </c>
      <c r="AV187">
        <f t="shared" si="148"/>
        <v>0</v>
      </c>
      <c r="AW187">
        <f t="shared" si="148"/>
        <v>0</v>
      </c>
      <c r="AX187">
        <f t="shared" si="148"/>
        <v>0</v>
      </c>
      <c r="AY187">
        <f t="shared" si="148"/>
        <v>0</v>
      </c>
      <c r="AZ187">
        <f t="shared" si="147"/>
        <v>0</v>
      </c>
      <c r="BA187">
        <f t="shared" si="147"/>
        <v>0</v>
      </c>
      <c r="BB187">
        <f t="shared" si="147"/>
        <v>0</v>
      </c>
      <c r="BE187">
        <v>0</v>
      </c>
    </row>
    <row r="188" spans="1:57">
      <c r="A188" s="2">
        <v>45</v>
      </c>
      <c r="B188">
        <v>1</v>
      </c>
      <c r="C188" t="s">
        <v>52</v>
      </c>
      <c r="D188">
        <v>187</v>
      </c>
      <c r="E188">
        <f t="shared" si="150"/>
        <v>0</v>
      </c>
      <c r="F188">
        <f t="shared" si="150"/>
        <v>0</v>
      </c>
      <c r="G188">
        <f t="shared" si="150"/>
        <v>0</v>
      </c>
      <c r="H188">
        <f t="shared" si="150"/>
        <v>0</v>
      </c>
      <c r="I188">
        <f t="shared" si="150"/>
        <v>0</v>
      </c>
      <c r="J188">
        <f t="shared" si="150"/>
        <v>0</v>
      </c>
      <c r="K188">
        <f t="shared" si="150"/>
        <v>0</v>
      </c>
      <c r="L188">
        <f t="shared" si="150"/>
        <v>0</v>
      </c>
      <c r="M188">
        <f t="shared" si="150"/>
        <v>0</v>
      </c>
      <c r="N188">
        <f t="shared" si="150"/>
        <v>0</v>
      </c>
      <c r="O188">
        <f t="shared" si="150"/>
        <v>0</v>
      </c>
      <c r="P188">
        <f t="shared" si="150"/>
        <v>0</v>
      </c>
      <c r="Q188">
        <f t="shared" si="150"/>
        <v>0</v>
      </c>
      <c r="R188">
        <f t="shared" si="150"/>
        <v>0</v>
      </c>
      <c r="S188">
        <f t="shared" si="150"/>
        <v>0</v>
      </c>
      <c r="T188">
        <f t="shared" si="150"/>
        <v>0</v>
      </c>
      <c r="U188">
        <f t="shared" si="149"/>
        <v>0</v>
      </c>
      <c r="V188">
        <f t="shared" si="149"/>
        <v>0</v>
      </c>
      <c r="W188">
        <f t="shared" si="149"/>
        <v>0</v>
      </c>
      <c r="X188">
        <f t="shared" si="149"/>
        <v>1</v>
      </c>
      <c r="Y188">
        <f t="shared" si="149"/>
        <v>0</v>
      </c>
      <c r="Z188">
        <f t="shared" si="149"/>
        <v>0</v>
      </c>
      <c r="AA188">
        <f t="shared" si="149"/>
        <v>0</v>
      </c>
      <c r="AB188">
        <f t="shared" si="149"/>
        <v>0</v>
      </c>
      <c r="AC188">
        <f t="shared" si="149"/>
        <v>0</v>
      </c>
      <c r="AD188">
        <f t="shared" si="149"/>
        <v>1</v>
      </c>
      <c r="AE188">
        <f t="shared" si="149"/>
        <v>1</v>
      </c>
      <c r="AF188">
        <f t="shared" si="149"/>
        <v>0</v>
      </c>
      <c r="AG188">
        <f t="shared" si="149"/>
        <v>1</v>
      </c>
      <c r="AH188">
        <f t="shared" si="149"/>
        <v>0</v>
      </c>
      <c r="AI188">
        <f t="shared" si="149"/>
        <v>1</v>
      </c>
      <c r="AJ188">
        <f t="shared" si="148"/>
        <v>1</v>
      </c>
      <c r="AK188">
        <f t="shared" si="148"/>
        <v>1</v>
      </c>
      <c r="AL188">
        <f t="shared" si="148"/>
        <v>0</v>
      </c>
      <c r="AM188">
        <f t="shared" si="148"/>
        <v>0</v>
      </c>
      <c r="AN188">
        <f t="shared" si="148"/>
        <v>0</v>
      </c>
      <c r="AO188">
        <f t="shared" si="148"/>
        <v>0</v>
      </c>
      <c r="AP188">
        <f t="shared" si="148"/>
        <v>0</v>
      </c>
      <c r="AQ188">
        <f t="shared" si="148"/>
        <v>0</v>
      </c>
      <c r="AR188">
        <f t="shared" si="148"/>
        <v>0</v>
      </c>
      <c r="AS188">
        <f t="shared" si="148"/>
        <v>0</v>
      </c>
      <c r="AT188">
        <f t="shared" si="148"/>
        <v>0</v>
      </c>
      <c r="AU188">
        <f t="shared" si="148"/>
        <v>0</v>
      </c>
      <c r="AV188">
        <f t="shared" si="148"/>
        <v>0</v>
      </c>
      <c r="AW188">
        <f t="shared" si="148"/>
        <v>0</v>
      </c>
      <c r="AX188">
        <f t="shared" si="148"/>
        <v>0</v>
      </c>
      <c r="AY188">
        <f t="shared" si="148"/>
        <v>0</v>
      </c>
      <c r="AZ188">
        <f t="shared" si="147"/>
        <v>0</v>
      </c>
      <c r="BA188">
        <f t="shared" si="147"/>
        <v>1</v>
      </c>
      <c r="BB188">
        <f t="shared" si="147"/>
        <v>0</v>
      </c>
      <c r="BE188">
        <v>0</v>
      </c>
    </row>
    <row r="189" spans="1:57">
      <c r="A189" s="2">
        <v>46</v>
      </c>
      <c r="B189">
        <v>6</v>
      </c>
      <c r="C189" t="s">
        <v>41</v>
      </c>
      <c r="D189">
        <v>188</v>
      </c>
      <c r="E189">
        <f t="shared" si="150"/>
        <v>0</v>
      </c>
      <c r="F189">
        <f t="shared" si="150"/>
        <v>0</v>
      </c>
      <c r="G189">
        <f t="shared" si="150"/>
        <v>0</v>
      </c>
      <c r="H189">
        <f t="shared" si="150"/>
        <v>0</v>
      </c>
      <c r="I189">
        <f t="shared" si="150"/>
        <v>0</v>
      </c>
      <c r="J189">
        <f t="shared" si="150"/>
        <v>0</v>
      </c>
      <c r="K189">
        <f t="shared" si="150"/>
        <v>0</v>
      </c>
      <c r="L189">
        <f t="shared" si="150"/>
        <v>0</v>
      </c>
      <c r="M189">
        <f t="shared" si="150"/>
        <v>0</v>
      </c>
      <c r="N189">
        <f t="shared" si="150"/>
        <v>0</v>
      </c>
      <c r="O189">
        <f t="shared" si="150"/>
        <v>0</v>
      </c>
      <c r="P189">
        <f t="shared" si="150"/>
        <v>0</v>
      </c>
      <c r="Q189">
        <f t="shared" si="150"/>
        <v>0</v>
      </c>
      <c r="R189">
        <f t="shared" si="150"/>
        <v>0</v>
      </c>
      <c r="S189">
        <f t="shared" si="150"/>
        <v>0</v>
      </c>
      <c r="T189">
        <f t="shared" si="150"/>
        <v>0</v>
      </c>
      <c r="U189">
        <f t="shared" si="149"/>
        <v>0</v>
      </c>
      <c r="V189">
        <f t="shared" si="149"/>
        <v>0</v>
      </c>
      <c r="W189">
        <f t="shared" si="149"/>
        <v>0</v>
      </c>
      <c r="X189">
        <f t="shared" si="149"/>
        <v>0</v>
      </c>
      <c r="Y189">
        <f t="shared" si="149"/>
        <v>0</v>
      </c>
      <c r="Z189">
        <f t="shared" si="149"/>
        <v>0</v>
      </c>
      <c r="AA189">
        <f t="shared" si="149"/>
        <v>0</v>
      </c>
      <c r="AB189">
        <f t="shared" si="149"/>
        <v>1</v>
      </c>
      <c r="AC189">
        <f t="shared" si="149"/>
        <v>1</v>
      </c>
      <c r="AD189">
        <f t="shared" si="149"/>
        <v>0</v>
      </c>
      <c r="AE189">
        <f t="shared" si="149"/>
        <v>0</v>
      </c>
      <c r="AF189">
        <f t="shared" si="149"/>
        <v>0</v>
      </c>
      <c r="AG189">
        <f t="shared" si="149"/>
        <v>0</v>
      </c>
      <c r="AH189">
        <f t="shared" si="149"/>
        <v>0</v>
      </c>
      <c r="AI189">
        <f t="shared" si="149"/>
        <v>0</v>
      </c>
      <c r="AJ189">
        <f t="shared" si="148"/>
        <v>0</v>
      </c>
      <c r="AK189">
        <f t="shared" si="148"/>
        <v>0</v>
      </c>
      <c r="AL189">
        <f t="shared" si="148"/>
        <v>0</v>
      </c>
      <c r="AM189">
        <f t="shared" si="148"/>
        <v>0</v>
      </c>
      <c r="AN189">
        <f t="shared" si="148"/>
        <v>0</v>
      </c>
      <c r="AO189">
        <f t="shared" si="148"/>
        <v>0</v>
      </c>
      <c r="AP189">
        <f t="shared" si="148"/>
        <v>1</v>
      </c>
      <c r="AQ189">
        <f t="shared" si="148"/>
        <v>1</v>
      </c>
      <c r="AR189">
        <f t="shared" si="148"/>
        <v>1</v>
      </c>
      <c r="AS189">
        <f t="shared" si="148"/>
        <v>0</v>
      </c>
      <c r="AT189">
        <f t="shared" si="148"/>
        <v>0</v>
      </c>
      <c r="AU189">
        <f t="shared" si="148"/>
        <v>0</v>
      </c>
      <c r="AV189">
        <f t="shared" si="148"/>
        <v>0</v>
      </c>
      <c r="AW189">
        <f t="shared" si="148"/>
        <v>0</v>
      </c>
      <c r="AX189">
        <f t="shared" si="148"/>
        <v>0</v>
      </c>
      <c r="AY189">
        <f t="shared" si="148"/>
        <v>0</v>
      </c>
      <c r="AZ189">
        <f t="shared" si="147"/>
        <v>0</v>
      </c>
      <c r="BA189">
        <f t="shared" si="147"/>
        <v>0</v>
      </c>
      <c r="BB189">
        <f t="shared" si="147"/>
        <v>0</v>
      </c>
      <c r="BE189">
        <v>0</v>
      </c>
    </row>
    <row r="190" spans="1:57">
      <c r="A190" s="2">
        <v>46</v>
      </c>
      <c r="B190">
        <v>12</v>
      </c>
      <c r="C190" t="s">
        <v>42</v>
      </c>
      <c r="D190">
        <v>189</v>
      </c>
      <c r="E190">
        <f t="shared" si="150"/>
        <v>0</v>
      </c>
      <c r="F190">
        <f t="shared" si="150"/>
        <v>0</v>
      </c>
      <c r="G190">
        <f t="shared" si="150"/>
        <v>0</v>
      </c>
      <c r="H190">
        <f t="shared" si="150"/>
        <v>0</v>
      </c>
      <c r="I190">
        <f t="shared" si="150"/>
        <v>1</v>
      </c>
      <c r="J190">
        <f t="shared" si="150"/>
        <v>0</v>
      </c>
      <c r="K190">
        <f t="shared" si="150"/>
        <v>0</v>
      </c>
      <c r="L190">
        <f t="shared" si="150"/>
        <v>1</v>
      </c>
      <c r="M190">
        <f t="shared" si="150"/>
        <v>1</v>
      </c>
      <c r="N190">
        <f t="shared" si="150"/>
        <v>0</v>
      </c>
      <c r="O190">
        <f t="shared" si="150"/>
        <v>0</v>
      </c>
      <c r="P190">
        <f t="shared" si="150"/>
        <v>0</v>
      </c>
      <c r="Q190">
        <f t="shared" si="150"/>
        <v>0</v>
      </c>
      <c r="R190">
        <f t="shared" si="150"/>
        <v>0</v>
      </c>
      <c r="S190">
        <f t="shared" si="150"/>
        <v>0</v>
      </c>
      <c r="T190">
        <f t="shared" si="150"/>
        <v>0</v>
      </c>
      <c r="U190">
        <f t="shared" si="149"/>
        <v>0</v>
      </c>
      <c r="V190">
        <f t="shared" si="149"/>
        <v>0</v>
      </c>
      <c r="W190">
        <f t="shared" si="149"/>
        <v>0</v>
      </c>
      <c r="X190">
        <f t="shared" si="149"/>
        <v>0</v>
      </c>
      <c r="Y190">
        <f t="shared" si="149"/>
        <v>0</v>
      </c>
      <c r="Z190">
        <f t="shared" si="149"/>
        <v>0</v>
      </c>
      <c r="AA190">
        <f t="shared" si="149"/>
        <v>0</v>
      </c>
      <c r="AB190">
        <f t="shared" si="149"/>
        <v>0</v>
      </c>
      <c r="AC190">
        <f t="shared" si="149"/>
        <v>0</v>
      </c>
      <c r="AD190">
        <f t="shared" si="149"/>
        <v>0</v>
      </c>
      <c r="AE190">
        <f t="shared" si="149"/>
        <v>0</v>
      </c>
      <c r="AF190">
        <f t="shared" si="149"/>
        <v>0</v>
      </c>
      <c r="AG190">
        <f t="shared" si="149"/>
        <v>0</v>
      </c>
      <c r="AH190">
        <f t="shared" si="149"/>
        <v>0</v>
      </c>
      <c r="AI190">
        <f t="shared" si="149"/>
        <v>0</v>
      </c>
      <c r="AJ190">
        <f t="shared" si="148"/>
        <v>0</v>
      </c>
      <c r="AK190">
        <f t="shared" si="148"/>
        <v>0</v>
      </c>
      <c r="AL190">
        <f t="shared" si="148"/>
        <v>0</v>
      </c>
      <c r="AM190">
        <f t="shared" si="148"/>
        <v>0</v>
      </c>
      <c r="AN190">
        <f t="shared" si="148"/>
        <v>0</v>
      </c>
      <c r="AO190">
        <f t="shared" si="148"/>
        <v>1</v>
      </c>
      <c r="AP190">
        <f t="shared" si="148"/>
        <v>0</v>
      </c>
      <c r="AQ190">
        <f t="shared" si="148"/>
        <v>0</v>
      </c>
      <c r="AR190">
        <f t="shared" si="148"/>
        <v>0</v>
      </c>
      <c r="AS190">
        <f t="shared" si="148"/>
        <v>0</v>
      </c>
      <c r="AT190">
        <f t="shared" si="148"/>
        <v>0</v>
      </c>
      <c r="AU190">
        <f t="shared" si="148"/>
        <v>0</v>
      </c>
      <c r="AV190">
        <f t="shared" si="148"/>
        <v>0</v>
      </c>
      <c r="AW190">
        <f t="shared" si="148"/>
        <v>0</v>
      </c>
      <c r="AX190">
        <f t="shared" si="148"/>
        <v>0</v>
      </c>
      <c r="AY190">
        <f t="shared" si="148"/>
        <v>0</v>
      </c>
      <c r="AZ190">
        <f t="shared" si="147"/>
        <v>0</v>
      </c>
      <c r="BA190">
        <f t="shared" si="147"/>
        <v>0</v>
      </c>
      <c r="BB190">
        <f t="shared" si="147"/>
        <v>0</v>
      </c>
      <c r="BE190">
        <v>0</v>
      </c>
    </row>
    <row r="191" spans="1:57">
      <c r="A191" s="2">
        <v>47</v>
      </c>
      <c r="B191">
        <v>10</v>
      </c>
      <c r="C191" t="s">
        <v>17</v>
      </c>
      <c r="D191">
        <v>190</v>
      </c>
      <c r="E191">
        <f t="shared" si="150"/>
        <v>0</v>
      </c>
      <c r="F191">
        <f t="shared" si="150"/>
        <v>0</v>
      </c>
      <c r="G191">
        <f t="shared" si="150"/>
        <v>0</v>
      </c>
      <c r="H191">
        <f t="shared" si="150"/>
        <v>0</v>
      </c>
      <c r="I191">
        <f t="shared" si="150"/>
        <v>0</v>
      </c>
      <c r="J191">
        <f t="shared" si="150"/>
        <v>0</v>
      </c>
      <c r="K191">
        <f t="shared" si="150"/>
        <v>0</v>
      </c>
      <c r="L191">
        <f t="shared" si="150"/>
        <v>0</v>
      </c>
      <c r="M191">
        <f t="shared" si="150"/>
        <v>0</v>
      </c>
      <c r="N191">
        <f t="shared" si="150"/>
        <v>0</v>
      </c>
      <c r="O191">
        <f t="shared" si="150"/>
        <v>0</v>
      </c>
      <c r="P191">
        <f t="shared" si="150"/>
        <v>0</v>
      </c>
      <c r="Q191">
        <f t="shared" si="150"/>
        <v>0</v>
      </c>
      <c r="R191">
        <f t="shared" si="150"/>
        <v>0</v>
      </c>
      <c r="S191">
        <f t="shared" si="150"/>
        <v>0</v>
      </c>
      <c r="T191">
        <f t="shared" si="150"/>
        <v>0</v>
      </c>
      <c r="U191">
        <f t="shared" si="149"/>
        <v>0</v>
      </c>
      <c r="V191">
        <f t="shared" si="149"/>
        <v>0</v>
      </c>
      <c r="W191">
        <f t="shared" si="149"/>
        <v>0</v>
      </c>
      <c r="X191">
        <f t="shared" si="149"/>
        <v>0</v>
      </c>
      <c r="Y191">
        <f t="shared" si="149"/>
        <v>0</v>
      </c>
      <c r="Z191">
        <f t="shared" si="149"/>
        <v>0</v>
      </c>
      <c r="AA191">
        <f t="shared" si="149"/>
        <v>0</v>
      </c>
      <c r="AB191">
        <f t="shared" si="149"/>
        <v>0</v>
      </c>
      <c r="AC191">
        <f t="shared" si="149"/>
        <v>0</v>
      </c>
      <c r="AD191">
        <f t="shared" si="149"/>
        <v>0</v>
      </c>
      <c r="AE191">
        <f t="shared" si="149"/>
        <v>0</v>
      </c>
      <c r="AF191">
        <f t="shared" si="149"/>
        <v>0</v>
      </c>
      <c r="AG191">
        <f t="shared" si="149"/>
        <v>0</v>
      </c>
      <c r="AH191">
        <f t="shared" si="149"/>
        <v>1</v>
      </c>
      <c r="AI191">
        <f t="shared" si="149"/>
        <v>0</v>
      </c>
      <c r="AJ191">
        <f t="shared" si="148"/>
        <v>0</v>
      </c>
      <c r="AK191">
        <f t="shared" si="148"/>
        <v>0</v>
      </c>
      <c r="AL191">
        <f t="shared" si="148"/>
        <v>0</v>
      </c>
      <c r="AM191">
        <f t="shared" si="148"/>
        <v>0</v>
      </c>
      <c r="AN191">
        <f t="shared" si="148"/>
        <v>0</v>
      </c>
      <c r="AO191">
        <f t="shared" si="148"/>
        <v>0</v>
      </c>
      <c r="AP191">
        <f t="shared" si="148"/>
        <v>0</v>
      </c>
      <c r="AQ191">
        <f t="shared" si="148"/>
        <v>0</v>
      </c>
      <c r="AR191">
        <f t="shared" si="148"/>
        <v>0</v>
      </c>
      <c r="AS191">
        <f t="shared" si="148"/>
        <v>0</v>
      </c>
      <c r="AT191">
        <f t="shared" si="148"/>
        <v>0</v>
      </c>
      <c r="AU191">
        <f t="shared" si="148"/>
        <v>0</v>
      </c>
      <c r="AV191">
        <f t="shared" si="148"/>
        <v>0</v>
      </c>
      <c r="AW191">
        <f t="shared" si="148"/>
        <v>0</v>
      </c>
      <c r="AX191">
        <f t="shared" si="148"/>
        <v>0</v>
      </c>
      <c r="AY191">
        <f t="shared" si="148"/>
        <v>0</v>
      </c>
      <c r="AZ191">
        <f t="shared" si="147"/>
        <v>0</v>
      </c>
      <c r="BA191">
        <f t="shared" si="147"/>
        <v>0</v>
      </c>
      <c r="BB191">
        <f t="shared" si="147"/>
        <v>0</v>
      </c>
      <c r="BE191">
        <v>0</v>
      </c>
    </row>
    <row r="192" spans="1:57">
      <c r="A192" s="2">
        <v>47</v>
      </c>
      <c r="B192">
        <v>16</v>
      </c>
      <c r="C192" t="s">
        <v>18</v>
      </c>
      <c r="D192">
        <v>191</v>
      </c>
      <c r="E192">
        <f t="shared" si="150"/>
        <v>0</v>
      </c>
      <c r="F192">
        <f t="shared" si="150"/>
        <v>0</v>
      </c>
      <c r="G192">
        <f t="shared" si="150"/>
        <v>0</v>
      </c>
      <c r="H192">
        <f t="shared" si="150"/>
        <v>0</v>
      </c>
      <c r="I192">
        <f t="shared" si="150"/>
        <v>1</v>
      </c>
      <c r="J192">
        <f t="shared" si="150"/>
        <v>0</v>
      </c>
      <c r="K192">
        <f t="shared" si="150"/>
        <v>0</v>
      </c>
      <c r="L192">
        <f t="shared" si="150"/>
        <v>0</v>
      </c>
      <c r="M192">
        <f t="shared" si="150"/>
        <v>0</v>
      </c>
      <c r="N192">
        <f t="shared" si="150"/>
        <v>0</v>
      </c>
      <c r="O192">
        <f t="shared" si="150"/>
        <v>0</v>
      </c>
      <c r="P192">
        <f t="shared" si="150"/>
        <v>0</v>
      </c>
      <c r="Q192">
        <f t="shared" si="150"/>
        <v>0</v>
      </c>
      <c r="R192">
        <f t="shared" si="150"/>
        <v>0</v>
      </c>
      <c r="S192">
        <f t="shared" si="150"/>
        <v>1</v>
      </c>
      <c r="T192">
        <f t="shared" si="150"/>
        <v>0</v>
      </c>
      <c r="U192">
        <f t="shared" si="149"/>
        <v>0</v>
      </c>
      <c r="V192">
        <f t="shared" si="149"/>
        <v>0</v>
      </c>
      <c r="W192">
        <f t="shared" si="149"/>
        <v>0</v>
      </c>
      <c r="X192">
        <f t="shared" si="149"/>
        <v>0</v>
      </c>
      <c r="Y192">
        <f t="shared" si="149"/>
        <v>0</v>
      </c>
      <c r="Z192">
        <f t="shared" si="149"/>
        <v>0</v>
      </c>
      <c r="AA192">
        <f t="shared" si="149"/>
        <v>0</v>
      </c>
      <c r="AB192">
        <f t="shared" si="149"/>
        <v>0</v>
      </c>
      <c r="AC192">
        <f t="shared" si="149"/>
        <v>0</v>
      </c>
      <c r="AD192">
        <f t="shared" si="149"/>
        <v>0</v>
      </c>
      <c r="AE192">
        <f t="shared" si="149"/>
        <v>0</v>
      </c>
      <c r="AF192">
        <f t="shared" si="149"/>
        <v>0</v>
      </c>
      <c r="AG192">
        <f t="shared" si="149"/>
        <v>0</v>
      </c>
      <c r="AH192">
        <f t="shared" si="149"/>
        <v>0</v>
      </c>
      <c r="AI192">
        <f t="shared" si="149"/>
        <v>0</v>
      </c>
      <c r="AJ192">
        <f t="shared" si="148"/>
        <v>0</v>
      </c>
      <c r="AK192">
        <f t="shared" si="148"/>
        <v>0</v>
      </c>
      <c r="AL192">
        <f t="shared" si="148"/>
        <v>0</v>
      </c>
      <c r="AM192">
        <f t="shared" si="148"/>
        <v>0</v>
      </c>
      <c r="AN192">
        <f t="shared" si="148"/>
        <v>0</v>
      </c>
      <c r="AO192">
        <f t="shared" si="148"/>
        <v>0</v>
      </c>
      <c r="AP192">
        <f t="shared" si="148"/>
        <v>0</v>
      </c>
      <c r="AQ192">
        <f t="shared" si="148"/>
        <v>0</v>
      </c>
      <c r="AR192">
        <f t="shared" si="148"/>
        <v>0</v>
      </c>
      <c r="AS192">
        <f t="shared" si="148"/>
        <v>1</v>
      </c>
      <c r="AT192">
        <f t="shared" si="148"/>
        <v>0</v>
      </c>
      <c r="AU192">
        <f t="shared" si="148"/>
        <v>0</v>
      </c>
      <c r="AV192">
        <f t="shared" si="148"/>
        <v>1</v>
      </c>
      <c r="AW192">
        <f t="shared" si="148"/>
        <v>0</v>
      </c>
      <c r="AX192">
        <f t="shared" si="148"/>
        <v>1</v>
      </c>
      <c r="AY192">
        <f t="shared" ref="AY192:BB207" si="151">COUNTIFS($A$2:$A$1832,$D192,$C$2:$C$1832,AY$1)</f>
        <v>1</v>
      </c>
      <c r="AZ192">
        <f t="shared" si="151"/>
        <v>0</v>
      </c>
      <c r="BA192">
        <f t="shared" si="151"/>
        <v>0</v>
      </c>
      <c r="BB192">
        <f t="shared" si="151"/>
        <v>0</v>
      </c>
      <c r="BE192">
        <v>0</v>
      </c>
    </row>
    <row r="193" spans="1:57">
      <c r="A193" s="2">
        <v>47</v>
      </c>
      <c r="B193">
        <v>12</v>
      </c>
      <c r="C193" t="s">
        <v>23</v>
      </c>
      <c r="D193">
        <v>192</v>
      </c>
      <c r="E193">
        <f t="shared" si="150"/>
        <v>0</v>
      </c>
      <c r="F193">
        <f t="shared" si="150"/>
        <v>0</v>
      </c>
      <c r="G193">
        <f t="shared" si="150"/>
        <v>0</v>
      </c>
      <c r="H193">
        <f t="shared" si="150"/>
        <v>0</v>
      </c>
      <c r="I193">
        <f t="shared" si="150"/>
        <v>0</v>
      </c>
      <c r="J193">
        <f t="shared" si="150"/>
        <v>0</v>
      </c>
      <c r="K193">
        <f t="shared" si="150"/>
        <v>0</v>
      </c>
      <c r="L193">
        <f t="shared" si="150"/>
        <v>0</v>
      </c>
      <c r="M193">
        <f t="shared" si="150"/>
        <v>0</v>
      </c>
      <c r="N193">
        <f t="shared" si="150"/>
        <v>0</v>
      </c>
      <c r="O193">
        <f t="shared" si="150"/>
        <v>0</v>
      </c>
      <c r="P193">
        <f t="shared" si="150"/>
        <v>0</v>
      </c>
      <c r="Q193">
        <f t="shared" si="150"/>
        <v>0</v>
      </c>
      <c r="R193">
        <f t="shared" si="150"/>
        <v>0</v>
      </c>
      <c r="S193">
        <f t="shared" si="150"/>
        <v>0</v>
      </c>
      <c r="T193">
        <f t="shared" si="150"/>
        <v>0</v>
      </c>
      <c r="U193">
        <f t="shared" si="149"/>
        <v>0</v>
      </c>
      <c r="V193">
        <f t="shared" si="149"/>
        <v>0</v>
      </c>
      <c r="W193">
        <f t="shared" si="149"/>
        <v>0</v>
      </c>
      <c r="X193">
        <f t="shared" si="149"/>
        <v>0</v>
      </c>
      <c r="Y193">
        <f t="shared" si="149"/>
        <v>0</v>
      </c>
      <c r="Z193">
        <f t="shared" si="149"/>
        <v>0</v>
      </c>
      <c r="AA193">
        <f t="shared" si="149"/>
        <v>0</v>
      </c>
      <c r="AB193">
        <f t="shared" si="149"/>
        <v>0</v>
      </c>
      <c r="AC193">
        <f t="shared" si="149"/>
        <v>0</v>
      </c>
      <c r="AD193">
        <f t="shared" si="149"/>
        <v>0</v>
      </c>
      <c r="AE193">
        <f t="shared" si="149"/>
        <v>0</v>
      </c>
      <c r="AF193">
        <f t="shared" si="149"/>
        <v>0</v>
      </c>
      <c r="AG193">
        <f t="shared" si="149"/>
        <v>0</v>
      </c>
      <c r="AH193">
        <f t="shared" si="149"/>
        <v>0</v>
      </c>
      <c r="AI193">
        <f t="shared" si="149"/>
        <v>0</v>
      </c>
      <c r="AJ193">
        <f t="shared" ref="AJ193:AY208" si="152">COUNTIFS($A$2:$A$1832,$D193,$C$2:$C$1832,AJ$1)</f>
        <v>0</v>
      </c>
      <c r="AK193">
        <f t="shared" si="152"/>
        <v>0</v>
      </c>
      <c r="AL193">
        <f t="shared" si="152"/>
        <v>0</v>
      </c>
      <c r="AM193">
        <f t="shared" si="152"/>
        <v>0</v>
      </c>
      <c r="AN193">
        <f t="shared" si="152"/>
        <v>0</v>
      </c>
      <c r="AO193">
        <f t="shared" si="152"/>
        <v>0</v>
      </c>
      <c r="AP193">
        <f t="shared" si="152"/>
        <v>0</v>
      </c>
      <c r="AQ193">
        <f t="shared" si="152"/>
        <v>0</v>
      </c>
      <c r="AR193">
        <f t="shared" si="152"/>
        <v>0</v>
      </c>
      <c r="AS193">
        <f t="shared" si="152"/>
        <v>1</v>
      </c>
      <c r="AT193">
        <f t="shared" si="152"/>
        <v>0</v>
      </c>
      <c r="AU193">
        <f t="shared" si="152"/>
        <v>0</v>
      </c>
      <c r="AV193">
        <f t="shared" si="152"/>
        <v>0</v>
      </c>
      <c r="AW193">
        <f t="shared" si="152"/>
        <v>0</v>
      </c>
      <c r="AX193">
        <f t="shared" si="152"/>
        <v>0</v>
      </c>
      <c r="AY193">
        <f t="shared" si="152"/>
        <v>0</v>
      </c>
      <c r="AZ193">
        <f t="shared" si="151"/>
        <v>0</v>
      </c>
      <c r="BA193">
        <f t="shared" si="151"/>
        <v>0</v>
      </c>
      <c r="BB193">
        <f t="shared" si="151"/>
        <v>0</v>
      </c>
      <c r="BE193">
        <v>0</v>
      </c>
    </row>
    <row r="194" spans="1:57">
      <c r="A194" s="2">
        <v>47</v>
      </c>
      <c r="B194">
        <v>12</v>
      </c>
      <c r="C194" t="s">
        <v>24</v>
      </c>
      <c r="D194">
        <v>193</v>
      </c>
      <c r="E194">
        <f t="shared" si="150"/>
        <v>0</v>
      </c>
      <c r="F194">
        <f t="shared" si="150"/>
        <v>0</v>
      </c>
      <c r="G194">
        <f t="shared" si="150"/>
        <v>0</v>
      </c>
      <c r="H194">
        <f t="shared" si="150"/>
        <v>1</v>
      </c>
      <c r="I194">
        <f t="shared" si="150"/>
        <v>0</v>
      </c>
      <c r="J194">
        <f t="shared" si="150"/>
        <v>0</v>
      </c>
      <c r="K194">
        <f t="shared" si="150"/>
        <v>0</v>
      </c>
      <c r="L194">
        <f t="shared" si="150"/>
        <v>0</v>
      </c>
      <c r="M194">
        <f t="shared" si="150"/>
        <v>0</v>
      </c>
      <c r="N194">
        <f t="shared" si="150"/>
        <v>0</v>
      </c>
      <c r="O194">
        <f t="shared" si="150"/>
        <v>0</v>
      </c>
      <c r="P194">
        <f t="shared" si="150"/>
        <v>0</v>
      </c>
      <c r="Q194">
        <f t="shared" si="150"/>
        <v>0</v>
      </c>
      <c r="R194">
        <f t="shared" si="150"/>
        <v>0</v>
      </c>
      <c r="S194">
        <f t="shared" si="150"/>
        <v>1</v>
      </c>
      <c r="T194">
        <f t="shared" ref="T194:AI209" si="153">COUNTIFS($A$2:$A$1832,$D194,$C$2:$C$1832,T$1)</f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3"/>
        <v>0</v>
      </c>
      <c r="Y194">
        <f t="shared" si="153"/>
        <v>0</v>
      </c>
      <c r="Z194">
        <f t="shared" si="153"/>
        <v>0</v>
      </c>
      <c r="AA194">
        <f t="shared" si="153"/>
        <v>0</v>
      </c>
      <c r="AB194">
        <f t="shared" si="153"/>
        <v>0</v>
      </c>
      <c r="AC194">
        <f t="shared" si="153"/>
        <v>0</v>
      </c>
      <c r="AD194">
        <f t="shared" si="153"/>
        <v>0</v>
      </c>
      <c r="AE194">
        <f t="shared" si="153"/>
        <v>0</v>
      </c>
      <c r="AF194">
        <f t="shared" si="153"/>
        <v>0</v>
      </c>
      <c r="AG194">
        <f t="shared" si="153"/>
        <v>0</v>
      </c>
      <c r="AH194">
        <f t="shared" si="153"/>
        <v>0</v>
      </c>
      <c r="AI194">
        <f t="shared" si="153"/>
        <v>0</v>
      </c>
      <c r="AJ194">
        <f t="shared" si="152"/>
        <v>0</v>
      </c>
      <c r="AK194">
        <f t="shared" si="152"/>
        <v>0</v>
      </c>
      <c r="AL194">
        <f t="shared" si="152"/>
        <v>0</v>
      </c>
      <c r="AM194">
        <f t="shared" si="152"/>
        <v>0</v>
      </c>
      <c r="AN194">
        <f t="shared" si="152"/>
        <v>0</v>
      </c>
      <c r="AO194">
        <f t="shared" si="152"/>
        <v>0</v>
      </c>
      <c r="AP194">
        <f t="shared" si="152"/>
        <v>0</v>
      </c>
      <c r="AQ194">
        <f t="shared" si="152"/>
        <v>0</v>
      </c>
      <c r="AR194">
        <f t="shared" si="152"/>
        <v>0</v>
      </c>
      <c r="AS194">
        <f t="shared" si="152"/>
        <v>0</v>
      </c>
      <c r="AT194">
        <f t="shared" si="152"/>
        <v>0</v>
      </c>
      <c r="AU194">
        <f t="shared" si="152"/>
        <v>0</v>
      </c>
      <c r="AV194">
        <f t="shared" si="152"/>
        <v>0</v>
      </c>
      <c r="AW194">
        <f t="shared" si="152"/>
        <v>0</v>
      </c>
      <c r="AX194">
        <f t="shared" si="152"/>
        <v>1</v>
      </c>
      <c r="AY194">
        <f t="shared" si="152"/>
        <v>0</v>
      </c>
      <c r="AZ194">
        <f t="shared" si="151"/>
        <v>0</v>
      </c>
      <c r="BA194">
        <f t="shared" si="151"/>
        <v>0</v>
      </c>
      <c r="BB194">
        <f t="shared" si="151"/>
        <v>0</v>
      </c>
      <c r="BE194">
        <v>0</v>
      </c>
    </row>
    <row r="195" spans="1:57">
      <c r="A195" s="2">
        <v>47</v>
      </c>
      <c r="B195">
        <v>24</v>
      </c>
      <c r="C195" t="s">
        <v>49</v>
      </c>
      <c r="D195">
        <v>194</v>
      </c>
      <c r="E195">
        <f t="shared" ref="E195:T210" si="154">COUNTIFS($A$2:$A$1832,$D195,$C$2:$C$1832,E$1)</f>
        <v>0</v>
      </c>
      <c r="F195">
        <f t="shared" si="154"/>
        <v>0</v>
      </c>
      <c r="G195">
        <f t="shared" si="154"/>
        <v>0</v>
      </c>
      <c r="H195">
        <f t="shared" si="154"/>
        <v>0</v>
      </c>
      <c r="I195">
        <f t="shared" si="154"/>
        <v>0</v>
      </c>
      <c r="J195">
        <f t="shared" si="154"/>
        <v>0</v>
      </c>
      <c r="K195">
        <f t="shared" si="154"/>
        <v>0</v>
      </c>
      <c r="L195">
        <f t="shared" si="154"/>
        <v>1</v>
      </c>
      <c r="M195">
        <f t="shared" si="154"/>
        <v>0</v>
      </c>
      <c r="N195">
        <f t="shared" si="154"/>
        <v>0</v>
      </c>
      <c r="O195">
        <f t="shared" si="154"/>
        <v>0</v>
      </c>
      <c r="P195">
        <f t="shared" si="154"/>
        <v>0</v>
      </c>
      <c r="Q195">
        <f t="shared" si="154"/>
        <v>0</v>
      </c>
      <c r="R195">
        <f t="shared" si="154"/>
        <v>0</v>
      </c>
      <c r="S195">
        <f t="shared" si="154"/>
        <v>0</v>
      </c>
      <c r="T195">
        <f t="shared" si="154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3"/>
        <v>0</v>
      </c>
      <c r="Y195">
        <f t="shared" si="153"/>
        <v>0</v>
      </c>
      <c r="Z195">
        <f t="shared" si="153"/>
        <v>0</v>
      </c>
      <c r="AA195">
        <f t="shared" si="153"/>
        <v>0</v>
      </c>
      <c r="AB195">
        <f t="shared" si="153"/>
        <v>0</v>
      </c>
      <c r="AC195">
        <f t="shared" si="153"/>
        <v>0</v>
      </c>
      <c r="AD195">
        <f t="shared" si="153"/>
        <v>0</v>
      </c>
      <c r="AE195">
        <f t="shared" si="153"/>
        <v>0</v>
      </c>
      <c r="AF195">
        <f t="shared" si="153"/>
        <v>0</v>
      </c>
      <c r="AG195">
        <f t="shared" si="153"/>
        <v>0</v>
      </c>
      <c r="AH195">
        <f t="shared" si="153"/>
        <v>0</v>
      </c>
      <c r="AI195">
        <f t="shared" si="153"/>
        <v>0</v>
      </c>
      <c r="AJ195">
        <f t="shared" si="152"/>
        <v>0</v>
      </c>
      <c r="AK195">
        <f t="shared" si="152"/>
        <v>0</v>
      </c>
      <c r="AL195">
        <f t="shared" si="152"/>
        <v>0</v>
      </c>
      <c r="AM195">
        <f t="shared" si="152"/>
        <v>1</v>
      </c>
      <c r="AN195">
        <f t="shared" si="152"/>
        <v>0</v>
      </c>
      <c r="AO195">
        <f t="shared" si="152"/>
        <v>0</v>
      </c>
      <c r="AP195">
        <f t="shared" si="152"/>
        <v>0</v>
      </c>
      <c r="AQ195">
        <f t="shared" si="152"/>
        <v>0</v>
      </c>
      <c r="AR195">
        <f t="shared" si="152"/>
        <v>0</v>
      </c>
      <c r="AS195">
        <f t="shared" si="152"/>
        <v>0</v>
      </c>
      <c r="AT195">
        <f t="shared" si="152"/>
        <v>0</v>
      </c>
      <c r="AU195">
        <f t="shared" si="152"/>
        <v>0</v>
      </c>
      <c r="AV195">
        <f t="shared" si="152"/>
        <v>0</v>
      </c>
      <c r="AW195">
        <f t="shared" si="152"/>
        <v>0</v>
      </c>
      <c r="AX195">
        <f t="shared" si="152"/>
        <v>0</v>
      </c>
      <c r="AY195">
        <f t="shared" si="152"/>
        <v>0</v>
      </c>
      <c r="AZ195">
        <f t="shared" si="151"/>
        <v>0</v>
      </c>
      <c r="BA195">
        <f t="shared" si="151"/>
        <v>0</v>
      </c>
      <c r="BB195">
        <f t="shared" si="151"/>
        <v>0</v>
      </c>
      <c r="BE195">
        <v>0</v>
      </c>
    </row>
    <row r="196" spans="1:57">
      <c r="A196" s="2">
        <v>48</v>
      </c>
      <c r="B196">
        <v>1</v>
      </c>
      <c r="C196" t="s">
        <v>4</v>
      </c>
      <c r="D196">
        <v>195</v>
      </c>
      <c r="E196">
        <f t="shared" si="154"/>
        <v>1</v>
      </c>
      <c r="F196">
        <f t="shared" si="154"/>
        <v>0</v>
      </c>
      <c r="G196">
        <f t="shared" si="154"/>
        <v>0</v>
      </c>
      <c r="H196">
        <f t="shared" si="154"/>
        <v>0</v>
      </c>
      <c r="I196">
        <f t="shared" si="154"/>
        <v>0</v>
      </c>
      <c r="J196">
        <f t="shared" si="154"/>
        <v>0</v>
      </c>
      <c r="K196">
        <f t="shared" si="154"/>
        <v>0</v>
      </c>
      <c r="L196">
        <f t="shared" si="154"/>
        <v>0</v>
      </c>
      <c r="M196">
        <f t="shared" si="154"/>
        <v>0</v>
      </c>
      <c r="N196">
        <f t="shared" si="154"/>
        <v>0</v>
      </c>
      <c r="O196">
        <f t="shared" si="154"/>
        <v>0</v>
      </c>
      <c r="P196">
        <f t="shared" si="154"/>
        <v>0</v>
      </c>
      <c r="Q196">
        <f t="shared" si="154"/>
        <v>1</v>
      </c>
      <c r="R196">
        <f t="shared" si="154"/>
        <v>0</v>
      </c>
      <c r="S196">
        <f t="shared" si="154"/>
        <v>0</v>
      </c>
      <c r="T196">
        <f t="shared" si="154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si="153"/>
        <v>0</v>
      </c>
      <c r="Y196">
        <f t="shared" si="153"/>
        <v>0</v>
      </c>
      <c r="Z196">
        <f t="shared" si="153"/>
        <v>1</v>
      </c>
      <c r="AA196">
        <f t="shared" si="153"/>
        <v>0</v>
      </c>
      <c r="AB196">
        <f t="shared" si="153"/>
        <v>0</v>
      </c>
      <c r="AC196">
        <f t="shared" si="153"/>
        <v>0</v>
      </c>
      <c r="AD196">
        <f t="shared" si="153"/>
        <v>0</v>
      </c>
      <c r="AE196">
        <f t="shared" si="153"/>
        <v>0</v>
      </c>
      <c r="AF196">
        <f t="shared" si="153"/>
        <v>0</v>
      </c>
      <c r="AG196">
        <f t="shared" si="153"/>
        <v>0</v>
      </c>
      <c r="AH196">
        <f t="shared" si="153"/>
        <v>0</v>
      </c>
      <c r="AI196">
        <f t="shared" si="153"/>
        <v>0</v>
      </c>
      <c r="AJ196">
        <f t="shared" si="152"/>
        <v>0</v>
      </c>
      <c r="AK196">
        <f t="shared" si="152"/>
        <v>1</v>
      </c>
      <c r="AL196">
        <f t="shared" si="152"/>
        <v>0</v>
      </c>
      <c r="AM196">
        <f t="shared" si="152"/>
        <v>0</v>
      </c>
      <c r="AN196">
        <f t="shared" si="152"/>
        <v>0</v>
      </c>
      <c r="AO196">
        <f t="shared" si="152"/>
        <v>0</v>
      </c>
      <c r="AP196">
        <f t="shared" si="152"/>
        <v>0</v>
      </c>
      <c r="AQ196">
        <f t="shared" si="152"/>
        <v>0</v>
      </c>
      <c r="AR196">
        <f t="shared" si="152"/>
        <v>0</v>
      </c>
      <c r="AS196">
        <f t="shared" si="152"/>
        <v>0</v>
      </c>
      <c r="AT196">
        <f t="shared" si="152"/>
        <v>0</v>
      </c>
      <c r="AU196">
        <f t="shared" si="152"/>
        <v>0</v>
      </c>
      <c r="AV196">
        <f t="shared" si="152"/>
        <v>0</v>
      </c>
      <c r="AW196">
        <f t="shared" si="152"/>
        <v>0</v>
      </c>
      <c r="AX196">
        <f t="shared" si="152"/>
        <v>0</v>
      </c>
      <c r="AY196">
        <f t="shared" si="152"/>
        <v>0</v>
      </c>
      <c r="AZ196">
        <f t="shared" si="151"/>
        <v>0</v>
      </c>
      <c r="BA196">
        <f t="shared" si="151"/>
        <v>0</v>
      </c>
      <c r="BB196">
        <f t="shared" si="151"/>
        <v>0</v>
      </c>
      <c r="BE196">
        <v>0</v>
      </c>
    </row>
    <row r="197" spans="1:57">
      <c r="A197" s="2">
        <v>48</v>
      </c>
      <c r="B197">
        <v>1</v>
      </c>
      <c r="C197" t="s">
        <v>15</v>
      </c>
      <c r="D197">
        <v>196</v>
      </c>
      <c r="E197">
        <f t="shared" si="154"/>
        <v>0</v>
      </c>
      <c r="F197">
        <f t="shared" si="154"/>
        <v>0</v>
      </c>
      <c r="G197">
        <f t="shared" si="154"/>
        <v>0</v>
      </c>
      <c r="H197">
        <f t="shared" si="154"/>
        <v>0</v>
      </c>
      <c r="I197">
        <f t="shared" si="154"/>
        <v>0</v>
      </c>
      <c r="J197">
        <f t="shared" si="154"/>
        <v>0</v>
      </c>
      <c r="K197">
        <f t="shared" si="154"/>
        <v>0</v>
      </c>
      <c r="L197">
        <f t="shared" si="154"/>
        <v>0</v>
      </c>
      <c r="M197">
        <f t="shared" si="154"/>
        <v>0</v>
      </c>
      <c r="N197">
        <f t="shared" si="154"/>
        <v>0</v>
      </c>
      <c r="O197">
        <f t="shared" si="154"/>
        <v>0</v>
      </c>
      <c r="P197">
        <f t="shared" si="154"/>
        <v>0</v>
      </c>
      <c r="Q197">
        <f t="shared" si="154"/>
        <v>0</v>
      </c>
      <c r="R197">
        <f t="shared" si="154"/>
        <v>0</v>
      </c>
      <c r="S197">
        <f t="shared" si="154"/>
        <v>0</v>
      </c>
      <c r="T197">
        <f t="shared" si="154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3"/>
        <v>0</v>
      </c>
      <c r="Y197">
        <f t="shared" si="153"/>
        <v>0</v>
      </c>
      <c r="Z197">
        <f t="shared" si="153"/>
        <v>0</v>
      </c>
      <c r="AA197">
        <f t="shared" si="153"/>
        <v>0</v>
      </c>
      <c r="AB197">
        <f t="shared" si="153"/>
        <v>0</v>
      </c>
      <c r="AC197">
        <f t="shared" si="153"/>
        <v>0</v>
      </c>
      <c r="AD197">
        <f t="shared" si="153"/>
        <v>0</v>
      </c>
      <c r="AE197">
        <f t="shared" si="153"/>
        <v>0</v>
      </c>
      <c r="AF197">
        <f t="shared" si="153"/>
        <v>0</v>
      </c>
      <c r="AG197">
        <f t="shared" si="153"/>
        <v>0</v>
      </c>
      <c r="AH197">
        <f t="shared" si="153"/>
        <v>0</v>
      </c>
      <c r="AI197">
        <f t="shared" si="153"/>
        <v>0</v>
      </c>
      <c r="AJ197">
        <f t="shared" si="152"/>
        <v>0</v>
      </c>
      <c r="AK197">
        <f t="shared" si="152"/>
        <v>0</v>
      </c>
      <c r="AL197">
        <f t="shared" si="152"/>
        <v>0</v>
      </c>
      <c r="AM197">
        <f t="shared" si="152"/>
        <v>0</v>
      </c>
      <c r="AN197">
        <f t="shared" si="152"/>
        <v>0</v>
      </c>
      <c r="AO197">
        <f t="shared" si="152"/>
        <v>0</v>
      </c>
      <c r="AP197">
        <f t="shared" si="152"/>
        <v>0</v>
      </c>
      <c r="AQ197">
        <f t="shared" si="152"/>
        <v>0</v>
      </c>
      <c r="AR197">
        <f t="shared" si="152"/>
        <v>0</v>
      </c>
      <c r="AS197">
        <f t="shared" si="152"/>
        <v>0</v>
      </c>
      <c r="AT197">
        <f t="shared" si="152"/>
        <v>0</v>
      </c>
      <c r="AU197">
        <f t="shared" si="152"/>
        <v>0</v>
      </c>
      <c r="AV197">
        <f t="shared" si="152"/>
        <v>0</v>
      </c>
      <c r="AW197">
        <f t="shared" si="152"/>
        <v>1</v>
      </c>
      <c r="AX197">
        <f t="shared" si="152"/>
        <v>0</v>
      </c>
      <c r="AY197">
        <f t="shared" si="152"/>
        <v>0</v>
      </c>
      <c r="AZ197">
        <f t="shared" si="151"/>
        <v>0</v>
      </c>
      <c r="BA197">
        <f t="shared" si="151"/>
        <v>0</v>
      </c>
      <c r="BB197">
        <f t="shared" si="151"/>
        <v>0</v>
      </c>
      <c r="BE197">
        <v>0</v>
      </c>
    </row>
    <row r="198" spans="1:57">
      <c r="A198" s="2">
        <v>48</v>
      </c>
      <c r="B198">
        <v>2</v>
      </c>
      <c r="C198" t="s">
        <v>15</v>
      </c>
      <c r="D198">
        <v>197</v>
      </c>
      <c r="E198">
        <f t="shared" si="154"/>
        <v>0</v>
      </c>
      <c r="F198">
        <f t="shared" si="154"/>
        <v>0</v>
      </c>
      <c r="G198">
        <f t="shared" si="154"/>
        <v>0</v>
      </c>
      <c r="H198">
        <f t="shared" si="154"/>
        <v>0</v>
      </c>
      <c r="I198">
        <f t="shared" si="154"/>
        <v>0</v>
      </c>
      <c r="J198">
        <f t="shared" si="154"/>
        <v>0</v>
      </c>
      <c r="K198">
        <f t="shared" si="154"/>
        <v>0</v>
      </c>
      <c r="L198">
        <f t="shared" si="154"/>
        <v>0</v>
      </c>
      <c r="M198">
        <f t="shared" si="154"/>
        <v>0</v>
      </c>
      <c r="N198">
        <f t="shared" si="154"/>
        <v>0</v>
      </c>
      <c r="O198">
        <f t="shared" si="154"/>
        <v>0</v>
      </c>
      <c r="P198">
        <f t="shared" si="154"/>
        <v>0</v>
      </c>
      <c r="Q198">
        <f t="shared" si="154"/>
        <v>0</v>
      </c>
      <c r="R198">
        <f t="shared" si="154"/>
        <v>0</v>
      </c>
      <c r="S198">
        <f t="shared" si="154"/>
        <v>0</v>
      </c>
      <c r="T198">
        <f t="shared" si="154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3"/>
        <v>0</v>
      </c>
      <c r="Y198">
        <f t="shared" si="153"/>
        <v>0</v>
      </c>
      <c r="Z198">
        <f t="shared" si="153"/>
        <v>0</v>
      </c>
      <c r="AA198">
        <f t="shared" si="153"/>
        <v>0</v>
      </c>
      <c r="AB198">
        <f t="shared" si="153"/>
        <v>0</v>
      </c>
      <c r="AC198">
        <f t="shared" si="153"/>
        <v>0</v>
      </c>
      <c r="AD198">
        <f t="shared" si="153"/>
        <v>0</v>
      </c>
      <c r="AE198">
        <f t="shared" si="153"/>
        <v>0</v>
      </c>
      <c r="AF198">
        <f t="shared" si="153"/>
        <v>0</v>
      </c>
      <c r="AG198">
        <f t="shared" si="153"/>
        <v>0</v>
      </c>
      <c r="AH198">
        <f t="shared" si="153"/>
        <v>0</v>
      </c>
      <c r="AI198">
        <f t="shared" si="153"/>
        <v>0</v>
      </c>
      <c r="AJ198">
        <f t="shared" si="152"/>
        <v>0</v>
      </c>
      <c r="AK198">
        <f t="shared" si="152"/>
        <v>0</v>
      </c>
      <c r="AL198">
        <f t="shared" si="152"/>
        <v>0</v>
      </c>
      <c r="AM198">
        <f t="shared" si="152"/>
        <v>0</v>
      </c>
      <c r="AN198">
        <f t="shared" si="152"/>
        <v>0</v>
      </c>
      <c r="AO198">
        <f t="shared" si="152"/>
        <v>0</v>
      </c>
      <c r="AP198">
        <f t="shared" si="152"/>
        <v>0</v>
      </c>
      <c r="AQ198">
        <f t="shared" si="152"/>
        <v>0</v>
      </c>
      <c r="AR198">
        <f t="shared" si="152"/>
        <v>0</v>
      </c>
      <c r="AS198">
        <f t="shared" si="152"/>
        <v>0</v>
      </c>
      <c r="AT198">
        <f t="shared" si="152"/>
        <v>0</v>
      </c>
      <c r="AU198">
        <f t="shared" si="152"/>
        <v>0</v>
      </c>
      <c r="AV198">
        <f t="shared" si="152"/>
        <v>0</v>
      </c>
      <c r="AW198">
        <f t="shared" si="152"/>
        <v>0</v>
      </c>
      <c r="AX198">
        <f t="shared" si="152"/>
        <v>0</v>
      </c>
      <c r="AY198">
        <f t="shared" si="152"/>
        <v>0</v>
      </c>
      <c r="AZ198">
        <f t="shared" si="151"/>
        <v>0</v>
      </c>
      <c r="BA198">
        <f t="shared" si="151"/>
        <v>0</v>
      </c>
      <c r="BB198">
        <f t="shared" si="151"/>
        <v>1</v>
      </c>
      <c r="BE198">
        <v>0</v>
      </c>
    </row>
    <row r="199" spans="1:57">
      <c r="A199" s="2">
        <v>48</v>
      </c>
      <c r="B199">
        <v>1</v>
      </c>
      <c r="C199" t="s">
        <v>36</v>
      </c>
      <c r="D199">
        <v>198</v>
      </c>
      <c r="E199">
        <f t="shared" si="154"/>
        <v>0</v>
      </c>
      <c r="F199">
        <f t="shared" si="154"/>
        <v>0</v>
      </c>
      <c r="G199">
        <f t="shared" si="154"/>
        <v>0</v>
      </c>
      <c r="H199">
        <f t="shared" si="154"/>
        <v>0</v>
      </c>
      <c r="I199">
        <f t="shared" si="154"/>
        <v>0</v>
      </c>
      <c r="J199">
        <f t="shared" si="154"/>
        <v>0</v>
      </c>
      <c r="K199">
        <f t="shared" si="154"/>
        <v>0</v>
      </c>
      <c r="L199">
        <f t="shared" si="154"/>
        <v>0</v>
      </c>
      <c r="M199">
        <f t="shared" si="154"/>
        <v>0</v>
      </c>
      <c r="N199">
        <f t="shared" si="154"/>
        <v>0</v>
      </c>
      <c r="O199">
        <f t="shared" si="154"/>
        <v>0</v>
      </c>
      <c r="P199">
        <f t="shared" si="154"/>
        <v>0</v>
      </c>
      <c r="Q199">
        <f t="shared" si="154"/>
        <v>0</v>
      </c>
      <c r="R199">
        <f t="shared" si="154"/>
        <v>0</v>
      </c>
      <c r="S199">
        <f t="shared" si="154"/>
        <v>0</v>
      </c>
      <c r="T199">
        <f t="shared" si="154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3"/>
        <v>0</v>
      </c>
      <c r="Y199">
        <f t="shared" si="153"/>
        <v>0</v>
      </c>
      <c r="Z199">
        <f t="shared" si="153"/>
        <v>0</v>
      </c>
      <c r="AA199">
        <f t="shared" si="153"/>
        <v>0</v>
      </c>
      <c r="AB199">
        <f t="shared" si="153"/>
        <v>0</v>
      </c>
      <c r="AC199">
        <f t="shared" si="153"/>
        <v>0</v>
      </c>
      <c r="AD199">
        <f t="shared" si="153"/>
        <v>0</v>
      </c>
      <c r="AE199">
        <f t="shared" si="153"/>
        <v>0</v>
      </c>
      <c r="AF199">
        <f t="shared" si="153"/>
        <v>0</v>
      </c>
      <c r="AG199">
        <f t="shared" si="153"/>
        <v>0</v>
      </c>
      <c r="AH199">
        <f t="shared" si="153"/>
        <v>0</v>
      </c>
      <c r="AI199">
        <f t="shared" si="153"/>
        <v>0</v>
      </c>
      <c r="AJ199">
        <f t="shared" si="152"/>
        <v>0</v>
      </c>
      <c r="AK199">
        <f t="shared" si="152"/>
        <v>0</v>
      </c>
      <c r="AL199">
        <f t="shared" si="152"/>
        <v>0</v>
      </c>
      <c r="AM199">
        <f t="shared" si="152"/>
        <v>0</v>
      </c>
      <c r="AN199">
        <f t="shared" si="152"/>
        <v>0</v>
      </c>
      <c r="AO199">
        <f t="shared" si="152"/>
        <v>0</v>
      </c>
      <c r="AP199">
        <f t="shared" si="152"/>
        <v>0</v>
      </c>
      <c r="AQ199">
        <f t="shared" si="152"/>
        <v>0</v>
      </c>
      <c r="AR199">
        <f t="shared" si="152"/>
        <v>0</v>
      </c>
      <c r="AS199">
        <f t="shared" si="152"/>
        <v>0</v>
      </c>
      <c r="AT199">
        <f t="shared" si="152"/>
        <v>0</v>
      </c>
      <c r="AU199">
        <f t="shared" si="152"/>
        <v>0</v>
      </c>
      <c r="AV199">
        <f t="shared" si="152"/>
        <v>0</v>
      </c>
      <c r="AW199">
        <f t="shared" si="152"/>
        <v>0</v>
      </c>
      <c r="AX199">
        <f t="shared" si="152"/>
        <v>0</v>
      </c>
      <c r="AY199">
        <f t="shared" si="152"/>
        <v>0</v>
      </c>
      <c r="AZ199">
        <f t="shared" si="151"/>
        <v>1</v>
      </c>
      <c r="BA199">
        <f t="shared" si="151"/>
        <v>0</v>
      </c>
      <c r="BB199">
        <f t="shared" si="151"/>
        <v>0</v>
      </c>
      <c r="BE199">
        <v>0</v>
      </c>
    </row>
    <row r="200" spans="1:57">
      <c r="A200" s="2">
        <v>48</v>
      </c>
      <c r="B200">
        <v>1</v>
      </c>
      <c r="C200" t="s">
        <v>37</v>
      </c>
      <c r="D200">
        <v>199</v>
      </c>
      <c r="E200">
        <f t="shared" si="154"/>
        <v>0</v>
      </c>
      <c r="F200">
        <f t="shared" si="154"/>
        <v>0</v>
      </c>
      <c r="G200">
        <f t="shared" si="154"/>
        <v>0</v>
      </c>
      <c r="H200">
        <f t="shared" si="154"/>
        <v>0</v>
      </c>
      <c r="I200">
        <f t="shared" si="154"/>
        <v>0</v>
      </c>
      <c r="J200">
        <f t="shared" si="154"/>
        <v>0</v>
      </c>
      <c r="K200">
        <f t="shared" si="154"/>
        <v>0</v>
      </c>
      <c r="L200">
        <f t="shared" si="154"/>
        <v>0</v>
      </c>
      <c r="M200">
        <f t="shared" si="154"/>
        <v>0</v>
      </c>
      <c r="N200">
        <f t="shared" si="154"/>
        <v>0</v>
      </c>
      <c r="O200">
        <f t="shared" si="154"/>
        <v>0</v>
      </c>
      <c r="P200">
        <f t="shared" si="154"/>
        <v>1</v>
      </c>
      <c r="Q200">
        <f t="shared" si="154"/>
        <v>0</v>
      </c>
      <c r="R200">
        <f t="shared" si="154"/>
        <v>0</v>
      </c>
      <c r="S200">
        <f t="shared" si="154"/>
        <v>0</v>
      </c>
      <c r="T200">
        <f t="shared" si="154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3"/>
        <v>0</v>
      </c>
      <c r="Y200">
        <f t="shared" si="153"/>
        <v>0</v>
      </c>
      <c r="Z200">
        <f t="shared" si="153"/>
        <v>0</v>
      </c>
      <c r="AA200">
        <f t="shared" si="153"/>
        <v>0</v>
      </c>
      <c r="AB200">
        <f t="shared" si="153"/>
        <v>0</v>
      </c>
      <c r="AC200">
        <f t="shared" si="153"/>
        <v>0</v>
      </c>
      <c r="AD200">
        <f t="shared" si="153"/>
        <v>0</v>
      </c>
      <c r="AE200">
        <f t="shared" si="153"/>
        <v>0</v>
      </c>
      <c r="AF200">
        <f t="shared" si="153"/>
        <v>0</v>
      </c>
      <c r="AG200">
        <f t="shared" si="153"/>
        <v>0</v>
      </c>
      <c r="AH200">
        <f t="shared" si="153"/>
        <v>0</v>
      </c>
      <c r="AI200">
        <f t="shared" si="153"/>
        <v>0</v>
      </c>
      <c r="AJ200">
        <f t="shared" si="152"/>
        <v>0</v>
      </c>
      <c r="AK200">
        <f t="shared" si="152"/>
        <v>0</v>
      </c>
      <c r="AL200">
        <f t="shared" si="152"/>
        <v>0</v>
      </c>
      <c r="AM200">
        <f t="shared" si="152"/>
        <v>1</v>
      </c>
      <c r="AN200">
        <f t="shared" si="152"/>
        <v>0</v>
      </c>
      <c r="AO200">
        <f t="shared" si="152"/>
        <v>0</v>
      </c>
      <c r="AP200">
        <f t="shared" si="152"/>
        <v>0</v>
      </c>
      <c r="AQ200">
        <f t="shared" si="152"/>
        <v>0</v>
      </c>
      <c r="AR200">
        <f t="shared" si="152"/>
        <v>1</v>
      </c>
      <c r="AS200">
        <f t="shared" si="152"/>
        <v>0</v>
      </c>
      <c r="AT200">
        <f t="shared" si="152"/>
        <v>0</v>
      </c>
      <c r="AU200">
        <f t="shared" si="152"/>
        <v>0</v>
      </c>
      <c r="AV200">
        <f t="shared" si="152"/>
        <v>0</v>
      </c>
      <c r="AW200">
        <f t="shared" si="152"/>
        <v>0</v>
      </c>
      <c r="AX200">
        <f t="shared" si="152"/>
        <v>0</v>
      </c>
      <c r="AY200">
        <f t="shared" si="152"/>
        <v>0</v>
      </c>
      <c r="AZ200">
        <f t="shared" si="151"/>
        <v>0</v>
      </c>
      <c r="BA200">
        <f t="shared" si="151"/>
        <v>0</v>
      </c>
      <c r="BB200">
        <f t="shared" si="151"/>
        <v>1</v>
      </c>
      <c r="BE200">
        <v>0</v>
      </c>
    </row>
    <row r="201" spans="1:57">
      <c r="A201" s="2">
        <v>48</v>
      </c>
      <c r="B201">
        <v>1</v>
      </c>
      <c r="C201" t="s">
        <v>38</v>
      </c>
      <c r="D201">
        <v>200</v>
      </c>
      <c r="E201">
        <f t="shared" si="154"/>
        <v>0</v>
      </c>
      <c r="F201">
        <f t="shared" si="154"/>
        <v>0</v>
      </c>
      <c r="G201">
        <f t="shared" si="154"/>
        <v>0</v>
      </c>
      <c r="H201">
        <f t="shared" si="154"/>
        <v>0</v>
      </c>
      <c r="I201">
        <f t="shared" si="154"/>
        <v>0</v>
      </c>
      <c r="J201">
        <f t="shared" si="154"/>
        <v>0</v>
      </c>
      <c r="K201">
        <f t="shared" si="154"/>
        <v>0</v>
      </c>
      <c r="L201">
        <f t="shared" si="154"/>
        <v>0</v>
      </c>
      <c r="M201">
        <f t="shared" si="154"/>
        <v>0</v>
      </c>
      <c r="N201">
        <f t="shared" si="154"/>
        <v>0</v>
      </c>
      <c r="O201">
        <f t="shared" si="154"/>
        <v>0</v>
      </c>
      <c r="P201">
        <f t="shared" si="154"/>
        <v>0</v>
      </c>
      <c r="Q201">
        <f t="shared" si="154"/>
        <v>1</v>
      </c>
      <c r="R201">
        <f t="shared" si="154"/>
        <v>0</v>
      </c>
      <c r="S201">
        <f t="shared" si="154"/>
        <v>0</v>
      </c>
      <c r="T201">
        <f t="shared" si="154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si="153"/>
        <v>0</v>
      </c>
      <c r="Y201">
        <f t="shared" si="153"/>
        <v>1</v>
      </c>
      <c r="Z201">
        <f t="shared" si="153"/>
        <v>0</v>
      </c>
      <c r="AA201">
        <f t="shared" si="153"/>
        <v>0</v>
      </c>
      <c r="AB201">
        <f t="shared" si="153"/>
        <v>0</v>
      </c>
      <c r="AC201">
        <f t="shared" si="153"/>
        <v>0</v>
      </c>
      <c r="AD201">
        <f t="shared" si="153"/>
        <v>0</v>
      </c>
      <c r="AE201">
        <f t="shared" si="153"/>
        <v>0</v>
      </c>
      <c r="AF201">
        <f t="shared" si="153"/>
        <v>0</v>
      </c>
      <c r="AG201">
        <f t="shared" si="153"/>
        <v>0</v>
      </c>
      <c r="AH201">
        <f t="shared" si="153"/>
        <v>0</v>
      </c>
      <c r="AI201">
        <f t="shared" si="153"/>
        <v>0</v>
      </c>
      <c r="AJ201">
        <f t="shared" si="152"/>
        <v>0</v>
      </c>
      <c r="AK201">
        <f t="shared" si="152"/>
        <v>0</v>
      </c>
      <c r="AL201">
        <f t="shared" si="152"/>
        <v>0</v>
      </c>
      <c r="AM201">
        <f t="shared" si="152"/>
        <v>0</v>
      </c>
      <c r="AN201">
        <f t="shared" si="152"/>
        <v>0</v>
      </c>
      <c r="AO201">
        <f t="shared" si="152"/>
        <v>0</v>
      </c>
      <c r="AP201">
        <f t="shared" si="152"/>
        <v>0</v>
      </c>
      <c r="AQ201">
        <f t="shared" si="152"/>
        <v>0</v>
      </c>
      <c r="AR201">
        <f t="shared" si="152"/>
        <v>0</v>
      </c>
      <c r="AS201">
        <f t="shared" si="152"/>
        <v>0</v>
      </c>
      <c r="AT201">
        <f t="shared" si="152"/>
        <v>0</v>
      </c>
      <c r="AU201">
        <f t="shared" si="152"/>
        <v>0</v>
      </c>
      <c r="AV201">
        <f t="shared" si="152"/>
        <v>0</v>
      </c>
      <c r="AW201">
        <f t="shared" si="152"/>
        <v>0</v>
      </c>
      <c r="AX201">
        <f t="shared" si="152"/>
        <v>0</v>
      </c>
      <c r="AY201">
        <f t="shared" si="152"/>
        <v>0</v>
      </c>
      <c r="AZ201">
        <f t="shared" si="151"/>
        <v>0</v>
      </c>
      <c r="BA201">
        <f t="shared" si="151"/>
        <v>0</v>
      </c>
      <c r="BB201">
        <f t="shared" si="151"/>
        <v>0</v>
      </c>
      <c r="BE201">
        <v>1</v>
      </c>
    </row>
    <row r="202" spans="1:57">
      <c r="A202" s="2">
        <v>48</v>
      </c>
      <c r="B202">
        <v>1</v>
      </c>
      <c r="C202" t="s">
        <v>39</v>
      </c>
      <c r="D202">
        <v>201</v>
      </c>
      <c r="E202">
        <f t="shared" si="154"/>
        <v>0</v>
      </c>
      <c r="F202">
        <f t="shared" si="154"/>
        <v>0</v>
      </c>
      <c r="G202">
        <f t="shared" si="154"/>
        <v>0</v>
      </c>
      <c r="H202">
        <f t="shared" si="154"/>
        <v>0</v>
      </c>
      <c r="I202">
        <f t="shared" si="154"/>
        <v>0</v>
      </c>
      <c r="J202">
        <f t="shared" si="154"/>
        <v>0</v>
      </c>
      <c r="K202">
        <f t="shared" si="154"/>
        <v>0</v>
      </c>
      <c r="L202">
        <f t="shared" si="154"/>
        <v>0</v>
      </c>
      <c r="M202">
        <f t="shared" si="154"/>
        <v>0</v>
      </c>
      <c r="N202">
        <f t="shared" si="154"/>
        <v>1</v>
      </c>
      <c r="O202">
        <f t="shared" si="154"/>
        <v>1</v>
      </c>
      <c r="P202">
        <f t="shared" si="154"/>
        <v>1</v>
      </c>
      <c r="Q202">
        <f t="shared" si="154"/>
        <v>0</v>
      </c>
      <c r="R202">
        <f t="shared" si="154"/>
        <v>0</v>
      </c>
      <c r="S202">
        <f t="shared" si="154"/>
        <v>0</v>
      </c>
      <c r="T202">
        <f t="shared" si="154"/>
        <v>0</v>
      </c>
      <c r="U202">
        <f t="shared" si="153"/>
        <v>0</v>
      </c>
      <c r="V202">
        <f t="shared" si="153"/>
        <v>1</v>
      </c>
      <c r="W202">
        <f t="shared" si="153"/>
        <v>0</v>
      </c>
      <c r="X202">
        <f t="shared" si="153"/>
        <v>1</v>
      </c>
      <c r="Y202">
        <f t="shared" si="153"/>
        <v>1</v>
      </c>
      <c r="Z202">
        <f t="shared" si="153"/>
        <v>0</v>
      </c>
      <c r="AA202">
        <f t="shared" si="153"/>
        <v>0</v>
      </c>
      <c r="AB202">
        <f t="shared" si="153"/>
        <v>0</v>
      </c>
      <c r="AC202">
        <f t="shared" si="153"/>
        <v>0</v>
      </c>
      <c r="AD202">
        <f t="shared" si="153"/>
        <v>0</v>
      </c>
      <c r="AE202">
        <f t="shared" si="153"/>
        <v>0</v>
      </c>
      <c r="AF202">
        <f t="shared" si="153"/>
        <v>0</v>
      </c>
      <c r="AG202">
        <f t="shared" si="153"/>
        <v>0</v>
      </c>
      <c r="AH202">
        <f t="shared" si="153"/>
        <v>0</v>
      </c>
      <c r="AI202">
        <f t="shared" si="153"/>
        <v>1</v>
      </c>
      <c r="AJ202">
        <f t="shared" si="152"/>
        <v>0</v>
      </c>
      <c r="AK202">
        <f t="shared" si="152"/>
        <v>0</v>
      </c>
      <c r="AL202">
        <f t="shared" si="152"/>
        <v>0</v>
      </c>
      <c r="AM202">
        <f t="shared" si="152"/>
        <v>0</v>
      </c>
      <c r="AN202">
        <f t="shared" si="152"/>
        <v>0</v>
      </c>
      <c r="AO202">
        <f t="shared" si="152"/>
        <v>0</v>
      </c>
      <c r="AP202">
        <f t="shared" si="152"/>
        <v>0</v>
      </c>
      <c r="AQ202">
        <f t="shared" si="152"/>
        <v>0</v>
      </c>
      <c r="AR202">
        <f t="shared" si="152"/>
        <v>0</v>
      </c>
      <c r="AS202">
        <f t="shared" si="152"/>
        <v>0</v>
      </c>
      <c r="AT202">
        <f t="shared" si="152"/>
        <v>1</v>
      </c>
      <c r="AU202">
        <f t="shared" si="152"/>
        <v>0</v>
      </c>
      <c r="AV202">
        <f t="shared" si="152"/>
        <v>0</v>
      </c>
      <c r="AW202">
        <f t="shared" si="152"/>
        <v>1</v>
      </c>
      <c r="AX202">
        <f t="shared" si="152"/>
        <v>0</v>
      </c>
      <c r="AY202">
        <f t="shared" si="152"/>
        <v>0</v>
      </c>
      <c r="AZ202">
        <f t="shared" si="151"/>
        <v>0</v>
      </c>
      <c r="BA202">
        <f t="shared" si="151"/>
        <v>0</v>
      </c>
      <c r="BB202">
        <f t="shared" si="151"/>
        <v>1</v>
      </c>
      <c r="BE202">
        <v>0</v>
      </c>
    </row>
    <row r="203" spans="1:57">
      <c r="A203" s="2">
        <v>48</v>
      </c>
      <c r="B203">
        <v>8</v>
      </c>
      <c r="C203" t="s">
        <v>41</v>
      </c>
      <c r="D203">
        <v>202</v>
      </c>
      <c r="E203">
        <f t="shared" si="154"/>
        <v>0</v>
      </c>
      <c r="F203">
        <f t="shared" si="154"/>
        <v>0</v>
      </c>
      <c r="G203">
        <f t="shared" si="154"/>
        <v>0</v>
      </c>
      <c r="H203">
        <f t="shared" si="154"/>
        <v>0</v>
      </c>
      <c r="I203">
        <f t="shared" si="154"/>
        <v>0</v>
      </c>
      <c r="J203">
        <f t="shared" si="154"/>
        <v>0</v>
      </c>
      <c r="K203">
        <f t="shared" si="154"/>
        <v>0</v>
      </c>
      <c r="L203">
        <f t="shared" si="154"/>
        <v>0</v>
      </c>
      <c r="M203">
        <f t="shared" si="154"/>
        <v>0</v>
      </c>
      <c r="N203">
        <f t="shared" si="154"/>
        <v>0</v>
      </c>
      <c r="O203">
        <f t="shared" si="154"/>
        <v>0</v>
      </c>
      <c r="P203">
        <f t="shared" si="154"/>
        <v>0</v>
      </c>
      <c r="Q203">
        <f t="shared" si="154"/>
        <v>0</v>
      </c>
      <c r="R203">
        <f t="shared" si="154"/>
        <v>0</v>
      </c>
      <c r="S203">
        <f t="shared" si="154"/>
        <v>0</v>
      </c>
      <c r="T203">
        <f t="shared" si="154"/>
        <v>0</v>
      </c>
      <c r="U203">
        <f t="shared" si="153"/>
        <v>0</v>
      </c>
      <c r="V203">
        <f t="shared" si="153"/>
        <v>0</v>
      </c>
      <c r="W203">
        <f t="shared" si="153"/>
        <v>0</v>
      </c>
      <c r="X203">
        <f t="shared" si="153"/>
        <v>0</v>
      </c>
      <c r="Y203">
        <f t="shared" si="153"/>
        <v>0</v>
      </c>
      <c r="Z203">
        <f t="shared" si="153"/>
        <v>0</v>
      </c>
      <c r="AA203">
        <f t="shared" si="153"/>
        <v>0</v>
      </c>
      <c r="AB203">
        <f t="shared" si="153"/>
        <v>0</v>
      </c>
      <c r="AC203">
        <f t="shared" si="153"/>
        <v>0</v>
      </c>
      <c r="AD203">
        <f t="shared" si="153"/>
        <v>0</v>
      </c>
      <c r="AE203">
        <f t="shared" si="153"/>
        <v>0</v>
      </c>
      <c r="AF203">
        <f t="shared" si="153"/>
        <v>0</v>
      </c>
      <c r="AG203">
        <f t="shared" si="153"/>
        <v>0</v>
      </c>
      <c r="AH203">
        <f t="shared" si="153"/>
        <v>0</v>
      </c>
      <c r="AI203">
        <f t="shared" si="153"/>
        <v>0</v>
      </c>
      <c r="AJ203">
        <f t="shared" si="152"/>
        <v>0</v>
      </c>
      <c r="AK203">
        <f t="shared" si="152"/>
        <v>0</v>
      </c>
      <c r="AL203">
        <f t="shared" si="152"/>
        <v>0</v>
      </c>
      <c r="AM203">
        <f t="shared" si="152"/>
        <v>0</v>
      </c>
      <c r="AN203">
        <f t="shared" si="152"/>
        <v>0</v>
      </c>
      <c r="AO203">
        <f t="shared" si="152"/>
        <v>0</v>
      </c>
      <c r="AP203">
        <f t="shared" si="152"/>
        <v>0</v>
      </c>
      <c r="AQ203">
        <f t="shared" si="152"/>
        <v>0</v>
      </c>
      <c r="AR203">
        <f t="shared" si="152"/>
        <v>0</v>
      </c>
      <c r="AS203">
        <f t="shared" si="152"/>
        <v>0</v>
      </c>
      <c r="AT203">
        <f t="shared" si="152"/>
        <v>0</v>
      </c>
      <c r="AU203">
        <f t="shared" si="152"/>
        <v>0</v>
      </c>
      <c r="AV203">
        <f t="shared" si="152"/>
        <v>1</v>
      </c>
      <c r="AW203">
        <f t="shared" si="152"/>
        <v>0</v>
      </c>
      <c r="AX203">
        <f t="shared" si="152"/>
        <v>0</v>
      </c>
      <c r="AY203">
        <f t="shared" si="152"/>
        <v>0</v>
      </c>
      <c r="AZ203">
        <f t="shared" si="151"/>
        <v>0</v>
      </c>
      <c r="BA203">
        <f t="shared" si="151"/>
        <v>0</v>
      </c>
      <c r="BB203">
        <f t="shared" si="151"/>
        <v>0</v>
      </c>
      <c r="BE203">
        <v>0</v>
      </c>
    </row>
    <row r="204" spans="1:57">
      <c r="A204" s="2">
        <v>48</v>
      </c>
      <c r="B204">
        <v>1</v>
      </c>
      <c r="C204" t="s">
        <v>42</v>
      </c>
      <c r="D204">
        <v>203</v>
      </c>
      <c r="E204">
        <f t="shared" si="154"/>
        <v>0</v>
      </c>
      <c r="F204">
        <f t="shared" si="154"/>
        <v>1</v>
      </c>
      <c r="G204">
        <f t="shared" si="154"/>
        <v>0</v>
      </c>
      <c r="H204">
        <f t="shared" si="154"/>
        <v>0</v>
      </c>
      <c r="I204">
        <f t="shared" si="154"/>
        <v>0</v>
      </c>
      <c r="J204">
        <f t="shared" si="154"/>
        <v>0</v>
      </c>
      <c r="K204">
        <f t="shared" si="154"/>
        <v>1</v>
      </c>
      <c r="L204">
        <f t="shared" si="154"/>
        <v>0</v>
      </c>
      <c r="M204">
        <f t="shared" si="154"/>
        <v>0</v>
      </c>
      <c r="N204">
        <f t="shared" si="154"/>
        <v>0</v>
      </c>
      <c r="O204">
        <f t="shared" si="154"/>
        <v>0</v>
      </c>
      <c r="P204">
        <f t="shared" si="154"/>
        <v>0</v>
      </c>
      <c r="Q204">
        <f t="shared" si="154"/>
        <v>0</v>
      </c>
      <c r="R204">
        <f t="shared" si="154"/>
        <v>0</v>
      </c>
      <c r="S204">
        <f t="shared" si="154"/>
        <v>0</v>
      </c>
      <c r="T204">
        <f t="shared" si="154"/>
        <v>0</v>
      </c>
      <c r="U204">
        <f t="shared" si="153"/>
        <v>0</v>
      </c>
      <c r="V204">
        <f t="shared" si="153"/>
        <v>0</v>
      </c>
      <c r="W204">
        <f t="shared" si="153"/>
        <v>0</v>
      </c>
      <c r="X204">
        <f t="shared" si="153"/>
        <v>0</v>
      </c>
      <c r="Y204">
        <f t="shared" si="153"/>
        <v>0</v>
      </c>
      <c r="Z204">
        <f t="shared" si="153"/>
        <v>0</v>
      </c>
      <c r="AA204">
        <f t="shared" si="153"/>
        <v>0</v>
      </c>
      <c r="AB204">
        <f t="shared" si="153"/>
        <v>0</v>
      </c>
      <c r="AC204">
        <f t="shared" si="153"/>
        <v>0</v>
      </c>
      <c r="AD204">
        <f t="shared" si="153"/>
        <v>0</v>
      </c>
      <c r="AE204">
        <f t="shared" si="153"/>
        <v>0</v>
      </c>
      <c r="AF204">
        <f t="shared" si="153"/>
        <v>0</v>
      </c>
      <c r="AG204">
        <f t="shared" si="153"/>
        <v>0</v>
      </c>
      <c r="AH204">
        <f t="shared" si="153"/>
        <v>0</v>
      </c>
      <c r="AI204">
        <f t="shared" si="153"/>
        <v>0</v>
      </c>
      <c r="AJ204">
        <f t="shared" si="152"/>
        <v>0</v>
      </c>
      <c r="AK204">
        <f t="shared" si="152"/>
        <v>0</v>
      </c>
      <c r="AL204">
        <f t="shared" si="152"/>
        <v>0</v>
      </c>
      <c r="AM204">
        <f t="shared" si="152"/>
        <v>0</v>
      </c>
      <c r="AN204">
        <f t="shared" si="152"/>
        <v>0</v>
      </c>
      <c r="AO204">
        <f t="shared" si="152"/>
        <v>1</v>
      </c>
      <c r="AP204">
        <f t="shared" si="152"/>
        <v>0</v>
      </c>
      <c r="AQ204">
        <f t="shared" si="152"/>
        <v>1</v>
      </c>
      <c r="AR204">
        <f t="shared" si="152"/>
        <v>0</v>
      </c>
      <c r="AS204">
        <f t="shared" si="152"/>
        <v>0</v>
      </c>
      <c r="AT204">
        <f t="shared" si="152"/>
        <v>0</v>
      </c>
      <c r="AU204">
        <f t="shared" si="152"/>
        <v>0</v>
      </c>
      <c r="AV204">
        <f t="shared" si="152"/>
        <v>0</v>
      </c>
      <c r="AW204">
        <f t="shared" si="152"/>
        <v>0</v>
      </c>
      <c r="AX204">
        <f t="shared" si="152"/>
        <v>0</v>
      </c>
      <c r="AY204">
        <f t="shared" si="152"/>
        <v>0</v>
      </c>
      <c r="AZ204">
        <f t="shared" si="151"/>
        <v>0</v>
      </c>
      <c r="BA204">
        <f t="shared" si="151"/>
        <v>0</v>
      </c>
      <c r="BB204">
        <f t="shared" si="151"/>
        <v>0</v>
      </c>
      <c r="BE204">
        <v>0</v>
      </c>
    </row>
    <row r="205" spans="1:57">
      <c r="A205" s="2">
        <v>48</v>
      </c>
      <c r="B205">
        <v>1</v>
      </c>
      <c r="C205" t="s">
        <v>46</v>
      </c>
      <c r="D205">
        <v>204</v>
      </c>
      <c r="E205">
        <f t="shared" si="154"/>
        <v>0</v>
      </c>
      <c r="F205">
        <f t="shared" si="154"/>
        <v>0</v>
      </c>
      <c r="G205">
        <f t="shared" si="154"/>
        <v>0</v>
      </c>
      <c r="H205">
        <f t="shared" si="154"/>
        <v>0</v>
      </c>
      <c r="I205">
        <f t="shared" si="154"/>
        <v>0</v>
      </c>
      <c r="J205">
        <f t="shared" si="154"/>
        <v>0</v>
      </c>
      <c r="K205">
        <f t="shared" si="154"/>
        <v>1</v>
      </c>
      <c r="L205">
        <f t="shared" si="154"/>
        <v>0</v>
      </c>
      <c r="M205">
        <f t="shared" si="154"/>
        <v>0</v>
      </c>
      <c r="N205">
        <f t="shared" si="154"/>
        <v>0</v>
      </c>
      <c r="O205">
        <f t="shared" si="154"/>
        <v>0</v>
      </c>
      <c r="P205">
        <f t="shared" si="154"/>
        <v>0</v>
      </c>
      <c r="Q205">
        <f t="shared" si="154"/>
        <v>0</v>
      </c>
      <c r="R205">
        <f t="shared" si="154"/>
        <v>0</v>
      </c>
      <c r="S205">
        <f t="shared" si="154"/>
        <v>0</v>
      </c>
      <c r="T205">
        <f t="shared" si="154"/>
        <v>0</v>
      </c>
      <c r="U205">
        <f t="shared" si="153"/>
        <v>1</v>
      </c>
      <c r="V205">
        <f t="shared" si="153"/>
        <v>1</v>
      </c>
      <c r="W205">
        <f t="shared" si="153"/>
        <v>0</v>
      </c>
      <c r="X205">
        <f t="shared" si="153"/>
        <v>0</v>
      </c>
      <c r="Y205">
        <f t="shared" si="153"/>
        <v>0</v>
      </c>
      <c r="Z205">
        <f t="shared" si="153"/>
        <v>0</v>
      </c>
      <c r="AA205">
        <f t="shared" si="153"/>
        <v>0</v>
      </c>
      <c r="AB205">
        <f t="shared" si="153"/>
        <v>0</v>
      </c>
      <c r="AC205">
        <f t="shared" si="153"/>
        <v>0</v>
      </c>
      <c r="AD205">
        <f t="shared" si="153"/>
        <v>0</v>
      </c>
      <c r="AE205">
        <f t="shared" si="153"/>
        <v>0</v>
      </c>
      <c r="AF205">
        <f t="shared" si="153"/>
        <v>0</v>
      </c>
      <c r="AG205">
        <f t="shared" si="153"/>
        <v>0</v>
      </c>
      <c r="AH205">
        <f t="shared" si="153"/>
        <v>0</v>
      </c>
      <c r="AI205">
        <f t="shared" si="153"/>
        <v>0</v>
      </c>
      <c r="AJ205">
        <f t="shared" si="152"/>
        <v>0</v>
      </c>
      <c r="AK205">
        <f t="shared" si="152"/>
        <v>0</v>
      </c>
      <c r="AL205">
        <f t="shared" si="152"/>
        <v>0</v>
      </c>
      <c r="AM205">
        <f t="shared" si="152"/>
        <v>0</v>
      </c>
      <c r="AN205">
        <f t="shared" si="152"/>
        <v>0</v>
      </c>
      <c r="AO205">
        <f t="shared" si="152"/>
        <v>0</v>
      </c>
      <c r="AP205">
        <f t="shared" si="152"/>
        <v>0</v>
      </c>
      <c r="AQ205">
        <f t="shared" si="152"/>
        <v>0</v>
      </c>
      <c r="AR205">
        <f t="shared" si="152"/>
        <v>1</v>
      </c>
      <c r="AS205">
        <f t="shared" si="152"/>
        <v>0</v>
      </c>
      <c r="AT205">
        <f t="shared" si="152"/>
        <v>0</v>
      </c>
      <c r="AU205">
        <f t="shared" si="152"/>
        <v>0</v>
      </c>
      <c r="AV205">
        <f t="shared" si="152"/>
        <v>1</v>
      </c>
      <c r="AW205">
        <f t="shared" si="152"/>
        <v>0</v>
      </c>
      <c r="AX205">
        <f t="shared" si="152"/>
        <v>0</v>
      </c>
      <c r="AY205">
        <f t="shared" si="152"/>
        <v>0</v>
      </c>
      <c r="AZ205">
        <f t="shared" si="151"/>
        <v>0</v>
      </c>
      <c r="BA205">
        <f t="shared" si="151"/>
        <v>0</v>
      </c>
      <c r="BB205">
        <f t="shared" si="151"/>
        <v>0</v>
      </c>
      <c r="BE205">
        <v>0</v>
      </c>
    </row>
    <row r="206" spans="1:57">
      <c r="A206" s="2">
        <v>48</v>
      </c>
      <c r="B206">
        <v>1</v>
      </c>
      <c r="C206" t="s">
        <v>46</v>
      </c>
      <c r="D206">
        <v>205</v>
      </c>
      <c r="E206">
        <f t="shared" si="154"/>
        <v>0</v>
      </c>
      <c r="F206">
        <f t="shared" si="154"/>
        <v>0</v>
      </c>
      <c r="G206">
        <f t="shared" si="154"/>
        <v>2</v>
      </c>
      <c r="H206">
        <f t="shared" si="154"/>
        <v>0</v>
      </c>
      <c r="I206">
        <f t="shared" si="154"/>
        <v>0</v>
      </c>
      <c r="J206">
        <f t="shared" si="154"/>
        <v>0</v>
      </c>
      <c r="K206">
        <f t="shared" si="154"/>
        <v>0</v>
      </c>
      <c r="L206">
        <f t="shared" si="154"/>
        <v>0</v>
      </c>
      <c r="M206">
        <f t="shared" si="154"/>
        <v>0</v>
      </c>
      <c r="N206">
        <f t="shared" si="154"/>
        <v>0</v>
      </c>
      <c r="O206">
        <f t="shared" si="154"/>
        <v>0</v>
      </c>
      <c r="P206">
        <f t="shared" si="154"/>
        <v>0</v>
      </c>
      <c r="Q206">
        <f t="shared" si="154"/>
        <v>0</v>
      </c>
      <c r="R206">
        <f t="shared" si="154"/>
        <v>0</v>
      </c>
      <c r="S206">
        <f t="shared" si="154"/>
        <v>0</v>
      </c>
      <c r="T206">
        <f t="shared" si="154"/>
        <v>0</v>
      </c>
      <c r="U206">
        <f t="shared" si="153"/>
        <v>0</v>
      </c>
      <c r="V206">
        <f t="shared" si="153"/>
        <v>0</v>
      </c>
      <c r="W206">
        <f t="shared" si="153"/>
        <v>0</v>
      </c>
      <c r="X206">
        <f t="shared" si="153"/>
        <v>0</v>
      </c>
      <c r="Y206">
        <f t="shared" si="153"/>
        <v>0</v>
      </c>
      <c r="Z206">
        <f t="shared" si="153"/>
        <v>0</v>
      </c>
      <c r="AA206">
        <f t="shared" si="153"/>
        <v>0</v>
      </c>
      <c r="AB206">
        <f t="shared" si="153"/>
        <v>0</v>
      </c>
      <c r="AC206">
        <f t="shared" si="153"/>
        <v>0</v>
      </c>
      <c r="AD206">
        <f t="shared" si="153"/>
        <v>0</v>
      </c>
      <c r="AE206">
        <f t="shared" si="153"/>
        <v>0</v>
      </c>
      <c r="AF206">
        <f t="shared" si="153"/>
        <v>0</v>
      </c>
      <c r="AG206">
        <f t="shared" si="153"/>
        <v>0</v>
      </c>
      <c r="AH206">
        <f t="shared" si="153"/>
        <v>0</v>
      </c>
      <c r="AI206">
        <f t="shared" si="153"/>
        <v>0</v>
      </c>
      <c r="AJ206">
        <f t="shared" si="152"/>
        <v>0</v>
      </c>
      <c r="AK206">
        <f t="shared" si="152"/>
        <v>0</v>
      </c>
      <c r="AL206">
        <f t="shared" si="152"/>
        <v>0</v>
      </c>
      <c r="AM206">
        <f t="shared" si="152"/>
        <v>0</v>
      </c>
      <c r="AN206">
        <f t="shared" si="152"/>
        <v>0</v>
      </c>
      <c r="AO206">
        <f t="shared" si="152"/>
        <v>0</v>
      </c>
      <c r="AP206">
        <f t="shared" si="152"/>
        <v>0</v>
      </c>
      <c r="AQ206">
        <f t="shared" si="152"/>
        <v>0</v>
      </c>
      <c r="AR206">
        <f t="shared" si="152"/>
        <v>0</v>
      </c>
      <c r="AS206">
        <f t="shared" si="152"/>
        <v>0</v>
      </c>
      <c r="AT206">
        <f t="shared" si="152"/>
        <v>0</v>
      </c>
      <c r="AU206">
        <f t="shared" si="152"/>
        <v>0</v>
      </c>
      <c r="AV206">
        <f t="shared" si="152"/>
        <v>0</v>
      </c>
      <c r="AW206">
        <f t="shared" si="152"/>
        <v>0</v>
      </c>
      <c r="AX206">
        <f t="shared" si="152"/>
        <v>0</v>
      </c>
      <c r="AY206">
        <f t="shared" si="152"/>
        <v>1</v>
      </c>
      <c r="AZ206">
        <f t="shared" si="151"/>
        <v>0</v>
      </c>
      <c r="BA206">
        <f t="shared" si="151"/>
        <v>0</v>
      </c>
      <c r="BB206">
        <f t="shared" si="151"/>
        <v>0</v>
      </c>
      <c r="BE206">
        <v>0</v>
      </c>
    </row>
    <row r="207" spans="1:57">
      <c r="A207" s="2">
        <v>48</v>
      </c>
      <c r="B207">
        <v>3</v>
      </c>
      <c r="C207" t="s">
        <v>46</v>
      </c>
      <c r="D207">
        <v>206</v>
      </c>
      <c r="E207">
        <f t="shared" si="154"/>
        <v>2</v>
      </c>
      <c r="F207">
        <f t="shared" si="154"/>
        <v>0</v>
      </c>
      <c r="G207">
        <f t="shared" si="154"/>
        <v>0</v>
      </c>
      <c r="H207">
        <f t="shared" si="154"/>
        <v>0</v>
      </c>
      <c r="I207">
        <f t="shared" si="154"/>
        <v>0</v>
      </c>
      <c r="J207">
        <f t="shared" si="154"/>
        <v>0</v>
      </c>
      <c r="K207">
        <f t="shared" si="154"/>
        <v>0</v>
      </c>
      <c r="L207">
        <f t="shared" si="154"/>
        <v>0</v>
      </c>
      <c r="M207">
        <f t="shared" si="154"/>
        <v>0</v>
      </c>
      <c r="N207">
        <f t="shared" si="154"/>
        <v>0</v>
      </c>
      <c r="O207">
        <f t="shared" si="154"/>
        <v>0</v>
      </c>
      <c r="P207">
        <f t="shared" si="154"/>
        <v>0</v>
      </c>
      <c r="Q207">
        <f t="shared" si="154"/>
        <v>0</v>
      </c>
      <c r="R207">
        <f t="shared" si="154"/>
        <v>0</v>
      </c>
      <c r="S207">
        <f t="shared" si="154"/>
        <v>1</v>
      </c>
      <c r="T207">
        <f t="shared" si="154"/>
        <v>0</v>
      </c>
      <c r="U207">
        <f t="shared" si="153"/>
        <v>1</v>
      </c>
      <c r="V207">
        <f t="shared" si="153"/>
        <v>1</v>
      </c>
      <c r="W207">
        <f t="shared" si="153"/>
        <v>0</v>
      </c>
      <c r="X207">
        <f t="shared" si="153"/>
        <v>0</v>
      </c>
      <c r="Y207">
        <f t="shared" si="153"/>
        <v>0</v>
      </c>
      <c r="Z207">
        <f t="shared" si="153"/>
        <v>1</v>
      </c>
      <c r="AA207">
        <f t="shared" si="153"/>
        <v>0</v>
      </c>
      <c r="AB207">
        <f t="shared" si="153"/>
        <v>0</v>
      </c>
      <c r="AC207">
        <f t="shared" si="153"/>
        <v>0</v>
      </c>
      <c r="AD207">
        <f t="shared" si="153"/>
        <v>0</v>
      </c>
      <c r="AE207">
        <f t="shared" si="153"/>
        <v>0</v>
      </c>
      <c r="AF207">
        <f t="shared" si="153"/>
        <v>1</v>
      </c>
      <c r="AG207">
        <f t="shared" si="153"/>
        <v>1</v>
      </c>
      <c r="AH207">
        <f t="shared" si="153"/>
        <v>1</v>
      </c>
      <c r="AI207">
        <f t="shared" si="153"/>
        <v>0</v>
      </c>
      <c r="AJ207">
        <f t="shared" si="152"/>
        <v>0</v>
      </c>
      <c r="AK207">
        <f t="shared" si="152"/>
        <v>0</v>
      </c>
      <c r="AL207">
        <f t="shared" si="152"/>
        <v>0</v>
      </c>
      <c r="AM207">
        <f t="shared" si="152"/>
        <v>0</v>
      </c>
      <c r="AN207">
        <f t="shared" si="152"/>
        <v>1</v>
      </c>
      <c r="AO207">
        <f t="shared" si="152"/>
        <v>0</v>
      </c>
      <c r="AP207">
        <f t="shared" si="152"/>
        <v>0</v>
      </c>
      <c r="AQ207">
        <f t="shared" si="152"/>
        <v>0</v>
      </c>
      <c r="AR207">
        <f t="shared" si="152"/>
        <v>0</v>
      </c>
      <c r="AS207">
        <f t="shared" si="152"/>
        <v>0</v>
      </c>
      <c r="AT207">
        <f t="shared" si="152"/>
        <v>0</v>
      </c>
      <c r="AU207">
        <f t="shared" si="152"/>
        <v>0</v>
      </c>
      <c r="AV207">
        <f t="shared" si="152"/>
        <v>0</v>
      </c>
      <c r="AW207">
        <f t="shared" si="152"/>
        <v>1</v>
      </c>
      <c r="AX207">
        <f t="shared" si="152"/>
        <v>0</v>
      </c>
      <c r="AY207">
        <f t="shared" si="152"/>
        <v>0</v>
      </c>
      <c r="AZ207">
        <f t="shared" si="151"/>
        <v>0</v>
      </c>
      <c r="BA207">
        <f t="shared" si="151"/>
        <v>0</v>
      </c>
      <c r="BB207">
        <f t="shared" si="151"/>
        <v>0</v>
      </c>
      <c r="BE207">
        <v>0</v>
      </c>
    </row>
    <row r="208" spans="1:57">
      <c r="A208" s="2">
        <v>49</v>
      </c>
      <c r="B208">
        <v>2</v>
      </c>
      <c r="C208" t="s">
        <v>49</v>
      </c>
      <c r="D208">
        <v>207</v>
      </c>
      <c r="E208">
        <f t="shared" si="154"/>
        <v>0</v>
      </c>
      <c r="F208">
        <f t="shared" si="154"/>
        <v>0</v>
      </c>
      <c r="G208">
        <f t="shared" si="154"/>
        <v>0</v>
      </c>
      <c r="H208">
        <f t="shared" si="154"/>
        <v>0</v>
      </c>
      <c r="I208">
        <f t="shared" si="154"/>
        <v>0</v>
      </c>
      <c r="J208">
        <f t="shared" si="154"/>
        <v>0</v>
      </c>
      <c r="K208">
        <f t="shared" si="154"/>
        <v>0</v>
      </c>
      <c r="L208">
        <f t="shared" si="154"/>
        <v>0</v>
      </c>
      <c r="M208">
        <f t="shared" si="154"/>
        <v>0</v>
      </c>
      <c r="N208">
        <f t="shared" si="154"/>
        <v>0</v>
      </c>
      <c r="O208">
        <f t="shared" si="154"/>
        <v>0</v>
      </c>
      <c r="P208">
        <f t="shared" si="154"/>
        <v>0</v>
      </c>
      <c r="Q208">
        <f t="shared" si="154"/>
        <v>0</v>
      </c>
      <c r="R208">
        <f t="shared" si="154"/>
        <v>0</v>
      </c>
      <c r="S208">
        <f t="shared" si="154"/>
        <v>0</v>
      </c>
      <c r="T208">
        <f t="shared" si="154"/>
        <v>0</v>
      </c>
      <c r="U208">
        <f t="shared" si="153"/>
        <v>0</v>
      </c>
      <c r="V208">
        <f t="shared" si="153"/>
        <v>0</v>
      </c>
      <c r="W208">
        <f t="shared" si="153"/>
        <v>0</v>
      </c>
      <c r="X208">
        <f t="shared" si="153"/>
        <v>0</v>
      </c>
      <c r="Y208">
        <f t="shared" si="153"/>
        <v>0</v>
      </c>
      <c r="Z208">
        <f t="shared" si="153"/>
        <v>0</v>
      </c>
      <c r="AA208">
        <f t="shared" si="153"/>
        <v>0</v>
      </c>
      <c r="AB208">
        <f t="shared" si="153"/>
        <v>0</v>
      </c>
      <c r="AC208">
        <f t="shared" si="153"/>
        <v>0</v>
      </c>
      <c r="AD208">
        <f t="shared" si="153"/>
        <v>0</v>
      </c>
      <c r="AE208">
        <f t="shared" si="153"/>
        <v>0</v>
      </c>
      <c r="AF208">
        <f t="shared" si="153"/>
        <v>0</v>
      </c>
      <c r="AG208">
        <f t="shared" si="153"/>
        <v>0</v>
      </c>
      <c r="AH208">
        <f t="shared" si="153"/>
        <v>0</v>
      </c>
      <c r="AI208">
        <f t="shared" si="153"/>
        <v>0</v>
      </c>
      <c r="AJ208">
        <f t="shared" si="152"/>
        <v>0</v>
      </c>
      <c r="AK208">
        <f t="shared" si="152"/>
        <v>0</v>
      </c>
      <c r="AL208">
        <f t="shared" si="152"/>
        <v>0</v>
      </c>
      <c r="AM208">
        <f t="shared" si="152"/>
        <v>0</v>
      </c>
      <c r="AN208">
        <f t="shared" si="152"/>
        <v>0</v>
      </c>
      <c r="AO208">
        <f t="shared" si="152"/>
        <v>0</v>
      </c>
      <c r="AP208">
        <f t="shared" si="152"/>
        <v>0</v>
      </c>
      <c r="AQ208">
        <f t="shared" si="152"/>
        <v>0</v>
      </c>
      <c r="AR208">
        <f t="shared" si="152"/>
        <v>0</v>
      </c>
      <c r="AS208">
        <f t="shared" si="152"/>
        <v>0</v>
      </c>
      <c r="AT208">
        <f t="shared" si="152"/>
        <v>0</v>
      </c>
      <c r="AU208">
        <f t="shared" si="152"/>
        <v>1</v>
      </c>
      <c r="AV208">
        <f t="shared" si="152"/>
        <v>0</v>
      </c>
      <c r="AW208">
        <f t="shared" si="152"/>
        <v>0</v>
      </c>
      <c r="AX208">
        <f t="shared" si="152"/>
        <v>0</v>
      </c>
      <c r="AY208">
        <f t="shared" ref="AY208:BB223" si="155">COUNTIFS($A$2:$A$1832,$D208,$C$2:$C$1832,AY$1)</f>
        <v>0</v>
      </c>
      <c r="AZ208">
        <f t="shared" si="155"/>
        <v>0</v>
      </c>
      <c r="BA208">
        <f t="shared" si="155"/>
        <v>0</v>
      </c>
      <c r="BB208">
        <f t="shared" si="155"/>
        <v>0</v>
      </c>
      <c r="BE208">
        <v>0</v>
      </c>
    </row>
    <row r="209" spans="1:57">
      <c r="A209" s="2">
        <v>50</v>
      </c>
      <c r="B209">
        <v>2</v>
      </c>
      <c r="C209" t="s">
        <v>18</v>
      </c>
      <c r="D209">
        <v>208</v>
      </c>
      <c r="E209">
        <f t="shared" si="154"/>
        <v>0</v>
      </c>
      <c r="F209">
        <f t="shared" si="154"/>
        <v>0</v>
      </c>
      <c r="G209">
        <f t="shared" si="154"/>
        <v>0</v>
      </c>
      <c r="H209">
        <f t="shared" si="154"/>
        <v>0</v>
      </c>
      <c r="I209">
        <f t="shared" si="154"/>
        <v>0</v>
      </c>
      <c r="J209">
        <f t="shared" si="154"/>
        <v>0</v>
      </c>
      <c r="K209">
        <f t="shared" si="154"/>
        <v>0</v>
      </c>
      <c r="L209">
        <f t="shared" si="154"/>
        <v>0</v>
      </c>
      <c r="M209">
        <f t="shared" si="154"/>
        <v>0</v>
      </c>
      <c r="N209">
        <f t="shared" si="154"/>
        <v>0</v>
      </c>
      <c r="O209">
        <f t="shared" si="154"/>
        <v>0</v>
      </c>
      <c r="P209">
        <f t="shared" si="154"/>
        <v>0</v>
      </c>
      <c r="Q209">
        <f t="shared" si="154"/>
        <v>0</v>
      </c>
      <c r="R209">
        <f t="shared" si="154"/>
        <v>0</v>
      </c>
      <c r="S209">
        <f t="shared" si="154"/>
        <v>0</v>
      </c>
      <c r="T209">
        <f t="shared" si="154"/>
        <v>0</v>
      </c>
      <c r="U209">
        <f t="shared" si="153"/>
        <v>0</v>
      </c>
      <c r="V209">
        <f t="shared" si="153"/>
        <v>0</v>
      </c>
      <c r="W209">
        <f t="shared" si="153"/>
        <v>0</v>
      </c>
      <c r="X209">
        <f t="shared" si="153"/>
        <v>0</v>
      </c>
      <c r="Y209">
        <f t="shared" si="153"/>
        <v>0</v>
      </c>
      <c r="Z209">
        <f t="shared" si="153"/>
        <v>0</v>
      </c>
      <c r="AA209">
        <f t="shared" si="153"/>
        <v>0</v>
      </c>
      <c r="AB209">
        <f t="shared" si="153"/>
        <v>0</v>
      </c>
      <c r="AC209">
        <f t="shared" si="153"/>
        <v>0</v>
      </c>
      <c r="AD209">
        <f t="shared" si="153"/>
        <v>0</v>
      </c>
      <c r="AE209">
        <f t="shared" si="153"/>
        <v>0</v>
      </c>
      <c r="AF209">
        <f t="shared" si="153"/>
        <v>0</v>
      </c>
      <c r="AG209">
        <f t="shared" si="153"/>
        <v>0</v>
      </c>
      <c r="AH209">
        <f t="shared" si="153"/>
        <v>0</v>
      </c>
      <c r="AI209">
        <f t="shared" si="153"/>
        <v>0</v>
      </c>
      <c r="AJ209">
        <f t="shared" ref="AJ209:AY224" si="156">COUNTIFS($A$2:$A$1832,$D209,$C$2:$C$1832,AJ$1)</f>
        <v>0</v>
      </c>
      <c r="AK209">
        <f t="shared" si="156"/>
        <v>0</v>
      </c>
      <c r="AL209">
        <f t="shared" si="156"/>
        <v>0</v>
      </c>
      <c r="AM209">
        <f t="shared" si="156"/>
        <v>1</v>
      </c>
      <c r="AN209">
        <f t="shared" si="156"/>
        <v>0</v>
      </c>
      <c r="AO209">
        <f t="shared" si="156"/>
        <v>0</v>
      </c>
      <c r="AP209">
        <f t="shared" si="156"/>
        <v>0</v>
      </c>
      <c r="AQ209">
        <f t="shared" si="156"/>
        <v>0</v>
      </c>
      <c r="AR209">
        <f t="shared" si="156"/>
        <v>0</v>
      </c>
      <c r="AS209">
        <f t="shared" si="156"/>
        <v>0</v>
      </c>
      <c r="AT209">
        <f t="shared" si="156"/>
        <v>0</v>
      </c>
      <c r="AU209">
        <f t="shared" si="156"/>
        <v>0</v>
      </c>
      <c r="AV209">
        <f t="shared" si="156"/>
        <v>0</v>
      </c>
      <c r="AW209">
        <f t="shared" si="156"/>
        <v>0</v>
      </c>
      <c r="AX209">
        <f t="shared" si="156"/>
        <v>0</v>
      </c>
      <c r="AY209">
        <f t="shared" si="156"/>
        <v>0</v>
      </c>
      <c r="AZ209">
        <f t="shared" si="155"/>
        <v>0</v>
      </c>
      <c r="BA209">
        <f t="shared" si="155"/>
        <v>0</v>
      </c>
      <c r="BB209">
        <f t="shared" si="155"/>
        <v>0</v>
      </c>
      <c r="BE209">
        <v>0</v>
      </c>
    </row>
    <row r="210" spans="1:57">
      <c r="A210" s="2">
        <v>50</v>
      </c>
      <c r="B210">
        <v>16</v>
      </c>
      <c r="C210" t="s">
        <v>47</v>
      </c>
      <c r="D210">
        <v>209</v>
      </c>
      <c r="E210">
        <f t="shared" si="154"/>
        <v>0</v>
      </c>
      <c r="F210">
        <f t="shared" si="154"/>
        <v>0</v>
      </c>
      <c r="G210">
        <f t="shared" si="154"/>
        <v>0</v>
      </c>
      <c r="H210">
        <f t="shared" si="154"/>
        <v>0</v>
      </c>
      <c r="I210">
        <f t="shared" si="154"/>
        <v>0</v>
      </c>
      <c r="J210">
        <f t="shared" si="154"/>
        <v>0</v>
      </c>
      <c r="K210">
        <f t="shared" si="154"/>
        <v>0</v>
      </c>
      <c r="L210">
        <f t="shared" si="154"/>
        <v>0</v>
      </c>
      <c r="M210">
        <f t="shared" si="154"/>
        <v>0</v>
      </c>
      <c r="N210">
        <f t="shared" si="154"/>
        <v>0</v>
      </c>
      <c r="O210">
        <f t="shared" si="154"/>
        <v>0</v>
      </c>
      <c r="P210">
        <f t="shared" si="154"/>
        <v>0</v>
      </c>
      <c r="Q210">
        <f t="shared" si="154"/>
        <v>0</v>
      </c>
      <c r="R210">
        <f t="shared" si="154"/>
        <v>0</v>
      </c>
      <c r="S210">
        <f t="shared" si="154"/>
        <v>0</v>
      </c>
      <c r="T210">
        <f t="shared" ref="T210:AI225" si="157">COUNTIFS($A$2:$A$1832,$D210,$C$2:$C$1832,T$1)</f>
        <v>0</v>
      </c>
      <c r="U210">
        <f t="shared" si="157"/>
        <v>0</v>
      </c>
      <c r="V210">
        <f t="shared" si="157"/>
        <v>0</v>
      </c>
      <c r="W210">
        <f t="shared" si="157"/>
        <v>0</v>
      </c>
      <c r="X210">
        <f t="shared" si="157"/>
        <v>0</v>
      </c>
      <c r="Y210">
        <f t="shared" si="157"/>
        <v>0</v>
      </c>
      <c r="Z210">
        <f t="shared" si="157"/>
        <v>0</v>
      </c>
      <c r="AA210">
        <f t="shared" si="157"/>
        <v>0</v>
      </c>
      <c r="AB210">
        <f t="shared" si="157"/>
        <v>0</v>
      </c>
      <c r="AC210">
        <f t="shared" si="157"/>
        <v>1</v>
      </c>
      <c r="AD210">
        <f t="shared" si="157"/>
        <v>0</v>
      </c>
      <c r="AE210">
        <f t="shared" si="157"/>
        <v>0</v>
      </c>
      <c r="AF210">
        <f t="shared" si="157"/>
        <v>0</v>
      </c>
      <c r="AG210">
        <f t="shared" si="157"/>
        <v>0</v>
      </c>
      <c r="AH210">
        <f t="shared" si="157"/>
        <v>0</v>
      </c>
      <c r="AI210">
        <f t="shared" si="157"/>
        <v>0</v>
      </c>
      <c r="AJ210">
        <f t="shared" si="156"/>
        <v>0</v>
      </c>
      <c r="AK210">
        <f t="shared" si="156"/>
        <v>0</v>
      </c>
      <c r="AL210">
        <f t="shared" si="156"/>
        <v>0</v>
      </c>
      <c r="AM210">
        <f t="shared" si="156"/>
        <v>0</v>
      </c>
      <c r="AN210">
        <f t="shared" si="156"/>
        <v>0</v>
      </c>
      <c r="AO210">
        <f t="shared" si="156"/>
        <v>0</v>
      </c>
      <c r="AP210">
        <f t="shared" si="156"/>
        <v>0</v>
      </c>
      <c r="AQ210">
        <f t="shared" si="156"/>
        <v>0</v>
      </c>
      <c r="AR210">
        <f t="shared" si="156"/>
        <v>0</v>
      </c>
      <c r="AS210">
        <f t="shared" si="156"/>
        <v>0</v>
      </c>
      <c r="AT210">
        <f t="shared" si="156"/>
        <v>0</v>
      </c>
      <c r="AU210">
        <f t="shared" si="156"/>
        <v>0</v>
      </c>
      <c r="AV210">
        <f t="shared" si="156"/>
        <v>0</v>
      </c>
      <c r="AW210">
        <f t="shared" si="156"/>
        <v>0</v>
      </c>
      <c r="AX210">
        <f t="shared" si="156"/>
        <v>0</v>
      </c>
      <c r="AY210">
        <f t="shared" si="156"/>
        <v>0</v>
      </c>
      <c r="AZ210">
        <f t="shared" si="155"/>
        <v>0</v>
      </c>
      <c r="BA210">
        <f t="shared" si="155"/>
        <v>0</v>
      </c>
      <c r="BB210">
        <f t="shared" si="155"/>
        <v>0</v>
      </c>
      <c r="BE210">
        <v>0</v>
      </c>
    </row>
    <row r="211" spans="1:57">
      <c r="A211" s="2">
        <v>50</v>
      </c>
      <c r="B211">
        <v>6</v>
      </c>
      <c r="C211" t="s">
        <v>53</v>
      </c>
      <c r="D211">
        <v>210</v>
      </c>
      <c r="E211">
        <f t="shared" ref="E211:T226" si="158">COUNTIFS($A$2:$A$1832,$D211,$C$2:$C$1832,E$1)</f>
        <v>0</v>
      </c>
      <c r="F211">
        <f t="shared" si="158"/>
        <v>0</v>
      </c>
      <c r="G211">
        <f t="shared" si="158"/>
        <v>0</v>
      </c>
      <c r="H211">
        <f t="shared" si="158"/>
        <v>0</v>
      </c>
      <c r="I211">
        <f t="shared" si="158"/>
        <v>0</v>
      </c>
      <c r="J211">
        <f t="shared" si="158"/>
        <v>1</v>
      </c>
      <c r="K211">
        <f t="shared" si="158"/>
        <v>0</v>
      </c>
      <c r="L211">
        <f t="shared" si="158"/>
        <v>0</v>
      </c>
      <c r="M211">
        <f t="shared" si="158"/>
        <v>1</v>
      </c>
      <c r="N211">
        <f t="shared" si="158"/>
        <v>0</v>
      </c>
      <c r="O211">
        <f t="shared" si="158"/>
        <v>0</v>
      </c>
      <c r="P211">
        <f t="shared" si="158"/>
        <v>0</v>
      </c>
      <c r="Q211">
        <f t="shared" si="158"/>
        <v>0</v>
      </c>
      <c r="R211">
        <f t="shared" si="158"/>
        <v>0</v>
      </c>
      <c r="S211">
        <f t="shared" si="158"/>
        <v>0</v>
      </c>
      <c r="T211">
        <f t="shared" si="158"/>
        <v>0</v>
      </c>
      <c r="U211">
        <f t="shared" si="157"/>
        <v>0</v>
      </c>
      <c r="V211">
        <f t="shared" si="157"/>
        <v>0</v>
      </c>
      <c r="W211">
        <f t="shared" si="157"/>
        <v>0</v>
      </c>
      <c r="X211">
        <f t="shared" si="157"/>
        <v>0</v>
      </c>
      <c r="Y211">
        <f t="shared" si="157"/>
        <v>0</v>
      </c>
      <c r="Z211">
        <f t="shared" si="157"/>
        <v>0</v>
      </c>
      <c r="AA211">
        <f t="shared" si="157"/>
        <v>0</v>
      </c>
      <c r="AB211">
        <f t="shared" si="157"/>
        <v>0</v>
      </c>
      <c r="AC211">
        <f t="shared" si="157"/>
        <v>0</v>
      </c>
      <c r="AD211">
        <f t="shared" si="157"/>
        <v>0</v>
      </c>
      <c r="AE211">
        <f t="shared" si="157"/>
        <v>0</v>
      </c>
      <c r="AF211">
        <f t="shared" si="157"/>
        <v>0</v>
      </c>
      <c r="AG211">
        <f t="shared" si="157"/>
        <v>0</v>
      </c>
      <c r="AH211">
        <f t="shared" si="157"/>
        <v>0</v>
      </c>
      <c r="AI211">
        <f t="shared" si="157"/>
        <v>0</v>
      </c>
      <c r="AJ211">
        <f t="shared" si="156"/>
        <v>0</v>
      </c>
      <c r="AK211">
        <f t="shared" si="156"/>
        <v>0</v>
      </c>
      <c r="AL211">
        <f t="shared" si="156"/>
        <v>0</v>
      </c>
      <c r="AM211">
        <f t="shared" si="156"/>
        <v>0</v>
      </c>
      <c r="AN211">
        <f t="shared" si="156"/>
        <v>0</v>
      </c>
      <c r="AO211">
        <f t="shared" si="156"/>
        <v>0</v>
      </c>
      <c r="AP211">
        <f t="shared" si="156"/>
        <v>0</v>
      </c>
      <c r="AQ211">
        <f t="shared" si="156"/>
        <v>0</v>
      </c>
      <c r="AR211">
        <f t="shared" si="156"/>
        <v>0</v>
      </c>
      <c r="AS211">
        <f t="shared" si="156"/>
        <v>0</v>
      </c>
      <c r="AT211">
        <f t="shared" si="156"/>
        <v>0</v>
      </c>
      <c r="AU211">
        <f t="shared" si="156"/>
        <v>0</v>
      </c>
      <c r="AV211">
        <f t="shared" si="156"/>
        <v>0</v>
      </c>
      <c r="AW211">
        <f t="shared" si="156"/>
        <v>0</v>
      </c>
      <c r="AX211">
        <f t="shared" si="156"/>
        <v>0</v>
      </c>
      <c r="AY211">
        <f t="shared" si="156"/>
        <v>0</v>
      </c>
      <c r="AZ211">
        <f t="shared" si="155"/>
        <v>0</v>
      </c>
      <c r="BA211">
        <f t="shared" si="155"/>
        <v>0</v>
      </c>
      <c r="BB211">
        <f t="shared" si="155"/>
        <v>0</v>
      </c>
      <c r="BE211">
        <v>1</v>
      </c>
    </row>
    <row r="212" spans="1:57">
      <c r="A212" s="2">
        <v>51</v>
      </c>
      <c r="B212">
        <v>36</v>
      </c>
      <c r="C212" t="s">
        <v>24</v>
      </c>
      <c r="D212">
        <v>211</v>
      </c>
      <c r="E212">
        <f t="shared" si="158"/>
        <v>0</v>
      </c>
      <c r="F212">
        <f t="shared" si="158"/>
        <v>0</v>
      </c>
      <c r="G212">
        <f t="shared" si="158"/>
        <v>0</v>
      </c>
      <c r="H212">
        <f t="shared" si="158"/>
        <v>0</v>
      </c>
      <c r="I212">
        <f t="shared" si="158"/>
        <v>0</v>
      </c>
      <c r="J212">
        <f t="shared" si="158"/>
        <v>0</v>
      </c>
      <c r="K212">
        <f t="shared" si="158"/>
        <v>0</v>
      </c>
      <c r="L212">
        <f t="shared" si="158"/>
        <v>0</v>
      </c>
      <c r="M212">
        <f t="shared" si="158"/>
        <v>0</v>
      </c>
      <c r="N212">
        <f t="shared" si="158"/>
        <v>0</v>
      </c>
      <c r="O212">
        <f t="shared" si="158"/>
        <v>0</v>
      </c>
      <c r="P212">
        <f t="shared" si="158"/>
        <v>0</v>
      </c>
      <c r="Q212">
        <f t="shared" si="158"/>
        <v>0</v>
      </c>
      <c r="R212">
        <f t="shared" si="158"/>
        <v>0</v>
      </c>
      <c r="S212">
        <f t="shared" si="158"/>
        <v>1</v>
      </c>
      <c r="T212">
        <f t="shared" si="158"/>
        <v>0</v>
      </c>
      <c r="U212">
        <f t="shared" si="157"/>
        <v>0</v>
      </c>
      <c r="V212">
        <f t="shared" si="157"/>
        <v>0</v>
      </c>
      <c r="W212">
        <f t="shared" si="157"/>
        <v>0</v>
      </c>
      <c r="X212">
        <f t="shared" si="157"/>
        <v>1</v>
      </c>
      <c r="Y212">
        <f t="shared" si="157"/>
        <v>0</v>
      </c>
      <c r="Z212">
        <f t="shared" si="157"/>
        <v>0</v>
      </c>
      <c r="AA212">
        <f t="shared" si="157"/>
        <v>0</v>
      </c>
      <c r="AB212">
        <f t="shared" si="157"/>
        <v>0</v>
      </c>
      <c r="AC212">
        <f t="shared" si="157"/>
        <v>0</v>
      </c>
      <c r="AD212">
        <f t="shared" si="157"/>
        <v>1</v>
      </c>
      <c r="AE212">
        <f t="shared" si="157"/>
        <v>1</v>
      </c>
      <c r="AF212">
        <f t="shared" si="157"/>
        <v>0</v>
      </c>
      <c r="AG212">
        <f t="shared" si="157"/>
        <v>1</v>
      </c>
      <c r="AH212">
        <f t="shared" si="157"/>
        <v>0</v>
      </c>
      <c r="AI212">
        <f t="shared" si="157"/>
        <v>1</v>
      </c>
      <c r="AJ212">
        <f t="shared" si="156"/>
        <v>0</v>
      </c>
      <c r="AK212">
        <f t="shared" si="156"/>
        <v>0</v>
      </c>
      <c r="AL212">
        <f t="shared" si="156"/>
        <v>0</v>
      </c>
      <c r="AM212">
        <f t="shared" si="156"/>
        <v>0</v>
      </c>
      <c r="AN212">
        <f t="shared" si="156"/>
        <v>1</v>
      </c>
      <c r="AO212">
        <f t="shared" si="156"/>
        <v>0</v>
      </c>
      <c r="AP212">
        <f t="shared" si="156"/>
        <v>1</v>
      </c>
      <c r="AQ212">
        <f t="shared" si="156"/>
        <v>0</v>
      </c>
      <c r="AR212">
        <f t="shared" si="156"/>
        <v>0</v>
      </c>
      <c r="AS212">
        <f t="shared" si="156"/>
        <v>0</v>
      </c>
      <c r="AT212">
        <f t="shared" si="156"/>
        <v>0</v>
      </c>
      <c r="AU212">
        <f t="shared" si="156"/>
        <v>0</v>
      </c>
      <c r="AV212">
        <f t="shared" si="156"/>
        <v>0</v>
      </c>
      <c r="AW212">
        <f t="shared" si="156"/>
        <v>0</v>
      </c>
      <c r="AX212">
        <f t="shared" si="156"/>
        <v>0</v>
      </c>
      <c r="AY212">
        <f t="shared" si="156"/>
        <v>0</v>
      </c>
      <c r="AZ212">
        <f t="shared" si="155"/>
        <v>0</v>
      </c>
      <c r="BA212">
        <f t="shared" si="155"/>
        <v>0</v>
      </c>
      <c r="BB212">
        <f t="shared" si="155"/>
        <v>0</v>
      </c>
      <c r="BE212">
        <v>0</v>
      </c>
    </row>
    <row r="213" spans="1:57">
      <c r="A213" s="2">
        <v>51</v>
      </c>
      <c r="B213">
        <v>36</v>
      </c>
      <c r="C213" t="s">
        <v>34</v>
      </c>
      <c r="D213">
        <v>212</v>
      </c>
      <c r="E213">
        <f t="shared" si="158"/>
        <v>0</v>
      </c>
      <c r="F213">
        <f t="shared" si="158"/>
        <v>0</v>
      </c>
      <c r="G213">
        <f t="shared" si="158"/>
        <v>0</v>
      </c>
      <c r="H213">
        <f t="shared" si="158"/>
        <v>0</v>
      </c>
      <c r="I213">
        <f t="shared" si="158"/>
        <v>0</v>
      </c>
      <c r="J213">
        <f t="shared" si="158"/>
        <v>0</v>
      </c>
      <c r="K213">
        <f t="shared" si="158"/>
        <v>0</v>
      </c>
      <c r="L213">
        <f t="shared" si="158"/>
        <v>0</v>
      </c>
      <c r="M213">
        <f t="shared" si="158"/>
        <v>0</v>
      </c>
      <c r="N213">
        <f t="shared" si="158"/>
        <v>0</v>
      </c>
      <c r="O213">
        <f t="shared" si="158"/>
        <v>0</v>
      </c>
      <c r="P213">
        <f t="shared" si="158"/>
        <v>0</v>
      </c>
      <c r="Q213">
        <f t="shared" si="158"/>
        <v>0</v>
      </c>
      <c r="R213">
        <f t="shared" si="158"/>
        <v>0</v>
      </c>
      <c r="S213">
        <f t="shared" si="158"/>
        <v>0</v>
      </c>
      <c r="T213">
        <f t="shared" si="158"/>
        <v>0</v>
      </c>
      <c r="U213">
        <f t="shared" si="157"/>
        <v>0</v>
      </c>
      <c r="V213">
        <f t="shared" si="157"/>
        <v>0</v>
      </c>
      <c r="W213">
        <f t="shared" si="157"/>
        <v>0</v>
      </c>
      <c r="X213">
        <f t="shared" si="157"/>
        <v>0</v>
      </c>
      <c r="Y213">
        <f t="shared" si="157"/>
        <v>0</v>
      </c>
      <c r="Z213">
        <f t="shared" si="157"/>
        <v>0</v>
      </c>
      <c r="AA213">
        <f t="shared" si="157"/>
        <v>0</v>
      </c>
      <c r="AB213">
        <f t="shared" si="157"/>
        <v>0</v>
      </c>
      <c r="AC213">
        <f t="shared" si="157"/>
        <v>0</v>
      </c>
      <c r="AD213">
        <f t="shared" si="157"/>
        <v>0</v>
      </c>
      <c r="AE213">
        <f t="shared" si="157"/>
        <v>0</v>
      </c>
      <c r="AF213">
        <f t="shared" si="157"/>
        <v>0</v>
      </c>
      <c r="AG213">
        <f t="shared" si="157"/>
        <v>0</v>
      </c>
      <c r="AH213">
        <f t="shared" si="157"/>
        <v>0</v>
      </c>
      <c r="AI213">
        <f t="shared" si="157"/>
        <v>0</v>
      </c>
      <c r="AJ213">
        <f t="shared" si="156"/>
        <v>0</v>
      </c>
      <c r="AK213">
        <f t="shared" si="156"/>
        <v>0</v>
      </c>
      <c r="AL213">
        <f t="shared" si="156"/>
        <v>0</v>
      </c>
      <c r="AM213">
        <f t="shared" si="156"/>
        <v>0</v>
      </c>
      <c r="AN213">
        <f t="shared" si="156"/>
        <v>0</v>
      </c>
      <c r="AO213">
        <f t="shared" si="156"/>
        <v>0</v>
      </c>
      <c r="AP213">
        <f t="shared" si="156"/>
        <v>0</v>
      </c>
      <c r="AQ213">
        <f t="shared" si="156"/>
        <v>0</v>
      </c>
      <c r="AR213">
        <f t="shared" si="156"/>
        <v>0</v>
      </c>
      <c r="AS213">
        <f t="shared" si="156"/>
        <v>0</v>
      </c>
      <c r="AT213">
        <f t="shared" si="156"/>
        <v>0</v>
      </c>
      <c r="AU213">
        <f t="shared" si="156"/>
        <v>0</v>
      </c>
      <c r="AV213">
        <f t="shared" si="156"/>
        <v>0</v>
      </c>
      <c r="AW213">
        <f t="shared" si="156"/>
        <v>0</v>
      </c>
      <c r="AX213">
        <f t="shared" si="156"/>
        <v>0</v>
      </c>
      <c r="AY213">
        <f t="shared" si="156"/>
        <v>0</v>
      </c>
      <c r="AZ213">
        <f t="shared" si="155"/>
        <v>0</v>
      </c>
      <c r="BA213">
        <f t="shared" si="155"/>
        <v>0</v>
      </c>
      <c r="BB213">
        <f t="shared" si="155"/>
        <v>1</v>
      </c>
      <c r="BE213">
        <v>0</v>
      </c>
    </row>
    <row r="214" spans="1:57">
      <c r="A214" s="2">
        <v>51</v>
      </c>
      <c r="B214">
        <v>36</v>
      </c>
      <c r="C214" t="s">
        <v>35</v>
      </c>
      <c r="D214">
        <v>213</v>
      </c>
      <c r="E214">
        <f t="shared" si="158"/>
        <v>0</v>
      </c>
      <c r="F214">
        <f t="shared" si="158"/>
        <v>0</v>
      </c>
      <c r="G214">
        <f t="shared" si="158"/>
        <v>0</v>
      </c>
      <c r="H214">
        <f t="shared" si="158"/>
        <v>0</v>
      </c>
      <c r="I214">
        <f t="shared" si="158"/>
        <v>0</v>
      </c>
      <c r="J214">
        <f t="shared" si="158"/>
        <v>0</v>
      </c>
      <c r="K214">
        <f t="shared" si="158"/>
        <v>0</v>
      </c>
      <c r="L214">
        <f t="shared" si="158"/>
        <v>1</v>
      </c>
      <c r="M214">
        <f t="shared" si="158"/>
        <v>0</v>
      </c>
      <c r="N214">
        <f t="shared" si="158"/>
        <v>0</v>
      </c>
      <c r="O214">
        <f t="shared" si="158"/>
        <v>0</v>
      </c>
      <c r="P214">
        <f t="shared" si="158"/>
        <v>0</v>
      </c>
      <c r="Q214">
        <f t="shared" si="158"/>
        <v>0</v>
      </c>
      <c r="R214">
        <f t="shared" si="158"/>
        <v>0</v>
      </c>
      <c r="S214">
        <f t="shared" si="158"/>
        <v>0</v>
      </c>
      <c r="T214">
        <f t="shared" si="158"/>
        <v>0</v>
      </c>
      <c r="U214">
        <f t="shared" si="157"/>
        <v>0</v>
      </c>
      <c r="V214">
        <f t="shared" si="157"/>
        <v>0</v>
      </c>
      <c r="W214">
        <f t="shared" si="157"/>
        <v>0</v>
      </c>
      <c r="X214">
        <f t="shared" si="157"/>
        <v>0</v>
      </c>
      <c r="Y214">
        <f t="shared" si="157"/>
        <v>0</v>
      </c>
      <c r="Z214">
        <f t="shared" si="157"/>
        <v>0</v>
      </c>
      <c r="AA214">
        <f t="shared" si="157"/>
        <v>0</v>
      </c>
      <c r="AB214">
        <f t="shared" si="157"/>
        <v>0</v>
      </c>
      <c r="AC214">
        <f t="shared" si="157"/>
        <v>0</v>
      </c>
      <c r="AD214">
        <f t="shared" si="157"/>
        <v>1</v>
      </c>
      <c r="AE214">
        <f t="shared" si="157"/>
        <v>0</v>
      </c>
      <c r="AF214">
        <f t="shared" si="157"/>
        <v>0</v>
      </c>
      <c r="AG214">
        <f t="shared" si="157"/>
        <v>0</v>
      </c>
      <c r="AH214">
        <f t="shared" si="157"/>
        <v>0</v>
      </c>
      <c r="AI214">
        <f t="shared" si="157"/>
        <v>0</v>
      </c>
      <c r="AJ214">
        <f t="shared" si="156"/>
        <v>0</v>
      </c>
      <c r="AK214">
        <f t="shared" si="156"/>
        <v>0</v>
      </c>
      <c r="AL214">
        <f t="shared" si="156"/>
        <v>0</v>
      </c>
      <c r="AM214">
        <f t="shared" si="156"/>
        <v>0</v>
      </c>
      <c r="AN214">
        <f t="shared" si="156"/>
        <v>0</v>
      </c>
      <c r="AO214">
        <f t="shared" si="156"/>
        <v>0</v>
      </c>
      <c r="AP214">
        <f t="shared" si="156"/>
        <v>0</v>
      </c>
      <c r="AQ214">
        <f t="shared" si="156"/>
        <v>0</v>
      </c>
      <c r="AR214">
        <f t="shared" si="156"/>
        <v>0</v>
      </c>
      <c r="AS214">
        <f t="shared" si="156"/>
        <v>0</v>
      </c>
      <c r="AT214">
        <f t="shared" si="156"/>
        <v>0</v>
      </c>
      <c r="AU214">
        <f t="shared" si="156"/>
        <v>0</v>
      </c>
      <c r="AV214">
        <f t="shared" si="156"/>
        <v>0</v>
      </c>
      <c r="AW214">
        <f t="shared" si="156"/>
        <v>0</v>
      </c>
      <c r="AX214">
        <f t="shared" si="156"/>
        <v>0</v>
      </c>
      <c r="AY214">
        <f t="shared" si="156"/>
        <v>0</v>
      </c>
      <c r="AZ214">
        <f t="shared" si="155"/>
        <v>0</v>
      </c>
      <c r="BA214">
        <f t="shared" si="155"/>
        <v>0</v>
      </c>
      <c r="BB214">
        <f t="shared" si="155"/>
        <v>1</v>
      </c>
      <c r="BE214">
        <v>0</v>
      </c>
    </row>
    <row r="215" spans="1:57">
      <c r="A215" s="2">
        <v>52</v>
      </c>
      <c r="B215">
        <v>2</v>
      </c>
      <c r="C215" t="s">
        <v>4</v>
      </c>
      <c r="D215">
        <v>214</v>
      </c>
      <c r="E215">
        <f t="shared" si="158"/>
        <v>0</v>
      </c>
      <c r="F215">
        <f t="shared" si="158"/>
        <v>0</v>
      </c>
      <c r="G215">
        <f t="shared" si="158"/>
        <v>0</v>
      </c>
      <c r="H215">
        <f t="shared" si="158"/>
        <v>0</v>
      </c>
      <c r="I215">
        <f t="shared" si="158"/>
        <v>1</v>
      </c>
      <c r="J215">
        <f t="shared" si="158"/>
        <v>1</v>
      </c>
      <c r="K215">
        <f t="shared" si="158"/>
        <v>0</v>
      </c>
      <c r="L215">
        <f t="shared" si="158"/>
        <v>0</v>
      </c>
      <c r="M215">
        <f t="shared" si="158"/>
        <v>1</v>
      </c>
      <c r="N215">
        <f t="shared" si="158"/>
        <v>0</v>
      </c>
      <c r="O215">
        <f t="shared" si="158"/>
        <v>0</v>
      </c>
      <c r="P215">
        <f t="shared" si="158"/>
        <v>0</v>
      </c>
      <c r="Q215">
        <f t="shared" si="158"/>
        <v>0</v>
      </c>
      <c r="R215">
        <f t="shared" si="158"/>
        <v>0</v>
      </c>
      <c r="S215">
        <f t="shared" si="158"/>
        <v>0</v>
      </c>
      <c r="T215">
        <f t="shared" si="158"/>
        <v>0</v>
      </c>
      <c r="U215">
        <f t="shared" si="157"/>
        <v>0</v>
      </c>
      <c r="V215">
        <f t="shared" si="157"/>
        <v>0</v>
      </c>
      <c r="W215">
        <f t="shared" si="157"/>
        <v>0</v>
      </c>
      <c r="X215">
        <f t="shared" si="157"/>
        <v>0</v>
      </c>
      <c r="Y215">
        <f t="shared" si="157"/>
        <v>0</v>
      </c>
      <c r="Z215">
        <f t="shared" si="157"/>
        <v>0</v>
      </c>
      <c r="AA215">
        <f t="shared" si="157"/>
        <v>0</v>
      </c>
      <c r="AB215">
        <f t="shared" si="157"/>
        <v>0</v>
      </c>
      <c r="AC215">
        <f t="shared" si="157"/>
        <v>0</v>
      </c>
      <c r="AD215">
        <f t="shared" si="157"/>
        <v>0</v>
      </c>
      <c r="AE215">
        <f t="shared" si="157"/>
        <v>0</v>
      </c>
      <c r="AF215">
        <f t="shared" si="157"/>
        <v>0</v>
      </c>
      <c r="AG215">
        <f t="shared" si="157"/>
        <v>0</v>
      </c>
      <c r="AH215">
        <f t="shared" si="157"/>
        <v>0</v>
      </c>
      <c r="AI215">
        <f t="shared" si="157"/>
        <v>0</v>
      </c>
      <c r="AJ215">
        <f t="shared" si="156"/>
        <v>0</v>
      </c>
      <c r="AK215">
        <f t="shared" si="156"/>
        <v>0</v>
      </c>
      <c r="AL215">
        <f t="shared" si="156"/>
        <v>0</v>
      </c>
      <c r="AM215">
        <f t="shared" si="156"/>
        <v>0</v>
      </c>
      <c r="AN215">
        <f t="shared" si="156"/>
        <v>0</v>
      </c>
      <c r="AO215">
        <f t="shared" si="156"/>
        <v>0</v>
      </c>
      <c r="AP215">
        <f t="shared" si="156"/>
        <v>0</v>
      </c>
      <c r="AQ215">
        <f t="shared" si="156"/>
        <v>0</v>
      </c>
      <c r="AR215">
        <f t="shared" si="156"/>
        <v>0</v>
      </c>
      <c r="AS215">
        <f t="shared" si="156"/>
        <v>0</v>
      </c>
      <c r="AT215">
        <f t="shared" si="156"/>
        <v>0</v>
      </c>
      <c r="AU215">
        <f t="shared" si="156"/>
        <v>1</v>
      </c>
      <c r="AV215">
        <f t="shared" si="156"/>
        <v>0</v>
      </c>
      <c r="AW215">
        <f t="shared" si="156"/>
        <v>0</v>
      </c>
      <c r="AX215">
        <f t="shared" si="156"/>
        <v>0</v>
      </c>
      <c r="AY215">
        <f t="shared" si="156"/>
        <v>0</v>
      </c>
      <c r="AZ215">
        <f t="shared" si="155"/>
        <v>0</v>
      </c>
      <c r="BA215">
        <f t="shared" si="155"/>
        <v>0</v>
      </c>
      <c r="BB215">
        <f t="shared" si="155"/>
        <v>0</v>
      </c>
      <c r="BE215">
        <v>0</v>
      </c>
    </row>
    <row r="216" spans="1:57">
      <c r="A216" s="2">
        <v>52</v>
      </c>
      <c r="B216">
        <v>3</v>
      </c>
      <c r="C216" t="s">
        <v>16</v>
      </c>
      <c r="D216">
        <v>215</v>
      </c>
      <c r="E216">
        <f t="shared" si="158"/>
        <v>0</v>
      </c>
      <c r="F216">
        <f t="shared" si="158"/>
        <v>0</v>
      </c>
      <c r="G216">
        <f t="shared" si="158"/>
        <v>0</v>
      </c>
      <c r="H216">
        <f t="shared" si="158"/>
        <v>0</v>
      </c>
      <c r="I216">
        <f t="shared" si="158"/>
        <v>0</v>
      </c>
      <c r="J216">
        <f t="shared" si="158"/>
        <v>0</v>
      </c>
      <c r="K216">
        <f t="shared" si="158"/>
        <v>1</v>
      </c>
      <c r="L216">
        <f t="shared" si="158"/>
        <v>0</v>
      </c>
      <c r="M216">
        <f t="shared" si="158"/>
        <v>0</v>
      </c>
      <c r="N216">
        <f t="shared" si="158"/>
        <v>0</v>
      </c>
      <c r="O216">
        <f t="shared" si="158"/>
        <v>0</v>
      </c>
      <c r="P216">
        <f t="shared" si="158"/>
        <v>0</v>
      </c>
      <c r="Q216">
        <f t="shared" si="158"/>
        <v>0</v>
      </c>
      <c r="R216">
        <f t="shared" si="158"/>
        <v>0</v>
      </c>
      <c r="S216">
        <f t="shared" si="158"/>
        <v>0</v>
      </c>
      <c r="T216">
        <f t="shared" si="158"/>
        <v>0</v>
      </c>
      <c r="U216">
        <f t="shared" si="157"/>
        <v>0</v>
      </c>
      <c r="V216">
        <f t="shared" si="157"/>
        <v>0</v>
      </c>
      <c r="W216">
        <f t="shared" si="157"/>
        <v>0</v>
      </c>
      <c r="X216">
        <f t="shared" si="157"/>
        <v>0</v>
      </c>
      <c r="Y216">
        <f t="shared" si="157"/>
        <v>0</v>
      </c>
      <c r="Z216">
        <f t="shared" si="157"/>
        <v>0</v>
      </c>
      <c r="AA216">
        <f t="shared" si="157"/>
        <v>0</v>
      </c>
      <c r="AB216">
        <f t="shared" si="157"/>
        <v>0</v>
      </c>
      <c r="AC216">
        <f t="shared" si="157"/>
        <v>0</v>
      </c>
      <c r="AD216">
        <f t="shared" si="157"/>
        <v>0</v>
      </c>
      <c r="AE216">
        <f t="shared" si="157"/>
        <v>0</v>
      </c>
      <c r="AF216">
        <f t="shared" si="157"/>
        <v>0</v>
      </c>
      <c r="AG216">
        <f t="shared" si="157"/>
        <v>0</v>
      </c>
      <c r="AH216">
        <f t="shared" si="157"/>
        <v>0</v>
      </c>
      <c r="AI216">
        <f t="shared" si="157"/>
        <v>0</v>
      </c>
      <c r="AJ216">
        <f t="shared" si="156"/>
        <v>0</v>
      </c>
      <c r="AK216">
        <f t="shared" si="156"/>
        <v>0</v>
      </c>
      <c r="AL216">
        <f t="shared" si="156"/>
        <v>0</v>
      </c>
      <c r="AM216">
        <f t="shared" si="156"/>
        <v>0</v>
      </c>
      <c r="AN216">
        <f t="shared" si="156"/>
        <v>0</v>
      </c>
      <c r="AO216">
        <f t="shared" si="156"/>
        <v>0</v>
      </c>
      <c r="AP216">
        <f t="shared" si="156"/>
        <v>0</v>
      </c>
      <c r="AQ216">
        <f t="shared" si="156"/>
        <v>0</v>
      </c>
      <c r="AR216">
        <f t="shared" si="156"/>
        <v>0</v>
      </c>
      <c r="AS216">
        <f t="shared" si="156"/>
        <v>0</v>
      </c>
      <c r="AT216">
        <f t="shared" si="156"/>
        <v>0</v>
      </c>
      <c r="AU216">
        <f t="shared" si="156"/>
        <v>0</v>
      </c>
      <c r="AV216">
        <f t="shared" si="156"/>
        <v>0</v>
      </c>
      <c r="AW216">
        <f t="shared" si="156"/>
        <v>0</v>
      </c>
      <c r="AX216">
        <f t="shared" si="156"/>
        <v>0</v>
      </c>
      <c r="AY216">
        <f t="shared" si="156"/>
        <v>0</v>
      </c>
      <c r="AZ216">
        <f t="shared" si="155"/>
        <v>0</v>
      </c>
      <c r="BA216">
        <f t="shared" si="155"/>
        <v>0</v>
      </c>
      <c r="BB216">
        <f t="shared" si="155"/>
        <v>0</v>
      </c>
      <c r="BE216">
        <v>0</v>
      </c>
    </row>
    <row r="217" spans="1:57">
      <c r="A217" s="2">
        <v>52</v>
      </c>
      <c r="B217">
        <v>1</v>
      </c>
      <c r="C217" t="s">
        <v>20</v>
      </c>
      <c r="D217">
        <v>216</v>
      </c>
      <c r="E217">
        <f t="shared" si="158"/>
        <v>0</v>
      </c>
      <c r="F217">
        <f t="shared" si="158"/>
        <v>0</v>
      </c>
      <c r="G217">
        <f t="shared" si="158"/>
        <v>0</v>
      </c>
      <c r="H217">
        <f t="shared" si="158"/>
        <v>0</v>
      </c>
      <c r="I217">
        <f t="shared" si="158"/>
        <v>0</v>
      </c>
      <c r="J217">
        <f t="shared" si="158"/>
        <v>0</v>
      </c>
      <c r="K217">
        <f t="shared" si="158"/>
        <v>0</v>
      </c>
      <c r="L217">
        <f t="shared" si="158"/>
        <v>0</v>
      </c>
      <c r="M217">
        <f t="shared" si="158"/>
        <v>0</v>
      </c>
      <c r="N217">
        <f t="shared" si="158"/>
        <v>0</v>
      </c>
      <c r="O217">
        <f t="shared" si="158"/>
        <v>0</v>
      </c>
      <c r="P217">
        <f t="shared" si="158"/>
        <v>1</v>
      </c>
      <c r="Q217">
        <f t="shared" si="158"/>
        <v>1</v>
      </c>
      <c r="R217">
        <f t="shared" si="158"/>
        <v>0</v>
      </c>
      <c r="S217">
        <f t="shared" si="158"/>
        <v>1</v>
      </c>
      <c r="T217">
        <f t="shared" si="158"/>
        <v>1</v>
      </c>
      <c r="U217">
        <f t="shared" si="157"/>
        <v>1</v>
      </c>
      <c r="V217">
        <f t="shared" si="157"/>
        <v>0</v>
      </c>
      <c r="W217">
        <f t="shared" si="157"/>
        <v>0</v>
      </c>
      <c r="X217">
        <f t="shared" si="157"/>
        <v>1</v>
      </c>
      <c r="Y217">
        <f t="shared" si="157"/>
        <v>0</v>
      </c>
      <c r="Z217">
        <f t="shared" si="157"/>
        <v>0</v>
      </c>
      <c r="AA217">
        <f t="shared" si="157"/>
        <v>0</v>
      </c>
      <c r="AB217">
        <f t="shared" si="157"/>
        <v>0</v>
      </c>
      <c r="AC217">
        <f t="shared" si="157"/>
        <v>0</v>
      </c>
      <c r="AD217">
        <f t="shared" si="157"/>
        <v>0</v>
      </c>
      <c r="AE217">
        <f t="shared" si="157"/>
        <v>0</v>
      </c>
      <c r="AF217">
        <f t="shared" si="157"/>
        <v>0</v>
      </c>
      <c r="AG217">
        <f t="shared" si="157"/>
        <v>0</v>
      </c>
      <c r="AH217">
        <f t="shared" si="157"/>
        <v>0</v>
      </c>
      <c r="AI217">
        <f t="shared" si="157"/>
        <v>0</v>
      </c>
      <c r="AJ217">
        <f t="shared" si="156"/>
        <v>0</v>
      </c>
      <c r="AK217">
        <f t="shared" si="156"/>
        <v>0</v>
      </c>
      <c r="AL217">
        <f t="shared" si="156"/>
        <v>0</v>
      </c>
      <c r="AM217">
        <f t="shared" si="156"/>
        <v>0</v>
      </c>
      <c r="AN217">
        <f t="shared" si="156"/>
        <v>0</v>
      </c>
      <c r="AO217">
        <f t="shared" si="156"/>
        <v>0</v>
      </c>
      <c r="AP217">
        <f t="shared" si="156"/>
        <v>0</v>
      </c>
      <c r="AQ217">
        <f t="shared" si="156"/>
        <v>0</v>
      </c>
      <c r="AR217">
        <f t="shared" si="156"/>
        <v>0</v>
      </c>
      <c r="AS217">
        <f t="shared" si="156"/>
        <v>1</v>
      </c>
      <c r="AT217">
        <f t="shared" si="156"/>
        <v>0</v>
      </c>
      <c r="AU217">
        <f t="shared" si="156"/>
        <v>0</v>
      </c>
      <c r="AV217">
        <f t="shared" si="156"/>
        <v>0</v>
      </c>
      <c r="AW217">
        <f t="shared" si="156"/>
        <v>0</v>
      </c>
      <c r="AX217">
        <f t="shared" si="156"/>
        <v>0</v>
      </c>
      <c r="AY217">
        <f t="shared" si="156"/>
        <v>0</v>
      </c>
      <c r="AZ217">
        <f t="shared" si="155"/>
        <v>0</v>
      </c>
      <c r="BA217">
        <f t="shared" si="155"/>
        <v>1</v>
      </c>
      <c r="BB217">
        <f t="shared" si="155"/>
        <v>0</v>
      </c>
      <c r="BE217">
        <v>0</v>
      </c>
    </row>
    <row r="218" spans="1:57">
      <c r="A218" s="2">
        <v>52</v>
      </c>
      <c r="B218">
        <v>2</v>
      </c>
      <c r="C218" t="s">
        <v>20</v>
      </c>
      <c r="D218">
        <v>217</v>
      </c>
      <c r="E218">
        <f t="shared" si="158"/>
        <v>0</v>
      </c>
      <c r="F218">
        <f t="shared" si="158"/>
        <v>0</v>
      </c>
      <c r="G218">
        <f t="shared" si="158"/>
        <v>0</v>
      </c>
      <c r="H218">
        <f t="shared" si="158"/>
        <v>0</v>
      </c>
      <c r="I218">
        <f t="shared" si="158"/>
        <v>0</v>
      </c>
      <c r="J218">
        <f t="shared" si="158"/>
        <v>0</v>
      </c>
      <c r="K218">
        <f t="shared" si="158"/>
        <v>0</v>
      </c>
      <c r="L218">
        <f t="shared" si="158"/>
        <v>0</v>
      </c>
      <c r="M218">
        <f t="shared" si="158"/>
        <v>0</v>
      </c>
      <c r="N218">
        <f t="shared" si="158"/>
        <v>0</v>
      </c>
      <c r="O218">
        <f t="shared" si="158"/>
        <v>0</v>
      </c>
      <c r="P218">
        <f t="shared" si="158"/>
        <v>0</v>
      </c>
      <c r="Q218">
        <f t="shared" si="158"/>
        <v>0</v>
      </c>
      <c r="R218">
        <f t="shared" si="158"/>
        <v>0</v>
      </c>
      <c r="S218">
        <f t="shared" si="158"/>
        <v>0</v>
      </c>
      <c r="T218">
        <f t="shared" si="158"/>
        <v>0</v>
      </c>
      <c r="U218">
        <f t="shared" si="157"/>
        <v>0</v>
      </c>
      <c r="V218">
        <f t="shared" si="157"/>
        <v>0</v>
      </c>
      <c r="W218">
        <f t="shared" si="157"/>
        <v>0</v>
      </c>
      <c r="X218">
        <f t="shared" si="157"/>
        <v>0</v>
      </c>
      <c r="Y218">
        <f t="shared" si="157"/>
        <v>0</v>
      </c>
      <c r="Z218">
        <f t="shared" si="157"/>
        <v>0</v>
      </c>
      <c r="AA218">
        <f t="shared" si="157"/>
        <v>0</v>
      </c>
      <c r="AB218">
        <f t="shared" si="157"/>
        <v>0</v>
      </c>
      <c r="AC218">
        <f t="shared" si="157"/>
        <v>0</v>
      </c>
      <c r="AD218">
        <f t="shared" si="157"/>
        <v>2</v>
      </c>
      <c r="AE218">
        <f t="shared" si="157"/>
        <v>1</v>
      </c>
      <c r="AF218">
        <f t="shared" si="157"/>
        <v>0</v>
      </c>
      <c r="AG218">
        <f t="shared" si="157"/>
        <v>0</v>
      </c>
      <c r="AH218">
        <f t="shared" si="157"/>
        <v>0</v>
      </c>
      <c r="AI218">
        <f t="shared" si="157"/>
        <v>0</v>
      </c>
      <c r="AJ218">
        <f t="shared" si="156"/>
        <v>0</v>
      </c>
      <c r="AK218">
        <f t="shared" si="156"/>
        <v>0</v>
      </c>
      <c r="AL218">
        <f t="shared" si="156"/>
        <v>0</v>
      </c>
      <c r="AM218">
        <f t="shared" si="156"/>
        <v>0</v>
      </c>
      <c r="AN218">
        <f t="shared" si="156"/>
        <v>0</v>
      </c>
      <c r="AO218">
        <f t="shared" si="156"/>
        <v>0</v>
      </c>
      <c r="AP218">
        <f t="shared" si="156"/>
        <v>1</v>
      </c>
      <c r="AQ218">
        <f t="shared" si="156"/>
        <v>0</v>
      </c>
      <c r="AR218">
        <f t="shared" si="156"/>
        <v>0</v>
      </c>
      <c r="AS218">
        <f t="shared" si="156"/>
        <v>0</v>
      </c>
      <c r="AT218">
        <f t="shared" si="156"/>
        <v>0</v>
      </c>
      <c r="AU218">
        <f t="shared" si="156"/>
        <v>0</v>
      </c>
      <c r="AV218">
        <f t="shared" si="156"/>
        <v>0</v>
      </c>
      <c r="AW218">
        <f t="shared" si="156"/>
        <v>0</v>
      </c>
      <c r="AX218">
        <f t="shared" si="156"/>
        <v>0</v>
      </c>
      <c r="AY218">
        <f t="shared" si="156"/>
        <v>0</v>
      </c>
      <c r="AZ218">
        <f t="shared" si="155"/>
        <v>0</v>
      </c>
      <c r="BA218">
        <f t="shared" si="155"/>
        <v>0</v>
      </c>
      <c r="BB218">
        <f t="shared" si="155"/>
        <v>1</v>
      </c>
      <c r="BE218">
        <v>0</v>
      </c>
    </row>
    <row r="219" spans="1:57">
      <c r="A219" s="2">
        <v>52</v>
      </c>
      <c r="B219">
        <v>1</v>
      </c>
      <c r="C219" t="s">
        <v>21</v>
      </c>
      <c r="D219">
        <v>218</v>
      </c>
      <c r="E219">
        <f t="shared" si="158"/>
        <v>0</v>
      </c>
      <c r="F219">
        <f t="shared" si="158"/>
        <v>0</v>
      </c>
      <c r="G219">
        <f t="shared" si="158"/>
        <v>0</v>
      </c>
      <c r="H219">
        <f t="shared" si="158"/>
        <v>1</v>
      </c>
      <c r="I219">
        <f t="shared" si="158"/>
        <v>0</v>
      </c>
      <c r="J219">
        <f t="shared" si="158"/>
        <v>0</v>
      </c>
      <c r="K219">
        <f t="shared" si="158"/>
        <v>0</v>
      </c>
      <c r="L219">
        <f t="shared" si="158"/>
        <v>0</v>
      </c>
      <c r="M219">
        <f t="shared" si="158"/>
        <v>0</v>
      </c>
      <c r="N219">
        <f t="shared" si="158"/>
        <v>0</v>
      </c>
      <c r="O219">
        <f t="shared" si="158"/>
        <v>0</v>
      </c>
      <c r="P219">
        <f t="shared" si="158"/>
        <v>1</v>
      </c>
      <c r="Q219">
        <f t="shared" si="158"/>
        <v>0</v>
      </c>
      <c r="R219">
        <f t="shared" si="158"/>
        <v>0</v>
      </c>
      <c r="S219">
        <f t="shared" si="158"/>
        <v>0</v>
      </c>
      <c r="T219">
        <f t="shared" si="158"/>
        <v>0</v>
      </c>
      <c r="U219">
        <f t="shared" si="157"/>
        <v>0</v>
      </c>
      <c r="V219">
        <f t="shared" si="157"/>
        <v>0</v>
      </c>
      <c r="W219">
        <f t="shared" si="157"/>
        <v>0</v>
      </c>
      <c r="X219">
        <f t="shared" si="157"/>
        <v>0</v>
      </c>
      <c r="Y219">
        <f t="shared" si="157"/>
        <v>0</v>
      </c>
      <c r="Z219">
        <f t="shared" si="157"/>
        <v>0</v>
      </c>
      <c r="AA219">
        <f t="shared" si="157"/>
        <v>0</v>
      </c>
      <c r="AB219">
        <f t="shared" si="157"/>
        <v>0</v>
      </c>
      <c r="AC219">
        <f t="shared" si="157"/>
        <v>0</v>
      </c>
      <c r="AD219">
        <f t="shared" si="157"/>
        <v>0</v>
      </c>
      <c r="AE219">
        <f t="shared" si="157"/>
        <v>0</v>
      </c>
      <c r="AF219">
        <f t="shared" si="157"/>
        <v>0</v>
      </c>
      <c r="AG219">
        <f t="shared" si="157"/>
        <v>0</v>
      </c>
      <c r="AH219">
        <f t="shared" si="157"/>
        <v>0</v>
      </c>
      <c r="AI219">
        <f t="shared" si="157"/>
        <v>0</v>
      </c>
      <c r="AJ219">
        <f t="shared" si="156"/>
        <v>0</v>
      </c>
      <c r="AK219">
        <f t="shared" si="156"/>
        <v>0</v>
      </c>
      <c r="AL219">
        <f t="shared" si="156"/>
        <v>0</v>
      </c>
      <c r="AM219">
        <f t="shared" si="156"/>
        <v>0</v>
      </c>
      <c r="AN219">
        <f t="shared" si="156"/>
        <v>0</v>
      </c>
      <c r="AO219">
        <f t="shared" si="156"/>
        <v>0</v>
      </c>
      <c r="AP219">
        <f t="shared" si="156"/>
        <v>0</v>
      </c>
      <c r="AQ219">
        <f t="shared" si="156"/>
        <v>0</v>
      </c>
      <c r="AR219">
        <f t="shared" si="156"/>
        <v>0</v>
      </c>
      <c r="AS219">
        <f t="shared" si="156"/>
        <v>0</v>
      </c>
      <c r="AT219">
        <f t="shared" si="156"/>
        <v>0</v>
      </c>
      <c r="AU219">
        <f t="shared" si="156"/>
        <v>0</v>
      </c>
      <c r="AV219">
        <f t="shared" si="156"/>
        <v>0</v>
      </c>
      <c r="AW219">
        <f t="shared" si="156"/>
        <v>0</v>
      </c>
      <c r="AX219">
        <f t="shared" si="156"/>
        <v>0</v>
      </c>
      <c r="AY219">
        <f t="shared" si="156"/>
        <v>1</v>
      </c>
      <c r="AZ219">
        <f t="shared" si="155"/>
        <v>0</v>
      </c>
      <c r="BA219">
        <f t="shared" si="155"/>
        <v>1</v>
      </c>
      <c r="BB219">
        <f t="shared" si="155"/>
        <v>0</v>
      </c>
      <c r="BE219">
        <v>0</v>
      </c>
    </row>
    <row r="220" spans="1:57">
      <c r="A220" s="2">
        <v>52</v>
      </c>
      <c r="B220">
        <v>1</v>
      </c>
      <c r="C220" t="s">
        <v>22</v>
      </c>
      <c r="D220">
        <v>219</v>
      </c>
      <c r="E220">
        <f t="shared" si="158"/>
        <v>0</v>
      </c>
      <c r="F220">
        <f t="shared" si="158"/>
        <v>0</v>
      </c>
      <c r="G220">
        <f t="shared" si="158"/>
        <v>1</v>
      </c>
      <c r="H220">
        <f t="shared" si="158"/>
        <v>1</v>
      </c>
      <c r="I220">
        <f t="shared" si="158"/>
        <v>0</v>
      </c>
      <c r="J220">
        <f t="shared" si="158"/>
        <v>0</v>
      </c>
      <c r="K220">
        <f t="shared" si="158"/>
        <v>0</v>
      </c>
      <c r="L220">
        <f t="shared" si="158"/>
        <v>0</v>
      </c>
      <c r="M220">
        <f t="shared" si="158"/>
        <v>0</v>
      </c>
      <c r="N220">
        <f t="shared" si="158"/>
        <v>0</v>
      </c>
      <c r="O220">
        <f t="shared" si="158"/>
        <v>0</v>
      </c>
      <c r="P220">
        <f t="shared" si="158"/>
        <v>1</v>
      </c>
      <c r="Q220">
        <f t="shared" si="158"/>
        <v>1</v>
      </c>
      <c r="R220">
        <f t="shared" si="158"/>
        <v>0</v>
      </c>
      <c r="S220">
        <f t="shared" si="158"/>
        <v>0</v>
      </c>
      <c r="T220">
        <f t="shared" si="158"/>
        <v>1</v>
      </c>
      <c r="U220">
        <f t="shared" si="157"/>
        <v>1</v>
      </c>
      <c r="V220">
        <f t="shared" si="157"/>
        <v>1</v>
      </c>
      <c r="W220">
        <f t="shared" si="157"/>
        <v>0</v>
      </c>
      <c r="X220">
        <f t="shared" si="157"/>
        <v>1</v>
      </c>
      <c r="Y220">
        <f t="shared" si="157"/>
        <v>0</v>
      </c>
      <c r="Z220">
        <f t="shared" si="157"/>
        <v>1</v>
      </c>
      <c r="AA220">
        <f t="shared" si="157"/>
        <v>0</v>
      </c>
      <c r="AB220">
        <f t="shared" si="157"/>
        <v>0</v>
      </c>
      <c r="AC220">
        <f t="shared" si="157"/>
        <v>0</v>
      </c>
      <c r="AD220">
        <f t="shared" si="157"/>
        <v>0</v>
      </c>
      <c r="AE220">
        <f t="shared" si="157"/>
        <v>0</v>
      </c>
      <c r="AF220">
        <f t="shared" si="157"/>
        <v>0</v>
      </c>
      <c r="AG220">
        <f t="shared" si="157"/>
        <v>0</v>
      </c>
      <c r="AH220">
        <f t="shared" si="157"/>
        <v>0</v>
      </c>
      <c r="AI220">
        <f t="shared" si="157"/>
        <v>0</v>
      </c>
      <c r="AJ220">
        <f t="shared" si="156"/>
        <v>0</v>
      </c>
      <c r="AK220">
        <f t="shared" si="156"/>
        <v>0</v>
      </c>
      <c r="AL220">
        <f t="shared" si="156"/>
        <v>0</v>
      </c>
      <c r="AM220">
        <f t="shared" si="156"/>
        <v>0</v>
      </c>
      <c r="AN220">
        <f t="shared" si="156"/>
        <v>0</v>
      </c>
      <c r="AO220">
        <f t="shared" si="156"/>
        <v>0</v>
      </c>
      <c r="AP220">
        <f t="shared" si="156"/>
        <v>1</v>
      </c>
      <c r="AQ220">
        <f t="shared" si="156"/>
        <v>0</v>
      </c>
      <c r="AR220">
        <f t="shared" si="156"/>
        <v>0</v>
      </c>
      <c r="AS220">
        <f t="shared" si="156"/>
        <v>1</v>
      </c>
      <c r="AT220">
        <f t="shared" si="156"/>
        <v>0</v>
      </c>
      <c r="AU220">
        <f t="shared" si="156"/>
        <v>0</v>
      </c>
      <c r="AV220">
        <f t="shared" si="156"/>
        <v>0</v>
      </c>
      <c r="AW220">
        <f t="shared" si="156"/>
        <v>0</v>
      </c>
      <c r="AX220">
        <f t="shared" si="156"/>
        <v>0</v>
      </c>
      <c r="AY220">
        <f t="shared" si="156"/>
        <v>1</v>
      </c>
      <c r="AZ220">
        <f t="shared" si="155"/>
        <v>0</v>
      </c>
      <c r="BA220">
        <f t="shared" si="155"/>
        <v>1</v>
      </c>
      <c r="BB220">
        <f t="shared" si="155"/>
        <v>0</v>
      </c>
      <c r="BE220">
        <v>0</v>
      </c>
    </row>
    <row r="221" spans="1:57">
      <c r="A221" s="2">
        <v>52</v>
      </c>
      <c r="B221">
        <v>4</v>
      </c>
      <c r="C221" t="s">
        <v>23</v>
      </c>
      <c r="D221">
        <v>220</v>
      </c>
      <c r="E221">
        <f t="shared" si="158"/>
        <v>1</v>
      </c>
      <c r="F221">
        <f t="shared" si="158"/>
        <v>0</v>
      </c>
      <c r="G221">
        <f t="shared" si="158"/>
        <v>0</v>
      </c>
      <c r="H221">
        <f t="shared" si="158"/>
        <v>0</v>
      </c>
      <c r="I221">
        <f t="shared" si="158"/>
        <v>0</v>
      </c>
      <c r="J221">
        <f t="shared" si="158"/>
        <v>0</v>
      </c>
      <c r="K221">
        <f t="shared" si="158"/>
        <v>0</v>
      </c>
      <c r="L221">
        <f t="shared" si="158"/>
        <v>0</v>
      </c>
      <c r="M221">
        <f t="shared" si="158"/>
        <v>0</v>
      </c>
      <c r="N221">
        <f t="shared" si="158"/>
        <v>0</v>
      </c>
      <c r="O221">
        <f t="shared" si="158"/>
        <v>0</v>
      </c>
      <c r="P221">
        <f t="shared" si="158"/>
        <v>1</v>
      </c>
      <c r="Q221">
        <f t="shared" si="158"/>
        <v>0</v>
      </c>
      <c r="R221">
        <f t="shared" si="158"/>
        <v>0</v>
      </c>
      <c r="S221">
        <f t="shared" si="158"/>
        <v>0</v>
      </c>
      <c r="T221">
        <f t="shared" si="158"/>
        <v>0</v>
      </c>
      <c r="U221">
        <f t="shared" si="157"/>
        <v>0</v>
      </c>
      <c r="V221">
        <f t="shared" si="157"/>
        <v>0</v>
      </c>
      <c r="W221">
        <f t="shared" si="157"/>
        <v>0</v>
      </c>
      <c r="X221">
        <f t="shared" si="157"/>
        <v>1</v>
      </c>
      <c r="Y221">
        <f t="shared" si="157"/>
        <v>1</v>
      </c>
      <c r="Z221">
        <f t="shared" si="157"/>
        <v>0</v>
      </c>
      <c r="AA221">
        <f t="shared" si="157"/>
        <v>0</v>
      </c>
      <c r="AB221">
        <f t="shared" si="157"/>
        <v>0</v>
      </c>
      <c r="AC221">
        <f t="shared" si="157"/>
        <v>0</v>
      </c>
      <c r="AD221">
        <f t="shared" si="157"/>
        <v>0</v>
      </c>
      <c r="AE221">
        <f t="shared" si="157"/>
        <v>0</v>
      </c>
      <c r="AF221">
        <f t="shared" si="157"/>
        <v>0</v>
      </c>
      <c r="AG221">
        <f t="shared" si="157"/>
        <v>0</v>
      </c>
      <c r="AH221">
        <f t="shared" si="157"/>
        <v>0</v>
      </c>
      <c r="AI221">
        <f t="shared" si="157"/>
        <v>0</v>
      </c>
      <c r="AJ221">
        <f t="shared" si="156"/>
        <v>3</v>
      </c>
      <c r="AK221">
        <f t="shared" si="156"/>
        <v>0</v>
      </c>
      <c r="AL221">
        <f t="shared" si="156"/>
        <v>0</v>
      </c>
      <c r="AM221">
        <f t="shared" si="156"/>
        <v>2</v>
      </c>
      <c r="AN221">
        <f t="shared" si="156"/>
        <v>1</v>
      </c>
      <c r="AO221">
        <f t="shared" si="156"/>
        <v>0</v>
      </c>
      <c r="AP221">
        <f t="shared" si="156"/>
        <v>1</v>
      </c>
      <c r="AQ221">
        <f t="shared" si="156"/>
        <v>2</v>
      </c>
      <c r="AR221">
        <f t="shared" si="156"/>
        <v>0</v>
      </c>
      <c r="AS221">
        <f t="shared" si="156"/>
        <v>0</v>
      </c>
      <c r="AT221">
        <f t="shared" si="156"/>
        <v>0</v>
      </c>
      <c r="AU221">
        <f t="shared" si="156"/>
        <v>0</v>
      </c>
      <c r="AV221">
        <f t="shared" si="156"/>
        <v>0</v>
      </c>
      <c r="AW221">
        <f t="shared" si="156"/>
        <v>0</v>
      </c>
      <c r="AX221">
        <f t="shared" si="156"/>
        <v>0</v>
      </c>
      <c r="AY221">
        <f t="shared" si="156"/>
        <v>0</v>
      </c>
      <c r="AZ221">
        <f t="shared" si="155"/>
        <v>0</v>
      </c>
      <c r="BA221">
        <f t="shared" si="155"/>
        <v>1</v>
      </c>
      <c r="BB221">
        <f t="shared" si="155"/>
        <v>0</v>
      </c>
      <c r="BE221">
        <v>0</v>
      </c>
    </row>
    <row r="222" spans="1:57">
      <c r="A222" s="2">
        <v>52</v>
      </c>
      <c r="B222">
        <v>3</v>
      </c>
      <c r="C222" t="s">
        <v>24</v>
      </c>
      <c r="D222">
        <v>221</v>
      </c>
      <c r="E222">
        <f t="shared" si="158"/>
        <v>0</v>
      </c>
      <c r="F222">
        <f t="shared" si="158"/>
        <v>1</v>
      </c>
      <c r="G222">
        <f t="shared" si="158"/>
        <v>1</v>
      </c>
      <c r="H222">
        <f t="shared" si="158"/>
        <v>1</v>
      </c>
      <c r="I222">
        <f t="shared" si="158"/>
        <v>1</v>
      </c>
      <c r="J222">
        <f t="shared" si="158"/>
        <v>1</v>
      </c>
      <c r="K222">
        <f t="shared" si="158"/>
        <v>1</v>
      </c>
      <c r="L222">
        <f t="shared" si="158"/>
        <v>2</v>
      </c>
      <c r="M222">
        <f t="shared" si="158"/>
        <v>1</v>
      </c>
      <c r="N222">
        <f t="shared" si="158"/>
        <v>1</v>
      </c>
      <c r="O222">
        <f t="shared" si="158"/>
        <v>1</v>
      </c>
      <c r="P222">
        <f t="shared" si="158"/>
        <v>1</v>
      </c>
      <c r="Q222">
        <f t="shared" si="158"/>
        <v>1</v>
      </c>
      <c r="R222">
        <f t="shared" si="158"/>
        <v>0</v>
      </c>
      <c r="S222">
        <f t="shared" si="158"/>
        <v>1</v>
      </c>
      <c r="T222">
        <f t="shared" si="158"/>
        <v>1</v>
      </c>
      <c r="U222">
        <f t="shared" si="157"/>
        <v>1</v>
      </c>
      <c r="V222">
        <f t="shared" si="157"/>
        <v>1</v>
      </c>
      <c r="W222">
        <f t="shared" si="157"/>
        <v>1</v>
      </c>
      <c r="X222">
        <f t="shared" si="157"/>
        <v>0</v>
      </c>
      <c r="Y222">
        <f t="shared" si="157"/>
        <v>0</v>
      </c>
      <c r="Z222">
        <f t="shared" si="157"/>
        <v>0</v>
      </c>
      <c r="AA222">
        <f t="shared" si="157"/>
        <v>1</v>
      </c>
      <c r="AB222">
        <f t="shared" si="157"/>
        <v>1</v>
      </c>
      <c r="AC222">
        <f t="shared" si="157"/>
        <v>0</v>
      </c>
      <c r="AD222">
        <f t="shared" si="157"/>
        <v>1</v>
      </c>
      <c r="AE222">
        <f t="shared" si="157"/>
        <v>1</v>
      </c>
      <c r="AF222">
        <f t="shared" si="157"/>
        <v>1</v>
      </c>
      <c r="AG222">
        <f t="shared" si="157"/>
        <v>1</v>
      </c>
      <c r="AH222">
        <f t="shared" si="157"/>
        <v>1</v>
      </c>
      <c r="AI222">
        <f t="shared" si="157"/>
        <v>1</v>
      </c>
      <c r="AJ222">
        <f t="shared" si="156"/>
        <v>1</v>
      </c>
      <c r="AK222">
        <f t="shared" si="156"/>
        <v>1</v>
      </c>
      <c r="AL222">
        <f t="shared" si="156"/>
        <v>2</v>
      </c>
      <c r="AM222">
        <f t="shared" si="156"/>
        <v>1</v>
      </c>
      <c r="AN222">
        <f t="shared" si="156"/>
        <v>1</v>
      </c>
      <c r="AO222">
        <f t="shared" si="156"/>
        <v>2</v>
      </c>
      <c r="AP222">
        <f t="shared" si="156"/>
        <v>1</v>
      </c>
      <c r="AQ222">
        <f t="shared" si="156"/>
        <v>1</v>
      </c>
      <c r="AR222">
        <f t="shared" si="156"/>
        <v>0</v>
      </c>
      <c r="AS222">
        <f t="shared" si="156"/>
        <v>1</v>
      </c>
      <c r="AT222">
        <f t="shared" si="156"/>
        <v>1</v>
      </c>
      <c r="AU222">
        <f t="shared" si="156"/>
        <v>1</v>
      </c>
      <c r="AV222">
        <f t="shared" si="156"/>
        <v>2</v>
      </c>
      <c r="AW222">
        <f t="shared" si="156"/>
        <v>0</v>
      </c>
      <c r="AX222">
        <f t="shared" si="156"/>
        <v>1</v>
      </c>
      <c r="AY222">
        <f t="shared" si="156"/>
        <v>1</v>
      </c>
      <c r="AZ222">
        <f t="shared" si="155"/>
        <v>0</v>
      </c>
      <c r="BA222">
        <f t="shared" si="155"/>
        <v>1</v>
      </c>
      <c r="BB222">
        <f t="shared" si="155"/>
        <v>1</v>
      </c>
      <c r="BE222">
        <v>1</v>
      </c>
    </row>
    <row r="223" spans="1:57">
      <c r="A223" s="2">
        <v>52</v>
      </c>
      <c r="B223">
        <v>3</v>
      </c>
      <c r="C223" t="s">
        <v>53</v>
      </c>
      <c r="D223">
        <v>222</v>
      </c>
      <c r="E223">
        <f t="shared" si="158"/>
        <v>0</v>
      </c>
      <c r="F223">
        <f t="shared" si="158"/>
        <v>0</v>
      </c>
      <c r="G223">
        <f t="shared" si="158"/>
        <v>0</v>
      </c>
      <c r="H223">
        <f t="shared" si="158"/>
        <v>0</v>
      </c>
      <c r="I223">
        <f t="shared" si="158"/>
        <v>0</v>
      </c>
      <c r="J223">
        <f t="shared" si="158"/>
        <v>0</v>
      </c>
      <c r="K223">
        <f t="shared" si="158"/>
        <v>0</v>
      </c>
      <c r="L223">
        <f t="shared" si="158"/>
        <v>0</v>
      </c>
      <c r="M223">
        <f t="shared" si="158"/>
        <v>0</v>
      </c>
      <c r="N223">
        <f t="shared" si="158"/>
        <v>0</v>
      </c>
      <c r="O223">
        <f t="shared" si="158"/>
        <v>0</v>
      </c>
      <c r="P223">
        <f t="shared" si="158"/>
        <v>0</v>
      </c>
      <c r="Q223">
        <f t="shared" si="158"/>
        <v>0</v>
      </c>
      <c r="R223">
        <f t="shared" si="158"/>
        <v>0</v>
      </c>
      <c r="S223">
        <f t="shared" si="158"/>
        <v>0</v>
      </c>
      <c r="T223">
        <f t="shared" si="158"/>
        <v>0</v>
      </c>
      <c r="U223">
        <f t="shared" si="157"/>
        <v>0</v>
      </c>
      <c r="V223">
        <f t="shared" si="157"/>
        <v>0</v>
      </c>
      <c r="W223">
        <f t="shared" si="157"/>
        <v>0</v>
      </c>
      <c r="X223">
        <f t="shared" si="157"/>
        <v>1</v>
      </c>
      <c r="Y223">
        <f t="shared" si="157"/>
        <v>0</v>
      </c>
      <c r="Z223">
        <f t="shared" si="157"/>
        <v>0</v>
      </c>
      <c r="AA223">
        <f t="shared" si="157"/>
        <v>0</v>
      </c>
      <c r="AB223">
        <f t="shared" si="157"/>
        <v>0</v>
      </c>
      <c r="AC223">
        <f t="shared" si="157"/>
        <v>0</v>
      </c>
      <c r="AD223">
        <f t="shared" si="157"/>
        <v>0</v>
      </c>
      <c r="AE223">
        <f t="shared" si="157"/>
        <v>0</v>
      </c>
      <c r="AF223">
        <f t="shared" si="157"/>
        <v>0</v>
      </c>
      <c r="AG223">
        <f t="shared" si="157"/>
        <v>1</v>
      </c>
      <c r="AH223">
        <f t="shared" si="157"/>
        <v>1</v>
      </c>
      <c r="AI223">
        <f t="shared" si="157"/>
        <v>1</v>
      </c>
      <c r="AJ223">
        <f t="shared" si="156"/>
        <v>1</v>
      </c>
      <c r="AK223">
        <f t="shared" si="156"/>
        <v>1</v>
      </c>
      <c r="AL223">
        <f t="shared" si="156"/>
        <v>0</v>
      </c>
      <c r="AM223">
        <f t="shared" si="156"/>
        <v>0</v>
      </c>
      <c r="AN223">
        <f t="shared" si="156"/>
        <v>0</v>
      </c>
      <c r="AO223">
        <f t="shared" si="156"/>
        <v>0</v>
      </c>
      <c r="AP223">
        <f t="shared" si="156"/>
        <v>0</v>
      </c>
      <c r="AQ223">
        <f t="shared" si="156"/>
        <v>0</v>
      </c>
      <c r="AR223">
        <f t="shared" si="156"/>
        <v>0</v>
      </c>
      <c r="AS223">
        <f t="shared" si="156"/>
        <v>0</v>
      </c>
      <c r="AT223">
        <f t="shared" si="156"/>
        <v>0</v>
      </c>
      <c r="AU223">
        <f t="shared" si="156"/>
        <v>0</v>
      </c>
      <c r="AV223">
        <f t="shared" si="156"/>
        <v>0</v>
      </c>
      <c r="AW223">
        <f t="shared" si="156"/>
        <v>0</v>
      </c>
      <c r="AX223">
        <f t="shared" si="156"/>
        <v>0</v>
      </c>
      <c r="AY223">
        <f t="shared" si="156"/>
        <v>0</v>
      </c>
      <c r="AZ223">
        <f t="shared" si="155"/>
        <v>0</v>
      </c>
      <c r="BA223">
        <f t="shared" si="155"/>
        <v>0</v>
      </c>
      <c r="BB223">
        <f t="shared" si="155"/>
        <v>0</v>
      </c>
      <c r="BE223">
        <v>0</v>
      </c>
    </row>
    <row r="224" spans="1:57">
      <c r="A224" s="2">
        <v>53</v>
      </c>
      <c r="B224">
        <v>2</v>
      </c>
      <c r="C224" t="s">
        <v>23</v>
      </c>
      <c r="D224">
        <v>223</v>
      </c>
      <c r="E224">
        <f t="shared" si="158"/>
        <v>0</v>
      </c>
      <c r="F224">
        <f t="shared" si="158"/>
        <v>0</v>
      </c>
      <c r="G224">
        <f t="shared" si="158"/>
        <v>1</v>
      </c>
      <c r="H224">
        <f t="shared" si="158"/>
        <v>0</v>
      </c>
      <c r="I224">
        <f t="shared" si="158"/>
        <v>0</v>
      </c>
      <c r="J224">
        <f t="shared" si="158"/>
        <v>0</v>
      </c>
      <c r="K224">
        <f t="shared" si="158"/>
        <v>0</v>
      </c>
      <c r="L224">
        <f t="shared" si="158"/>
        <v>0</v>
      </c>
      <c r="M224">
        <f t="shared" si="158"/>
        <v>0</v>
      </c>
      <c r="N224">
        <f t="shared" si="158"/>
        <v>1</v>
      </c>
      <c r="O224">
        <f t="shared" si="158"/>
        <v>0</v>
      </c>
      <c r="P224">
        <f t="shared" si="158"/>
        <v>0</v>
      </c>
      <c r="Q224">
        <f t="shared" si="158"/>
        <v>0</v>
      </c>
      <c r="R224">
        <f t="shared" si="158"/>
        <v>0</v>
      </c>
      <c r="S224">
        <f t="shared" si="158"/>
        <v>0</v>
      </c>
      <c r="T224">
        <f t="shared" si="158"/>
        <v>0</v>
      </c>
      <c r="U224">
        <f t="shared" si="157"/>
        <v>0</v>
      </c>
      <c r="V224">
        <f t="shared" si="157"/>
        <v>0</v>
      </c>
      <c r="W224">
        <f t="shared" si="157"/>
        <v>0</v>
      </c>
      <c r="X224">
        <f t="shared" si="157"/>
        <v>0</v>
      </c>
      <c r="Y224">
        <f t="shared" si="157"/>
        <v>0</v>
      </c>
      <c r="Z224">
        <f t="shared" si="157"/>
        <v>0</v>
      </c>
      <c r="AA224">
        <f t="shared" si="157"/>
        <v>0</v>
      </c>
      <c r="AB224">
        <f t="shared" si="157"/>
        <v>0</v>
      </c>
      <c r="AC224">
        <f t="shared" si="157"/>
        <v>0</v>
      </c>
      <c r="AD224">
        <f t="shared" si="157"/>
        <v>0</v>
      </c>
      <c r="AE224">
        <f t="shared" si="157"/>
        <v>0</v>
      </c>
      <c r="AF224">
        <f t="shared" si="157"/>
        <v>0</v>
      </c>
      <c r="AG224">
        <f t="shared" si="157"/>
        <v>0</v>
      </c>
      <c r="AH224">
        <f t="shared" si="157"/>
        <v>1</v>
      </c>
      <c r="AI224">
        <f t="shared" si="157"/>
        <v>0</v>
      </c>
      <c r="AJ224">
        <f t="shared" si="156"/>
        <v>0</v>
      </c>
      <c r="AK224">
        <f t="shared" si="156"/>
        <v>0</v>
      </c>
      <c r="AL224">
        <f t="shared" si="156"/>
        <v>0</v>
      </c>
      <c r="AM224">
        <f t="shared" si="156"/>
        <v>0</v>
      </c>
      <c r="AN224">
        <f t="shared" si="156"/>
        <v>0</v>
      </c>
      <c r="AO224">
        <f t="shared" si="156"/>
        <v>0</v>
      </c>
      <c r="AP224">
        <f t="shared" si="156"/>
        <v>0</v>
      </c>
      <c r="AQ224">
        <f t="shared" si="156"/>
        <v>0</v>
      </c>
      <c r="AR224">
        <f t="shared" si="156"/>
        <v>0</v>
      </c>
      <c r="AS224">
        <f t="shared" si="156"/>
        <v>0</v>
      </c>
      <c r="AT224">
        <f t="shared" si="156"/>
        <v>0</v>
      </c>
      <c r="AU224">
        <f t="shared" si="156"/>
        <v>0</v>
      </c>
      <c r="AV224">
        <f t="shared" si="156"/>
        <v>0</v>
      </c>
      <c r="AW224">
        <f t="shared" si="156"/>
        <v>0</v>
      </c>
      <c r="AX224">
        <f t="shared" si="156"/>
        <v>0</v>
      </c>
      <c r="AY224">
        <f t="shared" ref="AY224:BB239" si="159">COUNTIFS($A$2:$A$1832,$D224,$C$2:$C$1832,AY$1)</f>
        <v>0</v>
      </c>
      <c r="AZ224">
        <f t="shared" si="159"/>
        <v>0</v>
      </c>
      <c r="BA224">
        <f t="shared" si="159"/>
        <v>0</v>
      </c>
      <c r="BB224">
        <f t="shared" si="159"/>
        <v>0</v>
      </c>
      <c r="BE224">
        <v>0</v>
      </c>
    </row>
    <row r="225" spans="1:57">
      <c r="A225" s="2">
        <v>53</v>
      </c>
      <c r="B225">
        <v>1</v>
      </c>
      <c r="C225" t="s">
        <v>23</v>
      </c>
      <c r="D225">
        <v>224</v>
      </c>
      <c r="E225">
        <f t="shared" si="158"/>
        <v>0</v>
      </c>
      <c r="F225">
        <f t="shared" si="158"/>
        <v>0</v>
      </c>
      <c r="G225">
        <f t="shared" si="158"/>
        <v>0</v>
      </c>
      <c r="H225">
        <f t="shared" si="158"/>
        <v>0</v>
      </c>
      <c r="I225">
        <f t="shared" si="158"/>
        <v>0</v>
      </c>
      <c r="J225">
        <f t="shared" si="158"/>
        <v>0</v>
      </c>
      <c r="K225">
        <f t="shared" si="158"/>
        <v>0</v>
      </c>
      <c r="L225">
        <f t="shared" si="158"/>
        <v>1</v>
      </c>
      <c r="M225">
        <f t="shared" si="158"/>
        <v>0</v>
      </c>
      <c r="N225">
        <f t="shared" si="158"/>
        <v>0</v>
      </c>
      <c r="O225">
        <f t="shared" si="158"/>
        <v>0</v>
      </c>
      <c r="P225">
        <f t="shared" si="158"/>
        <v>1</v>
      </c>
      <c r="Q225">
        <f t="shared" si="158"/>
        <v>0</v>
      </c>
      <c r="R225">
        <f t="shared" si="158"/>
        <v>0</v>
      </c>
      <c r="S225">
        <f t="shared" si="158"/>
        <v>0</v>
      </c>
      <c r="T225">
        <f t="shared" si="158"/>
        <v>0</v>
      </c>
      <c r="U225">
        <f t="shared" si="157"/>
        <v>1</v>
      </c>
      <c r="V225">
        <f t="shared" si="157"/>
        <v>0</v>
      </c>
      <c r="W225">
        <f t="shared" si="157"/>
        <v>0</v>
      </c>
      <c r="X225">
        <f t="shared" si="157"/>
        <v>0</v>
      </c>
      <c r="Y225">
        <f t="shared" si="157"/>
        <v>0</v>
      </c>
      <c r="Z225">
        <f t="shared" si="157"/>
        <v>0</v>
      </c>
      <c r="AA225">
        <f t="shared" si="157"/>
        <v>0</v>
      </c>
      <c r="AB225">
        <f t="shared" si="157"/>
        <v>0</v>
      </c>
      <c r="AC225">
        <f t="shared" si="157"/>
        <v>0</v>
      </c>
      <c r="AD225">
        <f t="shared" si="157"/>
        <v>1</v>
      </c>
      <c r="AE225">
        <f t="shared" si="157"/>
        <v>1</v>
      </c>
      <c r="AF225">
        <f t="shared" si="157"/>
        <v>0</v>
      </c>
      <c r="AG225">
        <f t="shared" si="157"/>
        <v>0</v>
      </c>
      <c r="AH225">
        <f t="shared" si="157"/>
        <v>0</v>
      </c>
      <c r="AI225">
        <f t="shared" si="157"/>
        <v>0</v>
      </c>
      <c r="AJ225">
        <f t="shared" ref="AJ225:AY240" si="160">COUNTIFS($A$2:$A$1832,$D225,$C$2:$C$1832,AJ$1)</f>
        <v>0</v>
      </c>
      <c r="AK225">
        <f t="shared" si="160"/>
        <v>0</v>
      </c>
      <c r="AL225">
        <f t="shared" si="160"/>
        <v>0</v>
      </c>
      <c r="AM225">
        <f t="shared" si="160"/>
        <v>1</v>
      </c>
      <c r="AN225">
        <f t="shared" si="160"/>
        <v>1</v>
      </c>
      <c r="AO225">
        <f t="shared" si="160"/>
        <v>0</v>
      </c>
      <c r="AP225">
        <f t="shared" si="160"/>
        <v>0</v>
      </c>
      <c r="AQ225">
        <f t="shared" si="160"/>
        <v>0</v>
      </c>
      <c r="AR225">
        <f t="shared" si="160"/>
        <v>0</v>
      </c>
      <c r="AS225">
        <f t="shared" si="160"/>
        <v>0</v>
      </c>
      <c r="AT225">
        <f t="shared" si="160"/>
        <v>0</v>
      </c>
      <c r="AU225">
        <f t="shared" si="160"/>
        <v>0</v>
      </c>
      <c r="AV225">
        <f t="shared" si="160"/>
        <v>1</v>
      </c>
      <c r="AW225">
        <f t="shared" si="160"/>
        <v>0</v>
      </c>
      <c r="AX225">
        <f t="shared" si="160"/>
        <v>0</v>
      </c>
      <c r="AY225">
        <f t="shared" si="160"/>
        <v>0</v>
      </c>
      <c r="AZ225">
        <f t="shared" si="159"/>
        <v>0</v>
      </c>
      <c r="BA225">
        <f t="shared" si="159"/>
        <v>0</v>
      </c>
      <c r="BB225">
        <f t="shared" si="159"/>
        <v>0</v>
      </c>
      <c r="BE225">
        <v>0</v>
      </c>
    </row>
    <row r="226" spans="1:57">
      <c r="A226" s="2">
        <v>53</v>
      </c>
      <c r="B226">
        <v>2</v>
      </c>
      <c r="C226" t="s">
        <v>34</v>
      </c>
      <c r="D226">
        <v>225</v>
      </c>
      <c r="E226">
        <f t="shared" si="158"/>
        <v>0</v>
      </c>
      <c r="F226">
        <f t="shared" si="158"/>
        <v>0</v>
      </c>
      <c r="G226">
        <f t="shared" si="158"/>
        <v>0</v>
      </c>
      <c r="H226">
        <f t="shared" si="158"/>
        <v>0</v>
      </c>
      <c r="I226">
        <f t="shared" si="158"/>
        <v>0</v>
      </c>
      <c r="J226">
        <f t="shared" si="158"/>
        <v>0</v>
      </c>
      <c r="K226">
        <f t="shared" si="158"/>
        <v>0</v>
      </c>
      <c r="L226">
        <f t="shared" si="158"/>
        <v>0</v>
      </c>
      <c r="M226">
        <f t="shared" si="158"/>
        <v>0</v>
      </c>
      <c r="N226">
        <f t="shared" si="158"/>
        <v>0</v>
      </c>
      <c r="O226">
        <f t="shared" si="158"/>
        <v>0</v>
      </c>
      <c r="P226">
        <f t="shared" si="158"/>
        <v>0</v>
      </c>
      <c r="Q226">
        <f t="shared" si="158"/>
        <v>0</v>
      </c>
      <c r="R226">
        <f t="shared" si="158"/>
        <v>1</v>
      </c>
      <c r="S226">
        <f t="shared" si="158"/>
        <v>0</v>
      </c>
      <c r="T226">
        <f t="shared" ref="T226:AI241" si="161">COUNTIFS($A$2:$A$1832,$D226,$C$2:$C$1832,T$1)</f>
        <v>0</v>
      </c>
      <c r="U226">
        <f t="shared" si="161"/>
        <v>1</v>
      </c>
      <c r="V226">
        <f t="shared" si="161"/>
        <v>0</v>
      </c>
      <c r="W226">
        <f t="shared" si="161"/>
        <v>1</v>
      </c>
      <c r="X226">
        <f t="shared" si="161"/>
        <v>0</v>
      </c>
      <c r="Y226">
        <f t="shared" si="161"/>
        <v>0</v>
      </c>
      <c r="Z226">
        <f t="shared" si="161"/>
        <v>0</v>
      </c>
      <c r="AA226">
        <f t="shared" si="161"/>
        <v>0</v>
      </c>
      <c r="AB226">
        <f t="shared" si="161"/>
        <v>0</v>
      </c>
      <c r="AC226">
        <f t="shared" si="161"/>
        <v>0</v>
      </c>
      <c r="AD226">
        <f t="shared" si="161"/>
        <v>0</v>
      </c>
      <c r="AE226">
        <f t="shared" si="161"/>
        <v>0</v>
      </c>
      <c r="AF226">
        <f t="shared" si="161"/>
        <v>0</v>
      </c>
      <c r="AG226">
        <f t="shared" si="161"/>
        <v>0</v>
      </c>
      <c r="AH226">
        <f t="shared" si="161"/>
        <v>0</v>
      </c>
      <c r="AI226">
        <f t="shared" si="161"/>
        <v>0</v>
      </c>
      <c r="AJ226">
        <f t="shared" si="160"/>
        <v>0</v>
      </c>
      <c r="AK226">
        <f t="shared" si="160"/>
        <v>0</v>
      </c>
      <c r="AL226">
        <f t="shared" si="160"/>
        <v>0</v>
      </c>
      <c r="AM226">
        <f t="shared" si="160"/>
        <v>0</v>
      </c>
      <c r="AN226">
        <f t="shared" si="160"/>
        <v>0</v>
      </c>
      <c r="AO226">
        <f t="shared" si="160"/>
        <v>0</v>
      </c>
      <c r="AP226">
        <f t="shared" si="160"/>
        <v>0</v>
      </c>
      <c r="AQ226">
        <f t="shared" si="160"/>
        <v>0</v>
      </c>
      <c r="AR226">
        <f t="shared" si="160"/>
        <v>0</v>
      </c>
      <c r="AS226">
        <f t="shared" si="160"/>
        <v>0</v>
      </c>
      <c r="AT226">
        <f t="shared" si="160"/>
        <v>0</v>
      </c>
      <c r="AU226">
        <f t="shared" si="160"/>
        <v>0</v>
      </c>
      <c r="AV226">
        <f t="shared" si="160"/>
        <v>0</v>
      </c>
      <c r="AW226">
        <f t="shared" si="160"/>
        <v>0</v>
      </c>
      <c r="AX226">
        <f t="shared" si="160"/>
        <v>0</v>
      </c>
      <c r="AY226">
        <f t="shared" si="160"/>
        <v>0</v>
      </c>
      <c r="AZ226">
        <f t="shared" si="159"/>
        <v>0</v>
      </c>
      <c r="BA226">
        <f t="shared" si="159"/>
        <v>0</v>
      </c>
      <c r="BB226">
        <f t="shared" si="159"/>
        <v>0</v>
      </c>
      <c r="BE226">
        <v>0</v>
      </c>
    </row>
    <row r="227" spans="1:57">
      <c r="A227" s="2">
        <v>53</v>
      </c>
      <c r="B227">
        <v>1</v>
      </c>
      <c r="C227" t="s">
        <v>35</v>
      </c>
      <c r="D227">
        <v>226</v>
      </c>
      <c r="E227">
        <f t="shared" ref="E227:T242" si="162">COUNTIFS($A$2:$A$1832,$D227,$C$2:$C$1832,E$1)</f>
        <v>0</v>
      </c>
      <c r="F227">
        <f t="shared" si="162"/>
        <v>1</v>
      </c>
      <c r="G227">
        <f t="shared" si="162"/>
        <v>0</v>
      </c>
      <c r="H227">
        <f t="shared" si="162"/>
        <v>0</v>
      </c>
      <c r="I227">
        <f t="shared" si="162"/>
        <v>0</v>
      </c>
      <c r="J227">
        <f t="shared" si="162"/>
        <v>0</v>
      </c>
      <c r="K227">
        <f t="shared" si="162"/>
        <v>0</v>
      </c>
      <c r="L227">
        <f t="shared" si="162"/>
        <v>1</v>
      </c>
      <c r="M227">
        <f t="shared" si="162"/>
        <v>0</v>
      </c>
      <c r="N227">
        <f t="shared" si="162"/>
        <v>0</v>
      </c>
      <c r="O227">
        <f t="shared" si="162"/>
        <v>0</v>
      </c>
      <c r="P227">
        <f t="shared" si="162"/>
        <v>0</v>
      </c>
      <c r="Q227">
        <f t="shared" si="162"/>
        <v>0</v>
      </c>
      <c r="R227">
        <f t="shared" si="162"/>
        <v>0</v>
      </c>
      <c r="S227">
        <f t="shared" si="162"/>
        <v>0</v>
      </c>
      <c r="T227">
        <f t="shared" si="162"/>
        <v>0</v>
      </c>
      <c r="U227">
        <f t="shared" si="161"/>
        <v>0</v>
      </c>
      <c r="V227">
        <f t="shared" si="161"/>
        <v>0</v>
      </c>
      <c r="W227">
        <f t="shared" si="161"/>
        <v>0</v>
      </c>
      <c r="X227">
        <f t="shared" si="161"/>
        <v>0</v>
      </c>
      <c r="Y227">
        <f t="shared" si="161"/>
        <v>0</v>
      </c>
      <c r="Z227">
        <f t="shared" si="161"/>
        <v>0</v>
      </c>
      <c r="AA227">
        <f t="shared" si="161"/>
        <v>0</v>
      </c>
      <c r="AB227">
        <f t="shared" si="161"/>
        <v>0</v>
      </c>
      <c r="AC227">
        <f t="shared" si="161"/>
        <v>0</v>
      </c>
      <c r="AD227">
        <f t="shared" si="161"/>
        <v>0</v>
      </c>
      <c r="AE227">
        <f t="shared" si="161"/>
        <v>0</v>
      </c>
      <c r="AF227">
        <f t="shared" si="161"/>
        <v>0</v>
      </c>
      <c r="AG227">
        <f t="shared" si="161"/>
        <v>0</v>
      </c>
      <c r="AH227">
        <f t="shared" si="161"/>
        <v>0</v>
      </c>
      <c r="AI227">
        <f t="shared" si="161"/>
        <v>0</v>
      </c>
      <c r="AJ227">
        <f t="shared" si="160"/>
        <v>0</v>
      </c>
      <c r="AK227">
        <f t="shared" si="160"/>
        <v>0</v>
      </c>
      <c r="AL227">
        <f t="shared" si="160"/>
        <v>1</v>
      </c>
      <c r="AM227">
        <f t="shared" si="160"/>
        <v>1</v>
      </c>
      <c r="AN227">
        <f t="shared" si="160"/>
        <v>0</v>
      </c>
      <c r="AO227">
        <f t="shared" si="160"/>
        <v>1</v>
      </c>
      <c r="AP227">
        <f t="shared" si="160"/>
        <v>0</v>
      </c>
      <c r="AQ227">
        <f t="shared" si="160"/>
        <v>0</v>
      </c>
      <c r="AR227">
        <f t="shared" si="160"/>
        <v>0</v>
      </c>
      <c r="AS227">
        <f t="shared" si="160"/>
        <v>0</v>
      </c>
      <c r="AT227">
        <f t="shared" si="160"/>
        <v>0</v>
      </c>
      <c r="AU227">
        <f t="shared" si="160"/>
        <v>0</v>
      </c>
      <c r="AV227">
        <f t="shared" si="160"/>
        <v>1</v>
      </c>
      <c r="AW227">
        <f t="shared" si="160"/>
        <v>0</v>
      </c>
      <c r="AX227">
        <f t="shared" si="160"/>
        <v>0</v>
      </c>
      <c r="AY227">
        <f t="shared" si="160"/>
        <v>0</v>
      </c>
      <c r="AZ227">
        <f t="shared" si="159"/>
        <v>0</v>
      </c>
      <c r="BA227">
        <f t="shared" si="159"/>
        <v>0</v>
      </c>
      <c r="BB227">
        <f t="shared" si="159"/>
        <v>0</v>
      </c>
      <c r="BE227">
        <v>0</v>
      </c>
    </row>
    <row r="228" spans="1:57">
      <c r="A228" s="2">
        <v>53</v>
      </c>
      <c r="B228">
        <v>2</v>
      </c>
      <c r="C228" t="s">
        <v>44</v>
      </c>
      <c r="D228">
        <v>227</v>
      </c>
      <c r="E228">
        <f t="shared" si="162"/>
        <v>0</v>
      </c>
      <c r="F228">
        <f t="shared" si="162"/>
        <v>1</v>
      </c>
      <c r="G228">
        <f t="shared" si="162"/>
        <v>0</v>
      </c>
      <c r="H228">
        <f t="shared" si="162"/>
        <v>0</v>
      </c>
      <c r="I228">
        <f t="shared" si="162"/>
        <v>0</v>
      </c>
      <c r="J228">
        <f t="shared" si="162"/>
        <v>0</v>
      </c>
      <c r="K228">
        <f t="shared" si="162"/>
        <v>0</v>
      </c>
      <c r="L228">
        <f t="shared" si="162"/>
        <v>0</v>
      </c>
      <c r="M228">
        <f t="shared" si="162"/>
        <v>0</v>
      </c>
      <c r="N228">
        <f t="shared" si="162"/>
        <v>0</v>
      </c>
      <c r="O228">
        <f t="shared" si="162"/>
        <v>0</v>
      </c>
      <c r="P228">
        <f t="shared" si="162"/>
        <v>0</v>
      </c>
      <c r="Q228">
        <f t="shared" si="162"/>
        <v>0</v>
      </c>
      <c r="R228">
        <f t="shared" si="162"/>
        <v>0</v>
      </c>
      <c r="S228">
        <f t="shared" si="162"/>
        <v>1</v>
      </c>
      <c r="T228">
        <f t="shared" si="162"/>
        <v>0</v>
      </c>
      <c r="U228">
        <f t="shared" si="161"/>
        <v>0</v>
      </c>
      <c r="V228">
        <f t="shared" si="161"/>
        <v>0</v>
      </c>
      <c r="W228">
        <f t="shared" si="161"/>
        <v>0</v>
      </c>
      <c r="X228">
        <f t="shared" si="161"/>
        <v>0</v>
      </c>
      <c r="Y228">
        <f t="shared" si="161"/>
        <v>0</v>
      </c>
      <c r="Z228">
        <f t="shared" si="161"/>
        <v>0</v>
      </c>
      <c r="AA228">
        <f t="shared" si="161"/>
        <v>0</v>
      </c>
      <c r="AB228">
        <f t="shared" si="161"/>
        <v>0</v>
      </c>
      <c r="AC228">
        <f t="shared" si="161"/>
        <v>0</v>
      </c>
      <c r="AD228">
        <f t="shared" si="161"/>
        <v>0</v>
      </c>
      <c r="AE228">
        <f t="shared" si="161"/>
        <v>0</v>
      </c>
      <c r="AF228">
        <f t="shared" si="161"/>
        <v>0</v>
      </c>
      <c r="AG228">
        <f t="shared" si="161"/>
        <v>0</v>
      </c>
      <c r="AH228">
        <f t="shared" si="161"/>
        <v>0</v>
      </c>
      <c r="AI228">
        <f t="shared" si="161"/>
        <v>0</v>
      </c>
      <c r="AJ228">
        <f t="shared" si="160"/>
        <v>0</v>
      </c>
      <c r="AK228">
        <f t="shared" si="160"/>
        <v>0</v>
      </c>
      <c r="AL228">
        <f t="shared" si="160"/>
        <v>0</v>
      </c>
      <c r="AM228">
        <f t="shared" si="160"/>
        <v>0</v>
      </c>
      <c r="AN228">
        <f t="shared" si="160"/>
        <v>0</v>
      </c>
      <c r="AO228">
        <f t="shared" si="160"/>
        <v>0</v>
      </c>
      <c r="AP228">
        <f t="shared" si="160"/>
        <v>0</v>
      </c>
      <c r="AQ228">
        <f t="shared" si="160"/>
        <v>0</v>
      </c>
      <c r="AR228">
        <f t="shared" si="160"/>
        <v>0</v>
      </c>
      <c r="AS228">
        <f t="shared" si="160"/>
        <v>0</v>
      </c>
      <c r="AT228">
        <f t="shared" si="160"/>
        <v>0</v>
      </c>
      <c r="AU228">
        <f t="shared" si="160"/>
        <v>0</v>
      </c>
      <c r="AV228">
        <f t="shared" si="160"/>
        <v>0</v>
      </c>
      <c r="AW228">
        <f t="shared" si="160"/>
        <v>0</v>
      </c>
      <c r="AX228">
        <f t="shared" si="160"/>
        <v>0</v>
      </c>
      <c r="AY228">
        <f t="shared" si="160"/>
        <v>0</v>
      </c>
      <c r="AZ228">
        <f t="shared" si="159"/>
        <v>0</v>
      </c>
      <c r="BA228">
        <f t="shared" si="159"/>
        <v>0</v>
      </c>
      <c r="BB228">
        <f t="shared" si="159"/>
        <v>0</v>
      </c>
      <c r="BE228">
        <v>1</v>
      </c>
    </row>
    <row r="229" spans="1:57">
      <c r="A229" s="2">
        <v>53</v>
      </c>
      <c r="B229">
        <v>1</v>
      </c>
      <c r="C229" t="s">
        <v>52</v>
      </c>
      <c r="D229">
        <v>228</v>
      </c>
      <c r="E229">
        <f t="shared" si="162"/>
        <v>0</v>
      </c>
      <c r="F229">
        <f t="shared" si="162"/>
        <v>0</v>
      </c>
      <c r="G229">
        <f t="shared" si="162"/>
        <v>0</v>
      </c>
      <c r="H229">
        <f t="shared" si="162"/>
        <v>0</v>
      </c>
      <c r="I229">
        <f t="shared" si="162"/>
        <v>0</v>
      </c>
      <c r="J229">
        <f t="shared" si="162"/>
        <v>0</v>
      </c>
      <c r="K229">
        <f t="shared" si="162"/>
        <v>0</v>
      </c>
      <c r="L229">
        <f t="shared" si="162"/>
        <v>0</v>
      </c>
      <c r="M229">
        <f t="shared" si="162"/>
        <v>0</v>
      </c>
      <c r="N229">
        <f t="shared" si="162"/>
        <v>0</v>
      </c>
      <c r="O229">
        <f t="shared" si="162"/>
        <v>0</v>
      </c>
      <c r="P229">
        <f t="shared" si="162"/>
        <v>0</v>
      </c>
      <c r="Q229">
        <f t="shared" si="162"/>
        <v>0</v>
      </c>
      <c r="R229">
        <f t="shared" si="162"/>
        <v>0</v>
      </c>
      <c r="S229">
        <f t="shared" si="162"/>
        <v>1</v>
      </c>
      <c r="T229">
        <f t="shared" si="162"/>
        <v>0</v>
      </c>
      <c r="U229">
        <f t="shared" si="161"/>
        <v>0</v>
      </c>
      <c r="V229">
        <f t="shared" si="161"/>
        <v>0</v>
      </c>
      <c r="W229">
        <f t="shared" si="161"/>
        <v>0</v>
      </c>
      <c r="X229">
        <f t="shared" si="161"/>
        <v>0</v>
      </c>
      <c r="Y229">
        <f t="shared" si="161"/>
        <v>0</v>
      </c>
      <c r="Z229">
        <f t="shared" si="161"/>
        <v>0</v>
      </c>
      <c r="AA229">
        <f t="shared" si="161"/>
        <v>0</v>
      </c>
      <c r="AB229">
        <f t="shared" si="161"/>
        <v>0</v>
      </c>
      <c r="AC229">
        <f t="shared" si="161"/>
        <v>0</v>
      </c>
      <c r="AD229">
        <f t="shared" si="161"/>
        <v>0</v>
      </c>
      <c r="AE229">
        <f t="shared" si="161"/>
        <v>0</v>
      </c>
      <c r="AF229">
        <f t="shared" si="161"/>
        <v>0</v>
      </c>
      <c r="AG229">
        <f t="shared" si="161"/>
        <v>0</v>
      </c>
      <c r="AH229">
        <f t="shared" si="161"/>
        <v>0</v>
      </c>
      <c r="AI229">
        <f t="shared" si="161"/>
        <v>0</v>
      </c>
      <c r="AJ229">
        <f t="shared" si="160"/>
        <v>0</v>
      </c>
      <c r="AK229">
        <f t="shared" si="160"/>
        <v>0</v>
      </c>
      <c r="AL229">
        <f t="shared" si="160"/>
        <v>0</v>
      </c>
      <c r="AM229">
        <f t="shared" si="160"/>
        <v>0</v>
      </c>
      <c r="AN229">
        <f t="shared" si="160"/>
        <v>0</v>
      </c>
      <c r="AO229">
        <f t="shared" si="160"/>
        <v>0</v>
      </c>
      <c r="AP229">
        <f t="shared" si="160"/>
        <v>0</v>
      </c>
      <c r="AQ229">
        <f t="shared" si="160"/>
        <v>0</v>
      </c>
      <c r="AR229">
        <f t="shared" si="160"/>
        <v>0</v>
      </c>
      <c r="AS229">
        <f t="shared" si="160"/>
        <v>0</v>
      </c>
      <c r="AT229">
        <f t="shared" si="160"/>
        <v>0</v>
      </c>
      <c r="AU229">
        <f t="shared" si="160"/>
        <v>0</v>
      </c>
      <c r="AV229">
        <f t="shared" si="160"/>
        <v>0</v>
      </c>
      <c r="AW229">
        <f t="shared" si="160"/>
        <v>0</v>
      </c>
      <c r="AX229">
        <f t="shared" si="160"/>
        <v>0</v>
      </c>
      <c r="AY229">
        <f t="shared" si="160"/>
        <v>0</v>
      </c>
      <c r="AZ229">
        <f t="shared" si="159"/>
        <v>0</v>
      </c>
      <c r="BA229">
        <f t="shared" si="159"/>
        <v>0</v>
      </c>
      <c r="BB229">
        <f t="shared" si="159"/>
        <v>0</v>
      </c>
      <c r="BE229">
        <v>1</v>
      </c>
    </row>
    <row r="230" spans="1:57">
      <c r="A230" s="2">
        <v>54</v>
      </c>
      <c r="B230">
        <v>3</v>
      </c>
      <c r="C230" t="s">
        <v>9</v>
      </c>
      <c r="D230">
        <v>229</v>
      </c>
      <c r="E230">
        <f t="shared" si="162"/>
        <v>0</v>
      </c>
      <c r="F230">
        <f t="shared" si="162"/>
        <v>0</v>
      </c>
      <c r="G230">
        <f t="shared" si="162"/>
        <v>0</v>
      </c>
      <c r="H230">
        <f t="shared" si="162"/>
        <v>0</v>
      </c>
      <c r="I230">
        <f t="shared" si="162"/>
        <v>0</v>
      </c>
      <c r="J230">
        <f t="shared" si="162"/>
        <v>0</v>
      </c>
      <c r="K230">
        <f t="shared" si="162"/>
        <v>0</v>
      </c>
      <c r="L230">
        <f t="shared" si="162"/>
        <v>0</v>
      </c>
      <c r="M230">
        <f t="shared" si="162"/>
        <v>0</v>
      </c>
      <c r="N230">
        <f t="shared" si="162"/>
        <v>0</v>
      </c>
      <c r="O230">
        <f t="shared" si="162"/>
        <v>0</v>
      </c>
      <c r="P230">
        <f t="shared" si="162"/>
        <v>0</v>
      </c>
      <c r="Q230">
        <f t="shared" si="162"/>
        <v>0</v>
      </c>
      <c r="R230">
        <f t="shared" si="162"/>
        <v>0</v>
      </c>
      <c r="S230">
        <f t="shared" si="162"/>
        <v>0</v>
      </c>
      <c r="T230">
        <f t="shared" si="162"/>
        <v>0</v>
      </c>
      <c r="U230">
        <f t="shared" si="161"/>
        <v>0</v>
      </c>
      <c r="V230">
        <f t="shared" si="161"/>
        <v>0</v>
      </c>
      <c r="W230">
        <f t="shared" si="161"/>
        <v>0</v>
      </c>
      <c r="X230">
        <f t="shared" si="161"/>
        <v>0</v>
      </c>
      <c r="Y230">
        <f t="shared" si="161"/>
        <v>0</v>
      </c>
      <c r="Z230">
        <f t="shared" si="161"/>
        <v>0</v>
      </c>
      <c r="AA230">
        <f t="shared" si="161"/>
        <v>0</v>
      </c>
      <c r="AB230">
        <f t="shared" si="161"/>
        <v>0</v>
      </c>
      <c r="AC230">
        <f t="shared" si="161"/>
        <v>0</v>
      </c>
      <c r="AD230">
        <f t="shared" si="161"/>
        <v>0</v>
      </c>
      <c r="AE230">
        <f t="shared" si="161"/>
        <v>0</v>
      </c>
      <c r="AF230">
        <f t="shared" si="161"/>
        <v>0</v>
      </c>
      <c r="AG230">
        <f t="shared" si="161"/>
        <v>0</v>
      </c>
      <c r="AH230">
        <f t="shared" si="161"/>
        <v>0</v>
      </c>
      <c r="AI230">
        <f t="shared" si="161"/>
        <v>0</v>
      </c>
      <c r="AJ230">
        <f t="shared" si="160"/>
        <v>0</v>
      </c>
      <c r="AK230">
        <f t="shared" si="160"/>
        <v>0</v>
      </c>
      <c r="AL230">
        <f t="shared" si="160"/>
        <v>1</v>
      </c>
      <c r="AM230">
        <f t="shared" si="160"/>
        <v>1</v>
      </c>
      <c r="AN230">
        <f t="shared" si="160"/>
        <v>1</v>
      </c>
      <c r="AO230">
        <f t="shared" si="160"/>
        <v>0</v>
      </c>
      <c r="AP230">
        <f t="shared" si="160"/>
        <v>0</v>
      </c>
      <c r="AQ230">
        <f t="shared" si="160"/>
        <v>0</v>
      </c>
      <c r="AR230">
        <f t="shared" si="160"/>
        <v>0</v>
      </c>
      <c r="AS230">
        <f t="shared" si="160"/>
        <v>0</v>
      </c>
      <c r="AT230">
        <f t="shared" si="160"/>
        <v>0</v>
      </c>
      <c r="AU230">
        <f t="shared" si="160"/>
        <v>0</v>
      </c>
      <c r="AV230">
        <f t="shared" si="160"/>
        <v>0</v>
      </c>
      <c r="AW230">
        <f t="shared" si="160"/>
        <v>0</v>
      </c>
      <c r="AX230">
        <f t="shared" si="160"/>
        <v>0</v>
      </c>
      <c r="AY230">
        <f t="shared" si="160"/>
        <v>0</v>
      </c>
      <c r="AZ230">
        <f t="shared" si="159"/>
        <v>0</v>
      </c>
      <c r="BA230">
        <f t="shared" si="159"/>
        <v>0</v>
      </c>
      <c r="BB230">
        <f t="shared" si="159"/>
        <v>0</v>
      </c>
      <c r="BE230">
        <v>0</v>
      </c>
    </row>
    <row r="231" spans="1:57">
      <c r="A231" s="2">
        <v>54</v>
      </c>
      <c r="B231">
        <v>3</v>
      </c>
      <c r="C231" t="s">
        <v>12</v>
      </c>
      <c r="D231">
        <v>230</v>
      </c>
      <c r="E231">
        <f t="shared" si="162"/>
        <v>0</v>
      </c>
      <c r="F231">
        <f t="shared" si="162"/>
        <v>0</v>
      </c>
      <c r="G231">
        <f t="shared" si="162"/>
        <v>0</v>
      </c>
      <c r="H231">
        <f t="shared" si="162"/>
        <v>0</v>
      </c>
      <c r="I231">
        <f t="shared" si="162"/>
        <v>0</v>
      </c>
      <c r="J231">
        <f t="shared" si="162"/>
        <v>0</v>
      </c>
      <c r="K231">
        <f t="shared" si="162"/>
        <v>0</v>
      </c>
      <c r="L231">
        <f t="shared" si="162"/>
        <v>1</v>
      </c>
      <c r="M231">
        <f t="shared" si="162"/>
        <v>0</v>
      </c>
      <c r="N231">
        <f t="shared" si="162"/>
        <v>1</v>
      </c>
      <c r="O231">
        <f t="shared" si="162"/>
        <v>1</v>
      </c>
      <c r="P231">
        <f t="shared" si="162"/>
        <v>1</v>
      </c>
      <c r="Q231">
        <f t="shared" si="162"/>
        <v>0</v>
      </c>
      <c r="R231">
        <f t="shared" si="162"/>
        <v>0</v>
      </c>
      <c r="S231">
        <f t="shared" si="162"/>
        <v>0</v>
      </c>
      <c r="T231">
        <f t="shared" si="162"/>
        <v>0</v>
      </c>
      <c r="U231">
        <f t="shared" si="161"/>
        <v>0</v>
      </c>
      <c r="V231">
        <f t="shared" si="161"/>
        <v>0</v>
      </c>
      <c r="W231">
        <f t="shared" si="161"/>
        <v>0</v>
      </c>
      <c r="X231">
        <f t="shared" si="161"/>
        <v>0</v>
      </c>
      <c r="Y231">
        <f t="shared" si="161"/>
        <v>0</v>
      </c>
      <c r="Z231">
        <f t="shared" si="161"/>
        <v>0</v>
      </c>
      <c r="AA231">
        <f t="shared" si="161"/>
        <v>0</v>
      </c>
      <c r="AB231">
        <f t="shared" si="161"/>
        <v>0</v>
      </c>
      <c r="AC231">
        <f t="shared" si="161"/>
        <v>0</v>
      </c>
      <c r="AD231">
        <f t="shared" si="161"/>
        <v>0</v>
      </c>
      <c r="AE231">
        <f t="shared" si="161"/>
        <v>0</v>
      </c>
      <c r="AF231">
        <f t="shared" si="161"/>
        <v>0</v>
      </c>
      <c r="AG231">
        <f t="shared" si="161"/>
        <v>0</v>
      </c>
      <c r="AH231">
        <f t="shared" si="161"/>
        <v>0</v>
      </c>
      <c r="AI231">
        <f t="shared" si="161"/>
        <v>0</v>
      </c>
      <c r="AJ231">
        <f t="shared" si="160"/>
        <v>0</v>
      </c>
      <c r="AK231">
        <f t="shared" si="160"/>
        <v>0</v>
      </c>
      <c r="AL231">
        <f t="shared" si="160"/>
        <v>0</v>
      </c>
      <c r="AM231">
        <f t="shared" si="160"/>
        <v>0</v>
      </c>
      <c r="AN231">
        <f t="shared" si="160"/>
        <v>0</v>
      </c>
      <c r="AO231">
        <f t="shared" si="160"/>
        <v>0</v>
      </c>
      <c r="AP231">
        <f t="shared" si="160"/>
        <v>0</v>
      </c>
      <c r="AQ231">
        <f t="shared" si="160"/>
        <v>0</v>
      </c>
      <c r="AR231">
        <f t="shared" si="160"/>
        <v>0</v>
      </c>
      <c r="AS231">
        <f t="shared" si="160"/>
        <v>0</v>
      </c>
      <c r="AT231">
        <f t="shared" si="160"/>
        <v>0</v>
      </c>
      <c r="AU231">
        <f t="shared" si="160"/>
        <v>0</v>
      </c>
      <c r="AV231">
        <f t="shared" si="160"/>
        <v>0</v>
      </c>
      <c r="AW231">
        <f t="shared" si="160"/>
        <v>0</v>
      </c>
      <c r="AX231">
        <f t="shared" si="160"/>
        <v>0</v>
      </c>
      <c r="AY231">
        <f t="shared" si="160"/>
        <v>0</v>
      </c>
      <c r="AZ231">
        <f t="shared" si="159"/>
        <v>0</v>
      </c>
      <c r="BA231">
        <f t="shared" si="159"/>
        <v>0</v>
      </c>
      <c r="BB231">
        <f t="shared" si="159"/>
        <v>0</v>
      </c>
      <c r="BE231">
        <v>0</v>
      </c>
    </row>
    <row r="232" spans="1:57">
      <c r="A232" s="2">
        <v>54</v>
      </c>
      <c r="B232">
        <v>12</v>
      </c>
      <c r="C232" t="s">
        <v>43</v>
      </c>
      <c r="D232">
        <v>231</v>
      </c>
      <c r="E232">
        <f t="shared" si="162"/>
        <v>0</v>
      </c>
      <c r="F232">
        <f t="shared" si="162"/>
        <v>0</v>
      </c>
      <c r="G232">
        <f t="shared" si="162"/>
        <v>0</v>
      </c>
      <c r="H232">
        <f t="shared" si="162"/>
        <v>0</v>
      </c>
      <c r="I232">
        <f t="shared" si="162"/>
        <v>0</v>
      </c>
      <c r="J232">
        <f t="shared" si="162"/>
        <v>0</v>
      </c>
      <c r="K232">
        <f t="shared" si="162"/>
        <v>0</v>
      </c>
      <c r="L232">
        <f t="shared" si="162"/>
        <v>0</v>
      </c>
      <c r="M232">
        <f t="shared" si="162"/>
        <v>0</v>
      </c>
      <c r="N232">
        <f t="shared" si="162"/>
        <v>0</v>
      </c>
      <c r="O232">
        <f t="shared" si="162"/>
        <v>0</v>
      </c>
      <c r="P232">
        <f t="shared" si="162"/>
        <v>0</v>
      </c>
      <c r="Q232">
        <f t="shared" si="162"/>
        <v>0</v>
      </c>
      <c r="R232">
        <f t="shared" si="162"/>
        <v>0</v>
      </c>
      <c r="S232">
        <f t="shared" si="162"/>
        <v>0</v>
      </c>
      <c r="T232">
        <f t="shared" si="162"/>
        <v>0</v>
      </c>
      <c r="U232">
        <f t="shared" si="161"/>
        <v>0</v>
      </c>
      <c r="V232">
        <f t="shared" si="161"/>
        <v>0</v>
      </c>
      <c r="W232">
        <f t="shared" si="161"/>
        <v>0</v>
      </c>
      <c r="X232">
        <f t="shared" si="161"/>
        <v>0</v>
      </c>
      <c r="Y232">
        <f t="shared" si="161"/>
        <v>0</v>
      </c>
      <c r="Z232">
        <f t="shared" si="161"/>
        <v>0</v>
      </c>
      <c r="AA232">
        <f t="shared" si="161"/>
        <v>0</v>
      </c>
      <c r="AB232">
        <f t="shared" si="161"/>
        <v>0</v>
      </c>
      <c r="AC232">
        <f t="shared" si="161"/>
        <v>0</v>
      </c>
      <c r="AD232">
        <f t="shared" si="161"/>
        <v>0</v>
      </c>
      <c r="AE232">
        <f t="shared" si="161"/>
        <v>0</v>
      </c>
      <c r="AF232">
        <f t="shared" si="161"/>
        <v>0</v>
      </c>
      <c r="AG232">
        <f t="shared" si="161"/>
        <v>0</v>
      </c>
      <c r="AH232">
        <f t="shared" si="161"/>
        <v>0</v>
      </c>
      <c r="AI232">
        <f t="shared" si="161"/>
        <v>0</v>
      </c>
      <c r="AJ232">
        <f t="shared" si="160"/>
        <v>0</v>
      </c>
      <c r="AK232">
        <f t="shared" si="160"/>
        <v>0</v>
      </c>
      <c r="AL232">
        <f t="shared" si="160"/>
        <v>0</v>
      </c>
      <c r="AM232">
        <f t="shared" si="160"/>
        <v>0</v>
      </c>
      <c r="AN232">
        <f t="shared" si="160"/>
        <v>0</v>
      </c>
      <c r="AO232">
        <f t="shared" si="160"/>
        <v>0</v>
      </c>
      <c r="AP232">
        <f t="shared" si="160"/>
        <v>0</v>
      </c>
      <c r="AQ232">
        <f t="shared" si="160"/>
        <v>0</v>
      </c>
      <c r="AR232">
        <f t="shared" si="160"/>
        <v>0</v>
      </c>
      <c r="AS232">
        <f t="shared" si="160"/>
        <v>0</v>
      </c>
      <c r="AT232">
        <f t="shared" si="160"/>
        <v>0</v>
      </c>
      <c r="AU232">
        <f t="shared" si="160"/>
        <v>0</v>
      </c>
      <c r="AV232">
        <f t="shared" si="160"/>
        <v>0</v>
      </c>
      <c r="AW232">
        <f t="shared" si="160"/>
        <v>0</v>
      </c>
      <c r="AX232">
        <f t="shared" si="160"/>
        <v>0</v>
      </c>
      <c r="AY232">
        <f t="shared" si="160"/>
        <v>0</v>
      </c>
      <c r="AZ232">
        <f t="shared" si="159"/>
        <v>0</v>
      </c>
      <c r="BA232">
        <f t="shared" si="159"/>
        <v>1</v>
      </c>
      <c r="BB232">
        <f t="shared" si="159"/>
        <v>0</v>
      </c>
      <c r="BE232">
        <v>0</v>
      </c>
    </row>
    <row r="233" spans="1:57">
      <c r="A233" s="2">
        <v>55</v>
      </c>
      <c r="B233">
        <v>2</v>
      </c>
      <c r="C233" t="s">
        <v>18</v>
      </c>
      <c r="D233">
        <v>232</v>
      </c>
      <c r="E233">
        <f t="shared" si="162"/>
        <v>0</v>
      </c>
      <c r="F233">
        <f t="shared" si="162"/>
        <v>0</v>
      </c>
      <c r="G233">
        <f t="shared" si="162"/>
        <v>0</v>
      </c>
      <c r="H233">
        <f t="shared" si="162"/>
        <v>0</v>
      </c>
      <c r="I233">
        <f t="shared" si="162"/>
        <v>0</v>
      </c>
      <c r="J233">
        <f t="shared" si="162"/>
        <v>0</v>
      </c>
      <c r="K233">
        <f t="shared" si="162"/>
        <v>0</v>
      </c>
      <c r="L233">
        <f t="shared" si="162"/>
        <v>0</v>
      </c>
      <c r="M233">
        <f t="shared" si="162"/>
        <v>0</v>
      </c>
      <c r="N233">
        <f t="shared" si="162"/>
        <v>0</v>
      </c>
      <c r="O233">
        <f t="shared" si="162"/>
        <v>0</v>
      </c>
      <c r="P233">
        <f t="shared" si="162"/>
        <v>0</v>
      </c>
      <c r="Q233">
        <f t="shared" si="162"/>
        <v>0</v>
      </c>
      <c r="R233">
        <f t="shared" si="162"/>
        <v>0</v>
      </c>
      <c r="S233">
        <f t="shared" si="162"/>
        <v>1</v>
      </c>
      <c r="T233">
        <f t="shared" si="162"/>
        <v>0</v>
      </c>
      <c r="U233">
        <f t="shared" si="161"/>
        <v>0</v>
      </c>
      <c r="V233">
        <f t="shared" si="161"/>
        <v>0</v>
      </c>
      <c r="W233">
        <f t="shared" si="161"/>
        <v>0</v>
      </c>
      <c r="X233">
        <f t="shared" si="161"/>
        <v>0</v>
      </c>
      <c r="Y233">
        <f t="shared" si="161"/>
        <v>0</v>
      </c>
      <c r="Z233">
        <f t="shared" si="161"/>
        <v>0</v>
      </c>
      <c r="AA233">
        <f t="shared" si="161"/>
        <v>0</v>
      </c>
      <c r="AB233">
        <f t="shared" si="161"/>
        <v>0</v>
      </c>
      <c r="AC233">
        <f t="shared" si="161"/>
        <v>0</v>
      </c>
      <c r="AD233">
        <f t="shared" si="161"/>
        <v>0</v>
      </c>
      <c r="AE233">
        <f t="shared" si="161"/>
        <v>0</v>
      </c>
      <c r="AF233">
        <f t="shared" si="161"/>
        <v>0</v>
      </c>
      <c r="AG233">
        <f t="shared" si="161"/>
        <v>0</v>
      </c>
      <c r="AH233">
        <f t="shared" si="161"/>
        <v>0</v>
      </c>
      <c r="AI233">
        <f t="shared" si="161"/>
        <v>0</v>
      </c>
      <c r="AJ233">
        <f t="shared" si="160"/>
        <v>0</v>
      </c>
      <c r="AK233">
        <f t="shared" si="160"/>
        <v>0</v>
      </c>
      <c r="AL233">
        <f t="shared" si="160"/>
        <v>0</v>
      </c>
      <c r="AM233">
        <f t="shared" si="160"/>
        <v>0</v>
      </c>
      <c r="AN233">
        <f t="shared" si="160"/>
        <v>0</v>
      </c>
      <c r="AO233">
        <f t="shared" si="160"/>
        <v>0</v>
      </c>
      <c r="AP233">
        <f t="shared" si="160"/>
        <v>0</v>
      </c>
      <c r="AQ233">
        <f t="shared" si="160"/>
        <v>0</v>
      </c>
      <c r="AR233">
        <f t="shared" si="160"/>
        <v>0</v>
      </c>
      <c r="AS233">
        <f t="shared" si="160"/>
        <v>0</v>
      </c>
      <c r="AT233">
        <f t="shared" si="160"/>
        <v>0</v>
      </c>
      <c r="AU233">
        <f t="shared" si="160"/>
        <v>0</v>
      </c>
      <c r="AV233">
        <f t="shared" si="160"/>
        <v>0</v>
      </c>
      <c r="AW233">
        <f t="shared" si="160"/>
        <v>0</v>
      </c>
      <c r="AX233">
        <f t="shared" si="160"/>
        <v>0</v>
      </c>
      <c r="AY233">
        <f t="shared" si="160"/>
        <v>0</v>
      </c>
      <c r="AZ233">
        <f t="shared" si="159"/>
        <v>0</v>
      </c>
      <c r="BA233">
        <f t="shared" si="159"/>
        <v>0</v>
      </c>
      <c r="BB233">
        <f t="shared" si="159"/>
        <v>0</v>
      </c>
      <c r="BE233">
        <v>0</v>
      </c>
    </row>
    <row r="234" spans="1:57">
      <c r="A234" s="2">
        <v>56</v>
      </c>
      <c r="B234">
        <v>10</v>
      </c>
      <c r="C234" t="s">
        <v>17</v>
      </c>
      <c r="D234">
        <v>233</v>
      </c>
      <c r="E234">
        <f t="shared" si="162"/>
        <v>0</v>
      </c>
      <c r="F234">
        <f t="shared" si="162"/>
        <v>0</v>
      </c>
      <c r="G234">
        <f t="shared" si="162"/>
        <v>0</v>
      </c>
      <c r="H234">
        <f t="shared" si="162"/>
        <v>0</v>
      </c>
      <c r="I234">
        <f t="shared" si="162"/>
        <v>0</v>
      </c>
      <c r="J234">
        <f t="shared" si="162"/>
        <v>0</v>
      </c>
      <c r="K234">
        <f t="shared" si="162"/>
        <v>0</v>
      </c>
      <c r="L234">
        <f t="shared" si="162"/>
        <v>0</v>
      </c>
      <c r="M234">
        <f t="shared" si="162"/>
        <v>0</v>
      </c>
      <c r="N234">
        <f t="shared" si="162"/>
        <v>0</v>
      </c>
      <c r="O234">
        <f t="shared" si="162"/>
        <v>0</v>
      </c>
      <c r="P234">
        <f t="shared" si="162"/>
        <v>0</v>
      </c>
      <c r="Q234">
        <f t="shared" si="162"/>
        <v>0</v>
      </c>
      <c r="R234">
        <f t="shared" si="162"/>
        <v>0</v>
      </c>
      <c r="S234">
        <f t="shared" si="162"/>
        <v>0</v>
      </c>
      <c r="T234">
        <f t="shared" si="162"/>
        <v>0</v>
      </c>
      <c r="U234">
        <f t="shared" si="161"/>
        <v>0</v>
      </c>
      <c r="V234">
        <f t="shared" si="161"/>
        <v>0</v>
      </c>
      <c r="W234">
        <f t="shared" si="161"/>
        <v>0</v>
      </c>
      <c r="X234">
        <f t="shared" si="161"/>
        <v>0</v>
      </c>
      <c r="Y234">
        <f t="shared" si="161"/>
        <v>0</v>
      </c>
      <c r="Z234">
        <f t="shared" si="161"/>
        <v>0</v>
      </c>
      <c r="AA234">
        <f t="shared" si="161"/>
        <v>0</v>
      </c>
      <c r="AB234">
        <f t="shared" si="161"/>
        <v>0</v>
      </c>
      <c r="AC234">
        <f t="shared" si="161"/>
        <v>0</v>
      </c>
      <c r="AD234">
        <f t="shared" si="161"/>
        <v>0</v>
      </c>
      <c r="AE234">
        <f t="shared" si="161"/>
        <v>0</v>
      </c>
      <c r="AF234">
        <f t="shared" si="161"/>
        <v>0</v>
      </c>
      <c r="AG234">
        <f t="shared" si="161"/>
        <v>0</v>
      </c>
      <c r="AH234">
        <f t="shared" si="161"/>
        <v>0</v>
      </c>
      <c r="AI234">
        <f t="shared" si="161"/>
        <v>0</v>
      </c>
      <c r="AJ234">
        <f t="shared" si="160"/>
        <v>0</v>
      </c>
      <c r="AK234">
        <f t="shared" si="160"/>
        <v>0</v>
      </c>
      <c r="AL234">
        <f t="shared" si="160"/>
        <v>0</v>
      </c>
      <c r="AM234">
        <f t="shared" si="160"/>
        <v>0</v>
      </c>
      <c r="AN234">
        <f t="shared" si="160"/>
        <v>0</v>
      </c>
      <c r="AO234">
        <f t="shared" si="160"/>
        <v>0</v>
      </c>
      <c r="AP234">
        <f t="shared" si="160"/>
        <v>0</v>
      </c>
      <c r="AQ234">
        <f t="shared" si="160"/>
        <v>1</v>
      </c>
      <c r="AR234">
        <f t="shared" si="160"/>
        <v>1</v>
      </c>
      <c r="AS234">
        <f t="shared" si="160"/>
        <v>0</v>
      </c>
      <c r="AT234">
        <f t="shared" si="160"/>
        <v>0</v>
      </c>
      <c r="AU234">
        <f t="shared" si="160"/>
        <v>0</v>
      </c>
      <c r="AV234">
        <f t="shared" si="160"/>
        <v>0</v>
      </c>
      <c r="AW234">
        <f t="shared" si="160"/>
        <v>0</v>
      </c>
      <c r="AX234">
        <f t="shared" si="160"/>
        <v>0</v>
      </c>
      <c r="AY234">
        <f t="shared" si="160"/>
        <v>0</v>
      </c>
      <c r="AZ234">
        <f t="shared" si="159"/>
        <v>0</v>
      </c>
      <c r="BA234">
        <f t="shared" si="159"/>
        <v>0</v>
      </c>
      <c r="BB234">
        <f t="shared" si="159"/>
        <v>0</v>
      </c>
      <c r="BE234">
        <v>0</v>
      </c>
    </row>
    <row r="235" spans="1:57">
      <c r="A235" s="2">
        <v>56</v>
      </c>
      <c r="B235">
        <v>10</v>
      </c>
      <c r="C235" t="s">
        <v>52</v>
      </c>
      <c r="D235">
        <v>234</v>
      </c>
      <c r="E235">
        <f t="shared" si="162"/>
        <v>0</v>
      </c>
      <c r="F235">
        <f t="shared" si="162"/>
        <v>0</v>
      </c>
      <c r="G235">
        <f t="shared" si="162"/>
        <v>0</v>
      </c>
      <c r="H235">
        <f t="shared" si="162"/>
        <v>0</v>
      </c>
      <c r="I235">
        <f t="shared" si="162"/>
        <v>0</v>
      </c>
      <c r="J235">
        <f t="shared" si="162"/>
        <v>0</v>
      </c>
      <c r="K235">
        <f t="shared" si="162"/>
        <v>0</v>
      </c>
      <c r="L235">
        <f t="shared" si="162"/>
        <v>0</v>
      </c>
      <c r="M235">
        <f t="shared" si="162"/>
        <v>0</v>
      </c>
      <c r="N235">
        <f t="shared" si="162"/>
        <v>0</v>
      </c>
      <c r="O235">
        <f t="shared" si="162"/>
        <v>0</v>
      </c>
      <c r="P235">
        <f t="shared" si="162"/>
        <v>0</v>
      </c>
      <c r="Q235">
        <f t="shared" si="162"/>
        <v>0</v>
      </c>
      <c r="R235">
        <f t="shared" si="162"/>
        <v>0</v>
      </c>
      <c r="S235">
        <f t="shared" si="162"/>
        <v>0</v>
      </c>
      <c r="T235">
        <f t="shared" si="162"/>
        <v>1</v>
      </c>
      <c r="U235">
        <f t="shared" si="161"/>
        <v>1</v>
      </c>
      <c r="V235">
        <f t="shared" si="161"/>
        <v>0</v>
      </c>
      <c r="W235">
        <f t="shared" si="161"/>
        <v>0</v>
      </c>
      <c r="X235">
        <f t="shared" si="161"/>
        <v>0</v>
      </c>
      <c r="Y235">
        <f t="shared" si="161"/>
        <v>0</v>
      </c>
      <c r="Z235">
        <f t="shared" si="161"/>
        <v>0</v>
      </c>
      <c r="AA235">
        <f t="shared" si="161"/>
        <v>1</v>
      </c>
      <c r="AB235">
        <f t="shared" si="161"/>
        <v>0</v>
      </c>
      <c r="AC235">
        <f t="shared" si="161"/>
        <v>0</v>
      </c>
      <c r="AD235">
        <f t="shared" si="161"/>
        <v>0</v>
      </c>
      <c r="AE235">
        <f t="shared" si="161"/>
        <v>0</v>
      </c>
      <c r="AF235">
        <f t="shared" si="161"/>
        <v>0</v>
      </c>
      <c r="AG235">
        <f t="shared" si="161"/>
        <v>0</v>
      </c>
      <c r="AH235">
        <f t="shared" si="161"/>
        <v>0</v>
      </c>
      <c r="AI235">
        <f t="shared" si="161"/>
        <v>0</v>
      </c>
      <c r="AJ235">
        <f t="shared" si="160"/>
        <v>0</v>
      </c>
      <c r="AK235">
        <f t="shared" si="160"/>
        <v>0</v>
      </c>
      <c r="AL235">
        <f t="shared" si="160"/>
        <v>0</v>
      </c>
      <c r="AM235">
        <f t="shared" si="160"/>
        <v>0</v>
      </c>
      <c r="AN235">
        <f t="shared" si="160"/>
        <v>0</v>
      </c>
      <c r="AO235">
        <f t="shared" si="160"/>
        <v>0</v>
      </c>
      <c r="AP235">
        <f t="shared" si="160"/>
        <v>0</v>
      </c>
      <c r="AQ235">
        <f t="shared" si="160"/>
        <v>0</v>
      </c>
      <c r="AR235">
        <f t="shared" si="160"/>
        <v>0</v>
      </c>
      <c r="AS235">
        <f t="shared" si="160"/>
        <v>0</v>
      </c>
      <c r="AT235">
        <f t="shared" si="160"/>
        <v>0</v>
      </c>
      <c r="AU235">
        <f t="shared" si="160"/>
        <v>0</v>
      </c>
      <c r="AV235">
        <f t="shared" si="160"/>
        <v>0</v>
      </c>
      <c r="AW235">
        <f t="shared" si="160"/>
        <v>0</v>
      </c>
      <c r="AX235">
        <f t="shared" si="160"/>
        <v>0</v>
      </c>
      <c r="AY235">
        <f t="shared" si="160"/>
        <v>0</v>
      </c>
      <c r="AZ235">
        <f t="shared" si="159"/>
        <v>0</v>
      </c>
      <c r="BA235">
        <f t="shared" si="159"/>
        <v>0</v>
      </c>
      <c r="BB235">
        <f t="shared" si="159"/>
        <v>0</v>
      </c>
      <c r="BE235">
        <v>0</v>
      </c>
    </row>
    <row r="236" spans="1:57">
      <c r="A236" s="2">
        <v>57</v>
      </c>
      <c r="B236">
        <v>4</v>
      </c>
      <c r="C236" t="s">
        <v>33</v>
      </c>
      <c r="D236">
        <v>235</v>
      </c>
      <c r="E236">
        <f t="shared" si="162"/>
        <v>0</v>
      </c>
      <c r="F236">
        <f t="shared" si="162"/>
        <v>0</v>
      </c>
      <c r="G236">
        <f t="shared" si="162"/>
        <v>0</v>
      </c>
      <c r="H236">
        <f t="shared" si="162"/>
        <v>0</v>
      </c>
      <c r="I236">
        <f t="shared" si="162"/>
        <v>0</v>
      </c>
      <c r="J236">
        <f t="shared" si="162"/>
        <v>0</v>
      </c>
      <c r="K236">
        <f t="shared" si="162"/>
        <v>0</v>
      </c>
      <c r="L236">
        <f t="shared" si="162"/>
        <v>0</v>
      </c>
      <c r="M236">
        <f t="shared" si="162"/>
        <v>0</v>
      </c>
      <c r="N236">
        <f t="shared" si="162"/>
        <v>0</v>
      </c>
      <c r="O236">
        <f t="shared" si="162"/>
        <v>0</v>
      </c>
      <c r="P236">
        <f t="shared" si="162"/>
        <v>0</v>
      </c>
      <c r="Q236">
        <f t="shared" si="162"/>
        <v>0</v>
      </c>
      <c r="R236">
        <f t="shared" si="162"/>
        <v>0</v>
      </c>
      <c r="S236">
        <f t="shared" si="162"/>
        <v>0</v>
      </c>
      <c r="T236">
        <f t="shared" si="162"/>
        <v>0</v>
      </c>
      <c r="U236">
        <f t="shared" si="161"/>
        <v>0</v>
      </c>
      <c r="V236">
        <f t="shared" si="161"/>
        <v>0</v>
      </c>
      <c r="W236">
        <f t="shared" si="161"/>
        <v>0</v>
      </c>
      <c r="X236">
        <f t="shared" si="161"/>
        <v>0</v>
      </c>
      <c r="Y236">
        <f t="shared" si="161"/>
        <v>0</v>
      </c>
      <c r="Z236">
        <f t="shared" si="161"/>
        <v>0</v>
      </c>
      <c r="AA236">
        <f t="shared" si="161"/>
        <v>0</v>
      </c>
      <c r="AB236">
        <f t="shared" si="161"/>
        <v>0</v>
      </c>
      <c r="AC236">
        <f t="shared" si="161"/>
        <v>0</v>
      </c>
      <c r="AD236">
        <f t="shared" si="161"/>
        <v>0</v>
      </c>
      <c r="AE236">
        <f t="shared" si="161"/>
        <v>1</v>
      </c>
      <c r="AF236">
        <f t="shared" si="161"/>
        <v>0</v>
      </c>
      <c r="AG236">
        <f t="shared" si="161"/>
        <v>0</v>
      </c>
      <c r="AH236">
        <f t="shared" si="161"/>
        <v>0</v>
      </c>
      <c r="AI236">
        <f t="shared" si="161"/>
        <v>0</v>
      </c>
      <c r="AJ236">
        <f t="shared" si="160"/>
        <v>0</v>
      </c>
      <c r="AK236">
        <f t="shared" si="160"/>
        <v>0</v>
      </c>
      <c r="AL236">
        <f t="shared" si="160"/>
        <v>0</v>
      </c>
      <c r="AM236">
        <f t="shared" si="160"/>
        <v>0</v>
      </c>
      <c r="AN236">
        <f t="shared" si="160"/>
        <v>0</v>
      </c>
      <c r="AO236">
        <f t="shared" si="160"/>
        <v>0</v>
      </c>
      <c r="AP236">
        <f t="shared" si="160"/>
        <v>0</v>
      </c>
      <c r="AQ236">
        <f t="shared" si="160"/>
        <v>0</v>
      </c>
      <c r="AR236">
        <f t="shared" si="160"/>
        <v>0</v>
      </c>
      <c r="AS236">
        <f t="shared" si="160"/>
        <v>0</v>
      </c>
      <c r="AT236">
        <f t="shared" si="160"/>
        <v>0</v>
      </c>
      <c r="AU236">
        <f t="shared" si="160"/>
        <v>0</v>
      </c>
      <c r="AV236">
        <f t="shared" si="160"/>
        <v>0</v>
      </c>
      <c r="AW236">
        <f t="shared" si="160"/>
        <v>0</v>
      </c>
      <c r="AX236">
        <f t="shared" si="160"/>
        <v>0</v>
      </c>
      <c r="AY236">
        <f t="shared" si="160"/>
        <v>0</v>
      </c>
      <c r="AZ236">
        <f t="shared" si="159"/>
        <v>0</v>
      </c>
      <c r="BA236">
        <f t="shared" si="159"/>
        <v>0</v>
      </c>
      <c r="BB236">
        <f t="shared" si="159"/>
        <v>0</v>
      </c>
      <c r="BE236">
        <v>0</v>
      </c>
    </row>
    <row r="237" spans="1:57">
      <c r="A237" s="2">
        <v>57</v>
      </c>
      <c r="B237">
        <v>12</v>
      </c>
      <c r="C237" t="s">
        <v>43</v>
      </c>
      <c r="D237">
        <v>236</v>
      </c>
      <c r="E237">
        <f t="shared" si="162"/>
        <v>0</v>
      </c>
      <c r="F237">
        <f t="shared" si="162"/>
        <v>0</v>
      </c>
      <c r="G237">
        <f t="shared" si="162"/>
        <v>0</v>
      </c>
      <c r="H237">
        <f t="shared" si="162"/>
        <v>0</v>
      </c>
      <c r="I237">
        <f t="shared" si="162"/>
        <v>1</v>
      </c>
      <c r="J237">
        <f t="shared" si="162"/>
        <v>0</v>
      </c>
      <c r="K237">
        <f t="shared" si="162"/>
        <v>0</v>
      </c>
      <c r="L237">
        <f t="shared" si="162"/>
        <v>1</v>
      </c>
      <c r="M237">
        <f t="shared" si="162"/>
        <v>0</v>
      </c>
      <c r="N237">
        <f t="shared" si="162"/>
        <v>1</v>
      </c>
      <c r="O237">
        <f t="shared" si="162"/>
        <v>1</v>
      </c>
      <c r="P237">
        <f t="shared" si="162"/>
        <v>0</v>
      </c>
      <c r="Q237">
        <f t="shared" si="162"/>
        <v>0</v>
      </c>
      <c r="R237">
        <f t="shared" si="162"/>
        <v>0</v>
      </c>
      <c r="S237">
        <f t="shared" si="162"/>
        <v>1</v>
      </c>
      <c r="T237">
        <f t="shared" si="162"/>
        <v>0</v>
      </c>
      <c r="U237">
        <f t="shared" si="161"/>
        <v>0</v>
      </c>
      <c r="V237">
        <f t="shared" si="161"/>
        <v>0</v>
      </c>
      <c r="W237">
        <f t="shared" si="161"/>
        <v>0</v>
      </c>
      <c r="X237">
        <f t="shared" si="161"/>
        <v>0</v>
      </c>
      <c r="Y237">
        <f t="shared" si="161"/>
        <v>0</v>
      </c>
      <c r="Z237">
        <f t="shared" si="161"/>
        <v>0</v>
      </c>
      <c r="AA237">
        <f t="shared" si="161"/>
        <v>0</v>
      </c>
      <c r="AB237">
        <f t="shared" si="161"/>
        <v>0</v>
      </c>
      <c r="AC237">
        <f t="shared" si="161"/>
        <v>0</v>
      </c>
      <c r="AD237">
        <f t="shared" si="161"/>
        <v>1</v>
      </c>
      <c r="AE237">
        <f t="shared" si="161"/>
        <v>1</v>
      </c>
      <c r="AF237">
        <f t="shared" si="161"/>
        <v>1</v>
      </c>
      <c r="AG237">
        <f t="shared" si="161"/>
        <v>0</v>
      </c>
      <c r="AH237">
        <f t="shared" si="161"/>
        <v>1</v>
      </c>
      <c r="AI237">
        <f t="shared" si="161"/>
        <v>0</v>
      </c>
      <c r="AJ237">
        <f t="shared" si="160"/>
        <v>0</v>
      </c>
      <c r="AK237">
        <f t="shared" si="160"/>
        <v>0</v>
      </c>
      <c r="AL237">
        <f t="shared" si="160"/>
        <v>1</v>
      </c>
      <c r="AM237">
        <f t="shared" si="160"/>
        <v>1</v>
      </c>
      <c r="AN237">
        <f t="shared" si="160"/>
        <v>0</v>
      </c>
      <c r="AO237">
        <f t="shared" si="160"/>
        <v>1</v>
      </c>
      <c r="AP237">
        <f t="shared" si="160"/>
        <v>0</v>
      </c>
      <c r="AQ237">
        <f t="shared" si="160"/>
        <v>0</v>
      </c>
      <c r="AR237">
        <f t="shared" si="160"/>
        <v>0</v>
      </c>
      <c r="AS237">
        <f t="shared" si="160"/>
        <v>0</v>
      </c>
      <c r="AT237">
        <f t="shared" si="160"/>
        <v>0</v>
      </c>
      <c r="AU237">
        <f t="shared" si="160"/>
        <v>0</v>
      </c>
      <c r="AV237">
        <f t="shared" si="160"/>
        <v>0</v>
      </c>
      <c r="AW237">
        <f t="shared" si="160"/>
        <v>0</v>
      </c>
      <c r="AX237">
        <f t="shared" si="160"/>
        <v>0</v>
      </c>
      <c r="AY237">
        <f t="shared" si="160"/>
        <v>0</v>
      </c>
      <c r="AZ237">
        <f t="shared" si="159"/>
        <v>0</v>
      </c>
      <c r="BA237">
        <f t="shared" si="159"/>
        <v>0</v>
      </c>
      <c r="BB237">
        <f t="shared" si="159"/>
        <v>0</v>
      </c>
      <c r="BE237">
        <v>0</v>
      </c>
    </row>
    <row r="238" spans="1:57">
      <c r="A238" s="2">
        <v>57</v>
      </c>
      <c r="B238">
        <v>6</v>
      </c>
      <c r="C238" t="s">
        <v>46</v>
      </c>
      <c r="D238">
        <v>237</v>
      </c>
      <c r="E238">
        <f t="shared" si="162"/>
        <v>0</v>
      </c>
      <c r="F238">
        <f t="shared" si="162"/>
        <v>0</v>
      </c>
      <c r="G238">
        <f t="shared" si="162"/>
        <v>1</v>
      </c>
      <c r="H238">
        <f t="shared" si="162"/>
        <v>0</v>
      </c>
      <c r="I238">
        <f t="shared" si="162"/>
        <v>0</v>
      </c>
      <c r="J238">
        <f t="shared" si="162"/>
        <v>0</v>
      </c>
      <c r="K238">
        <f t="shared" si="162"/>
        <v>0</v>
      </c>
      <c r="L238">
        <f t="shared" si="162"/>
        <v>0</v>
      </c>
      <c r="M238">
        <f t="shared" si="162"/>
        <v>0</v>
      </c>
      <c r="N238">
        <f t="shared" si="162"/>
        <v>0</v>
      </c>
      <c r="O238">
        <f t="shared" si="162"/>
        <v>0</v>
      </c>
      <c r="P238">
        <f t="shared" si="162"/>
        <v>0</v>
      </c>
      <c r="Q238">
        <f t="shared" si="162"/>
        <v>0</v>
      </c>
      <c r="R238">
        <f t="shared" si="162"/>
        <v>1</v>
      </c>
      <c r="S238">
        <f t="shared" si="162"/>
        <v>0</v>
      </c>
      <c r="T238">
        <f t="shared" si="162"/>
        <v>0</v>
      </c>
      <c r="U238">
        <f t="shared" si="161"/>
        <v>0</v>
      </c>
      <c r="V238">
        <f t="shared" si="161"/>
        <v>1</v>
      </c>
      <c r="W238">
        <f t="shared" si="161"/>
        <v>0</v>
      </c>
      <c r="X238">
        <f t="shared" si="161"/>
        <v>0</v>
      </c>
      <c r="Y238">
        <f t="shared" si="161"/>
        <v>1</v>
      </c>
      <c r="Z238">
        <f t="shared" si="161"/>
        <v>0</v>
      </c>
      <c r="AA238">
        <f t="shared" si="161"/>
        <v>0</v>
      </c>
      <c r="AB238">
        <f t="shared" si="161"/>
        <v>0</v>
      </c>
      <c r="AC238">
        <f t="shared" si="161"/>
        <v>0</v>
      </c>
      <c r="AD238">
        <f t="shared" si="161"/>
        <v>0</v>
      </c>
      <c r="AE238">
        <f t="shared" si="161"/>
        <v>0</v>
      </c>
      <c r="AF238">
        <f t="shared" si="161"/>
        <v>0</v>
      </c>
      <c r="AG238">
        <f t="shared" si="161"/>
        <v>0</v>
      </c>
      <c r="AH238">
        <f t="shared" si="161"/>
        <v>0</v>
      </c>
      <c r="AI238">
        <f t="shared" si="161"/>
        <v>0</v>
      </c>
      <c r="AJ238">
        <f t="shared" si="160"/>
        <v>1</v>
      </c>
      <c r="AK238">
        <f t="shared" si="160"/>
        <v>0</v>
      </c>
      <c r="AL238">
        <f t="shared" si="160"/>
        <v>0</v>
      </c>
      <c r="AM238">
        <f t="shared" si="160"/>
        <v>0</v>
      </c>
      <c r="AN238">
        <f t="shared" si="160"/>
        <v>0</v>
      </c>
      <c r="AO238">
        <f t="shared" si="160"/>
        <v>0</v>
      </c>
      <c r="AP238">
        <f t="shared" si="160"/>
        <v>0</v>
      </c>
      <c r="AQ238">
        <f t="shared" si="160"/>
        <v>0</v>
      </c>
      <c r="AR238">
        <f t="shared" si="160"/>
        <v>0</v>
      </c>
      <c r="AS238">
        <f t="shared" si="160"/>
        <v>0</v>
      </c>
      <c r="AT238">
        <f t="shared" si="160"/>
        <v>0</v>
      </c>
      <c r="AU238">
        <f t="shared" si="160"/>
        <v>0</v>
      </c>
      <c r="AV238">
        <f t="shared" si="160"/>
        <v>0</v>
      </c>
      <c r="AW238">
        <f t="shared" si="160"/>
        <v>0</v>
      </c>
      <c r="AX238">
        <f t="shared" si="160"/>
        <v>1</v>
      </c>
      <c r="AY238">
        <f t="shared" si="160"/>
        <v>1</v>
      </c>
      <c r="AZ238">
        <f t="shared" si="159"/>
        <v>0</v>
      </c>
      <c r="BA238">
        <f t="shared" si="159"/>
        <v>0</v>
      </c>
      <c r="BB238">
        <f t="shared" si="159"/>
        <v>1</v>
      </c>
      <c r="BE238">
        <v>0</v>
      </c>
    </row>
    <row r="239" spans="1:57">
      <c r="A239" s="2">
        <v>58</v>
      </c>
      <c r="B239">
        <v>2</v>
      </c>
      <c r="C239" t="s">
        <v>10</v>
      </c>
      <c r="D239">
        <v>238</v>
      </c>
      <c r="E239">
        <f t="shared" si="162"/>
        <v>0</v>
      </c>
      <c r="F239">
        <f t="shared" si="162"/>
        <v>0</v>
      </c>
      <c r="G239">
        <f t="shared" si="162"/>
        <v>0</v>
      </c>
      <c r="H239">
        <f t="shared" si="162"/>
        <v>1</v>
      </c>
      <c r="I239">
        <f t="shared" si="162"/>
        <v>0</v>
      </c>
      <c r="J239">
        <f t="shared" si="162"/>
        <v>0</v>
      </c>
      <c r="K239">
        <f t="shared" si="162"/>
        <v>0</v>
      </c>
      <c r="L239">
        <f t="shared" si="162"/>
        <v>0</v>
      </c>
      <c r="M239">
        <f t="shared" si="162"/>
        <v>0</v>
      </c>
      <c r="N239">
        <f t="shared" si="162"/>
        <v>0</v>
      </c>
      <c r="O239">
        <f t="shared" si="162"/>
        <v>0</v>
      </c>
      <c r="P239">
        <f t="shared" si="162"/>
        <v>0</v>
      </c>
      <c r="Q239">
        <f t="shared" si="162"/>
        <v>0</v>
      </c>
      <c r="R239">
        <f t="shared" si="162"/>
        <v>0</v>
      </c>
      <c r="S239">
        <f t="shared" si="162"/>
        <v>0</v>
      </c>
      <c r="T239">
        <f t="shared" si="162"/>
        <v>0</v>
      </c>
      <c r="U239">
        <f t="shared" si="161"/>
        <v>0</v>
      </c>
      <c r="V239">
        <f t="shared" si="161"/>
        <v>0</v>
      </c>
      <c r="W239">
        <f t="shared" si="161"/>
        <v>0</v>
      </c>
      <c r="X239">
        <f t="shared" si="161"/>
        <v>0</v>
      </c>
      <c r="Y239">
        <f t="shared" si="161"/>
        <v>0</v>
      </c>
      <c r="Z239">
        <f t="shared" si="161"/>
        <v>0</v>
      </c>
      <c r="AA239">
        <f t="shared" si="161"/>
        <v>0</v>
      </c>
      <c r="AB239">
        <f t="shared" si="161"/>
        <v>0</v>
      </c>
      <c r="AC239">
        <f t="shared" si="161"/>
        <v>0</v>
      </c>
      <c r="AD239">
        <f t="shared" si="161"/>
        <v>0</v>
      </c>
      <c r="AE239">
        <f t="shared" si="161"/>
        <v>0</v>
      </c>
      <c r="AF239">
        <f t="shared" si="161"/>
        <v>0</v>
      </c>
      <c r="AG239">
        <f t="shared" si="161"/>
        <v>0</v>
      </c>
      <c r="AH239">
        <f t="shared" si="161"/>
        <v>1</v>
      </c>
      <c r="AI239">
        <f t="shared" si="161"/>
        <v>0</v>
      </c>
      <c r="AJ239">
        <f t="shared" si="160"/>
        <v>0</v>
      </c>
      <c r="AK239">
        <f t="shared" si="160"/>
        <v>0</v>
      </c>
      <c r="AL239">
        <f t="shared" si="160"/>
        <v>0</v>
      </c>
      <c r="AM239">
        <f t="shared" si="160"/>
        <v>1</v>
      </c>
      <c r="AN239">
        <f t="shared" si="160"/>
        <v>0</v>
      </c>
      <c r="AO239">
        <f t="shared" si="160"/>
        <v>1</v>
      </c>
      <c r="AP239">
        <f t="shared" si="160"/>
        <v>0</v>
      </c>
      <c r="AQ239">
        <f t="shared" si="160"/>
        <v>0</v>
      </c>
      <c r="AR239">
        <f t="shared" si="160"/>
        <v>0</v>
      </c>
      <c r="AS239">
        <f t="shared" si="160"/>
        <v>0</v>
      </c>
      <c r="AT239">
        <f t="shared" si="160"/>
        <v>0</v>
      </c>
      <c r="AU239">
        <f t="shared" si="160"/>
        <v>0</v>
      </c>
      <c r="AV239">
        <f t="shared" si="160"/>
        <v>0</v>
      </c>
      <c r="AW239">
        <f t="shared" si="160"/>
        <v>0</v>
      </c>
      <c r="AX239">
        <f t="shared" si="160"/>
        <v>1</v>
      </c>
      <c r="AY239">
        <f t="shared" si="160"/>
        <v>0</v>
      </c>
      <c r="AZ239">
        <f t="shared" si="159"/>
        <v>0</v>
      </c>
      <c r="BA239">
        <f t="shared" si="159"/>
        <v>0</v>
      </c>
      <c r="BB239">
        <f t="shared" si="159"/>
        <v>0</v>
      </c>
      <c r="BE239">
        <v>0</v>
      </c>
    </row>
    <row r="240" spans="1:57">
      <c r="A240" s="2">
        <v>58</v>
      </c>
      <c r="B240">
        <v>1</v>
      </c>
      <c r="C240" t="s">
        <v>17</v>
      </c>
      <c r="D240">
        <v>239</v>
      </c>
      <c r="E240">
        <f t="shared" si="162"/>
        <v>0</v>
      </c>
      <c r="F240">
        <f t="shared" si="162"/>
        <v>0</v>
      </c>
      <c r="G240">
        <f t="shared" si="162"/>
        <v>0</v>
      </c>
      <c r="H240">
        <f t="shared" si="162"/>
        <v>0</v>
      </c>
      <c r="I240">
        <f t="shared" si="162"/>
        <v>0</v>
      </c>
      <c r="J240">
        <f t="shared" si="162"/>
        <v>0</v>
      </c>
      <c r="K240">
        <f t="shared" si="162"/>
        <v>0</v>
      </c>
      <c r="L240">
        <f t="shared" si="162"/>
        <v>0</v>
      </c>
      <c r="M240">
        <f t="shared" si="162"/>
        <v>0</v>
      </c>
      <c r="N240">
        <f t="shared" si="162"/>
        <v>0</v>
      </c>
      <c r="O240">
        <f t="shared" si="162"/>
        <v>0</v>
      </c>
      <c r="P240">
        <f t="shared" si="162"/>
        <v>0</v>
      </c>
      <c r="Q240">
        <f t="shared" si="162"/>
        <v>0</v>
      </c>
      <c r="R240">
        <f t="shared" si="162"/>
        <v>0</v>
      </c>
      <c r="S240">
        <f t="shared" si="162"/>
        <v>1</v>
      </c>
      <c r="T240">
        <f t="shared" si="162"/>
        <v>0</v>
      </c>
      <c r="U240">
        <f t="shared" si="161"/>
        <v>0</v>
      </c>
      <c r="V240">
        <f t="shared" si="161"/>
        <v>0</v>
      </c>
      <c r="W240">
        <f t="shared" si="161"/>
        <v>0</v>
      </c>
      <c r="X240">
        <f t="shared" si="161"/>
        <v>1</v>
      </c>
      <c r="Y240">
        <f t="shared" si="161"/>
        <v>0</v>
      </c>
      <c r="Z240">
        <f t="shared" si="161"/>
        <v>0</v>
      </c>
      <c r="AA240">
        <f t="shared" si="161"/>
        <v>0</v>
      </c>
      <c r="AB240">
        <f t="shared" si="161"/>
        <v>0</v>
      </c>
      <c r="AC240">
        <f t="shared" si="161"/>
        <v>0</v>
      </c>
      <c r="AD240">
        <f t="shared" si="161"/>
        <v>0</v>
      </c>
      <c r="AE240">
        <f t="shared" si="161"/>
        <v>0</v>
      </c>
      <c r="AF240">
        <f t="shared" si="161"/>
        <v>0</v>
      </c>
      <c r="AG240">
        <f t="shared" si="161"/>
        <v>0</v>
      </c>
      <c r="AH240">
        <f t="shared" si="161"/>
        <v>0</v>
      </c>
      <c r="AI240">
        <f t="shared" si="161"/>
        <v>1</v>
      </c>
      <c r="AJ240">
        <f t="shared" si="160"/>
        <v>1</v>
      </c>
      <c r="AK240">
        <f t="shared" si="160"/>
        <v>0</v>
      </c>
      <c r="AL240">
        <f t="shared" si="160"/>
        <v>1</v>
      </c>
      <c r="AM240">
        <f t="shared" si="160"/>
        <v>1</v>
      </c>
      <c r="AN240">
        <f t="shared" si="160"/>
        <v>0</v>
      </c>
      <c r="AO240">
        <f t="shared" si="160"/>
        <v>1</v>
      </c>
      <c r="AP240">
        <f t="shared" si="160"/>
        <v>0</v>
      </c>
      <c r="AQ240">
        <f t="shared" si="160"/>
        <v>0</v>
      </c>
      <c r="AR240">
        <f t="shared" si="160"/>
        <v>0</v>
      </c>
      <c r="AS240">
        <f t="shared" si="160"/>
        <v>0</v>
      </c>
      <c r="AT240">
        <f t="shared" si="160"/>
        <v>0</v>
      </c>
      <c r="AU240">
        <f t="shared" si="160"/>
        <v>0</v>
      </c>
      <c r="AV240">
        <f t="shared" si="160"/>
        <v>0</v>
      </c>
      <c r="AW240">
        <f t="shared" si="160"/>
        <v>0</v>
      </c>
      <c r="AX240">
        <f t="shared" si="160"/>
        <v>0</v>
      </c>
      <c r="AY240">
        <f t="shared" ref="AY240:BB255" si="163">COUNTIFS($A$2:$A$1832,$D240,$C$2:$C$1832,AY$1)</f>
        <v>0</v>
      </c>
      <c r="AZ240">
        <f t="shared" si="163"/>
        <v>0</v>
      </c>
      <c r="BA240">
        <f t="shared" si="163"/>
        <v>0</v>
      </c>
      <c r="BB240">
        <f t="shared" si="163"/>
        <v>0</v>
      </c>
      <c r="BE240">
        <v>0</v>
      </c>
    </row>
    <row r="241" spans="1:57">
      <c r="A241" s="2">
        <v>58</v>
      </c>
      <c r="B241">
        <v>1</v>
      </c>
      <c r="C241" t="s">
        <v>17</v>
      </c>
      <c r="D241">
        <v>240</v>
      </c>
      <c r="E241">
        <f t="shared" si="162"/>
        <v>0</v>
      </c>
      <c r="F241">
        <f t="shared" si="162"/>
        <v>0</v>
      </c>
      <c r="G241">
        <f t="shared" si="162"/>
        <v>0</v>
      </c>
      <c r="H241">
        <f t="shared" si="162"/>
        <v>0</v>
      </c>
      <c r="I241">
        <f t="shared" si="162"/>
        <v>0</v>
      </c>
      <c r="J241">
        <f t="shared" si="162"/>
        <v>0</v>
      </c>
      <c r="K241">
        <f t="shared" si="162"/>
        <v>0</v>
      </c>
      <c r="L241">
        <f t="shared" si="162"/>
        <v>0</v>
      </c>
      <c r="M241">
        <f t="shared" si="162"/>
        <v>0</v>
      </c>
      <c r="N241">
        <f t="shared" si="162"/>
        <v>0</v>
      </c>
      <c r="O241">
        <f t="shared" si="162"/>
        <v>0</v>
      </c>
      <c r="P241">
        <f t="shared" si="162"/>
        <v>0</v>
      </c>
      <c r="Q241">
        <f t="shared" si="162"/>
        <v>0</v>
      </c>
      <c r="R241">
        <f t="shared" si="162"/>
        <v>2</v>
      </c>
      <c r="S241">
        <f t="shared" si="162"/>
        <v>0</v>
      </c>
      <c r="T241">
        <f t="shared" si="162"/>
        <v>0</v>
      </c>
      <c r="U241">
        <f t="shared" si="161"/>
        <v>0</v>
      </c>
      <c r="V241">
        <f t="shared" si="161"/>
        <v>0</v>
      </c>
      <c r="W241">
        <f t="shared" si="161"/>
        <v>0</v>
      </c>
      <c r="X241">
        <f t="shared" si="161"/>
        <v>0</v>
      </c>
      <c r="Y241">
        <f t="shared" si="161"/>
        <v>0</v>
      </c>
      <c r="Z241">
        <f t="shared" si="161"/>
        <v>0</v>
      </c>
      <c r="AA241">
        <f t="shared" si="161"/>
        <v>0</v>
      </c>
      <c r="AB241">
        <f t="shared" si="161"/>
        <v>0</v>
      </c>
      <c r="AC241">
        <f t="shared" si="161"/>
        <v>0</v>
      </c>
      <c r="AD241">
        <f t="shared" si="161"/>
        <v>0</v>
      </c>
      <c r="AE241">
        <f t="shared" si="161"/>
        <v>0</v>
      </c>
      <c r="AF241">
        <f t="shared" si="161"/>
        <v>0</v>
      </c>
      <c r="AG241">
        <f t="shared" si="161"/>
        <v>0</v>
      </c>
      <c r="AH241">
        <f t="shared" si="161"/>
        <v>0</v>
      </c>
      <c r="AI241">
        <f t="shared" si="161"/>
        <v>0</v>
      </c>
      <c r="AJ241">
        <f t="shared" ref="AJ241:AY256" si="164">COUNTIFS($A$2:$A$1832,$D241,$C$2:$C$1832,AJ$1)</f>
        <v>0</v>
      </c>
      <c r="AK241">
        <f t="shared" si="164"/>
        <v>0</v>
      </c>
      <c r="AL241">
        <f t="shared" si="164"/>
        <v>0</v>
      </c>
      <c r="AM241">
        <f t="shared" si="164"/>
        <v>0</v>
      </c>
      <c r="AN241">
        <f t="shared" si="164"/>
        <v>0</v>
      </c>
      <c r="AO241">
        <f t="shared" si="164"/>
        <v>0</v>
      </c>
      <c r="AP241">
        <f t="shared" si="164"/>
        <v>0</v>
      </c>
      <c r="AQ241">
        <f t="shared" si="164"/>
        <v>0</v>
      </c>
      <c r="AR241">
        <f t="shared" si="164"/>
        <v>0</v>
      </c>
      <c r="AS241">
        <f t="shared" si="164"/>
        <v>0</v>
      </c>
      <c r="AT241">
        <f t="shared" si="164"/>
        <v>0</v>
      </c>
      <c r="AU241">
        <f t="shared" si="164"/>
        <v>0</v>
      </c>
      <c r="AV241">
        <f t="shared" si="164"/>
        <v>0</v>
      </c>
      <c r="AW241">
        <f t="shared" si="164"/>
        <v>0</v>
      </c>
      <c r="AX241">
        <f t="shared" si="164"/>
        <v>0</v>
      </c>
      <c r="AY241">
        <f t="shared" si="164"/>
        <v>1</v>
      </c>
      <c r="AZ241">
        <f t="shared" si="163"/>
        <v>0</v>
      </c>
      <c r="BA241">
        <f t="shared" si="163"/>
        <v>0</v>
      </c>
      <c r="BB241">
        <f t="shared" si="163"/>
        <v>0</v>
      </c>
      <c r="BE241">
        <v>0</v>
      </c>
    </row>
    <row r="242" spans="1:57">
      <c r="A242" s="2">
        <v>58</v>
      </c>
      <c r="B242">
        <v>1</v>
      </c>
      <c r="C242" t="s">
        <v>18</v>
      </c>
      <c r="D242">
        <v>241</v>
      </c>
      <c r="E242">
        <f t="shared" si="162"/>
        <v>0</v>
      </c>
      <c r="F242">
        <f t="shared" si="162"/>
        <v>1</v>
      </c>
      <c r="G242">
        <f t="shared" si="162"/>
        <v>1</v>
      </c>
      <c r="H242">
        <f t="shared" si="162"/>
        <v>1</v>
      </c>
      <c r="I242">
        <f t="shared" si="162"/>
        <v>1</v>
      </c>
      <c r="J242">
        <f t="shared" si="162"/>
        <v>1</v>
      </c>
      <c r="K242">
        <f t="shared" si="162"/>
        <v>1</v>
      </c>
      <c r="L242">
        <f t="shared" si="162"/>
        <v>1</v>
      </c>
      <c r="M242">
        <f t="shared" si="162"/>
        <v>1</v>
      </c>
      <c r="N242">
        <f t="shared" si="162"/>
        <v>1</v>
      </c>
      <c r="O242">
        <f t="shared" si="162"/>
        <v>1</v>
      </c>
      <c r="P242">
        <f t="shared" si="162"/>
        <v>0</v>
      </c>
      <c r="Q242">
        <f t="shared" si="162"/>
        <v>0</v>
      </c>
      <c r="R242">
        <f t="shared" si="162"/>
        <v>1</v>
      </c>
      <c r="S242">
        <f t="shared" si="162"/>
        <v>1</v>
      </c>
      <c r="T242">
        <f t="shared" ref="T242:AI257" si="165">COUNTIFS($A$2:$A$1832,$D242,$C$2:$C$1832,T$1)</f>
        <v>0</v>
      </c>
      <c r="U242">
        <f t="shared" si="165"/>
        <v>1</v>
      </c>
      <c r="V242">
        <f t="shared" si="165"/>
        <v>0</v>
      </c>
      <c r="W242">
        <f t="shared" si="165"/>
        <v>1</v>
      </c>
      <c r="X242">
        <f t="shared" si="165"/>
        <v>0</v>
      </c>
      <c r="Y242">
        <f t="shared" si="165"/>
        <v>0</v>
      </c>
      <c r="Z242">
        <f t="shared" si="165"/>
        <v>0</v>
      </c>
      <c r="AA242">
        <f t="shared" si="165"/>
        <v>0</v>
      </c>
      <c r="AB242">
        <f t="shared" si="165"/>
        <v>1</v>
      </c>
      <c r="AC242">
        <f t="shared" si="165"/>
        <v>1</v>
      </c>
      <c r="AD242">
        <f t="shared" si="165"/>
        <v>0</v>
      </c>
      <c r="AE242">
        <f t="shared" si="165"/>
        <v>0</v>
      </c>
      <c r="AF242">
        <f t="shared" si="165"/>
        <v>0</v>
      </c>
      <c r="AG242">
        <f t="shared" si="165"/>
        <v>1</v>
      </c>
      <c r="AH242">
        <f t="shared" si="165"/>
        <v>0</v>
      </c>
      <c r="AI242">
        <f t="shared" si="165"/>
        <v>1</v>
      </c>
      <c r="AJ242">
        <f t="shared" si="164"/>
        <v>0</v>
      </c>
      <c r="AK242">
        <f t="shared" si="164"/>
        <v>1</v>
      </c>
      <c r="AL242">
        <f t="shared" si="164"/>
        <v>0</v>
      </c>
      <c r="AM242">
        <f t="shared" si="164"/>
        <v>1</v>
      </c>
      <c r="AN242">
        <f t="shared" si="164"/>
        <v>0</v>
      </c>
      <c r="AO242">
        <f t="shared" si="164"/>
        <v>1</v>
      </c>
      <c r="AP242">
        <f t="shared" si="164"/>
        <v>0</v>
      </c>
      <c r="AQ242">
        <f t="shared" si="164"/>
        <v>0</v>
      </c>
      <c r="AR242">
        <f t="shared" si="164"/>
        <v>0</v>
      </c>
      <c r="AS242">
        <f t="shared" si="164"/>
        <v>0</v>
      </c>
      <c r="AT242">
        <f t="shared" si="164"/>
        <v>0</v>
      </c>
      <c r="AU242">
        <f t="shared" si="164"/>
        <v>1</v>
      </c>
      <c r="AV242">
        <f t="shared" si="164"/>
        <v>0</v>
      </c>
      <c r="AW242">
        <f t="shared" si="164"/>
        <v>1</v>
      </c>
      <c r="AX242">
        <f t="shared" si="164"/>
        <v>1</v>
      </c>
      <c r="AY242">
        <f t="shared" si="164"/>
        <v>1</v>
      </c>
      <c r="AZ242">
        <f t="shared" si="163"/>
        <v>0</v>
      </c>
      <c r="BA242">
        <f t="shared" si="163"/>
        <v>0</v>
      </c>
      <c r="BB242">
        <f t="shared" si="163"/>
        <v>1</v>
      </c>
      <c r="BE242">
        <v>0</v>
      </c>
    </row>
    <row r="243" spans="1:57">
      <c r="A243" s="2">
        <v>58</v>
      </c>
      <c r="B243">
        <v>1</v>
      </c>
      <c r="C243" t="s">
        <v>34</v>
      </c>
      <c r="D243">
        <v>242</v>
      </c>
      <c r="E243">
        <f t="shared" ref="E243:T258" si="166">COUNTIFS($A$2:$A$1832,$D243,$C$2:$C$1832,E$1)</f>
        <v>0</v>
      </c>
      <c r="F243">
        <f t="shared" si="166"/>
        <v>0</v>
      </c>
      <c r="G243">
        <f t="shared" si="166"/>
        <v>0</v>
      </c>
      <c r="H243">
        <f t="shared" si="166"/>
        <v>0</v>
      </c>
      <c r="I243">
        <f t="shared" si="166"/>
        <v>0</v>
      </c>
      <c r="J243">
        <f t="shared" si="166"/>
        <v>0</v>
      </c>
      <c r="K243">
        <f t="shared" si="166"/>
        <v>0</v>
      </c>
      <c r="L243">
        <f t="shared" si="166"/>
        <v>0</v>
      </c>
      <c r="M243">
        <f t="shared" si="166"/>
        <v>0</v>
      </c>
      <c r="N243">
        <f t="shared" si="166"/>
        <v>0</v>
      </c>
      <c r="O243">
        <f t="shared" si="166"/>
        <v>0</v>
      </c>
      <c r="P243">
        <f t="shared" si="166"/>
        <v>0</v>
      </c>
      <c r="Q243">
        <f t="shared" si="166"/>
        <v>0</v>
      </c>
      <c r="R243">
        <f t="shared" si="166"/>
        <v>0</v>
      </c>
      <c r="S243">
        <f t="shared" si="166"/>
        <v>0</v>
      </c>
      <c r="T243">
        <f t="shared" si="166"/>
        <v>0</v>
      </c>
      <c r="U243">
        <f t="shared" si="165"/>
        <v>0</v>
      </c>
      <c r="V243">
        <f t="shared" si="165"/>
        <v>0</v>
      </c>
      <c r="W243">
        <f t="shared" si="165"/>
        <v>0</v>
      </c>
      <c r="X243">
        <f t="shared" si="165"/>
        <v>0</v>
      </c>
      <c r="Y243">
        <f t="shared" si="165"/>
        <v>0</v>
      </c>
      <c r="Z243">
        <f t="shared" si="165"/>
        <v>0</v>
      </c>
      <c r="AA243">
        <f t="shared" si="165"/>
        <v>0</v>
      </c>
      <c r="AB243">
        <f t="shared" si="165"/>
        <v>0</v>
      </c>
      <c r="AC243">
        <f t="shared" si="165"/>
        <v>0</v>
      </c>
      <c r="AD243">
        <f t="shared" si="165"/>
        <v>0</v>
      </c>
      <c r="AE243">
        <f t="shared" si="165"/>
        <v>0</v>
      </c>
      <c r="AF243">
        <f t="shared" si="165"/>
        <v>0</v>
      </c>
      <c r="AG243">
        <f t="shared" si="165"/>
        <v>0</v>
      </c>
      <c r="AH243">
        <f t="shared" si="165"/>
        <v>0</v>
      </c>
      <c r="AI243">
        <f t="shared" si="165"/>
        <v>1</v>
      </c>
      <c r="AJ243">
        <f t="shared" si="164"/>
        <v>0</v>
      </c>
      <c r="AK243">
        <f t="shared" si="164"/>
        <v>0</v>
      </c>
      <c r="AL243">
        <f t="shared" si="164"/>
        <v>0</v>
      </c>
      <c r="AM243">
        <f t="shared" si="164"/>
        <v>0</v>
      </c>
      <c r="AN243">
        <f t="shared" si="164"/>
        <v>0</v>
      </c>
      <c r="AO243">
        <f t="shared" si="164"/>
        <v>0</v>
      </c>
      <c r="AP243">
        <f t="shared" si="164"/>
        <v>0</v>
      </c>
      <c r="AQ243">
        <f t="shared" si="164"/>
        <v>0</v>
      </c>
      <c r="AR243">
        <f t="shared" si="164"/>
        <v>0</v>
      </c>
      <c r="AS243">
        <f t="shared" si="164"/>
        <v>0</v>
      </c>
      <c r="AT243">
        <f t="shared" si="164"/>
        <v>0</v>
      </c>
      <c r="AU243">
        <f t="shared" si="164"/>
        <v>0</v>
      </c>
      <c r="AV243">
        <f t="shared" si="164"/>
        <v>0</v>
      </c>
      <c r="AW243">
        <f t="shared" si="164"/>
        <v>0</v>
      </c>
      <c r="AX243">
        <f t="shared" si="164"/>
        <v>0</v>
      </c>
      <c r="AY243">
        <f t="shared" si="164"/>
        <v>0</v>
      </c>
      <c r="AZ243">
        <f t="shared" si="163"/>
        <v>0</v>
      </c>
      <c r="BA243">
        <f t="shared" si="163"/>
        <v>0</v>
      </c>
      <c r="BB243">
        <f t="shared" si="163"/>
        <v>0</v>
      </c>
      <c r="BE243">
        <v>0</v>
      </c>
    </row>
    <row r="244" spans="1:57">
      <c r="A244" s="2">
        <v>58</v>
      </c>
      <c r="B244">
        <v>1</v>
      </c>
      <c r="C244" t="s">
        <v>34</v>
      </c>
      <c r="D244">
        <v>243</v>
      </c>
      <c r="E244">
        <f t="shared" si="166"/>
        <v>0</v>
      </c>
      <c r="F244">
        <f t="shared" si="166"/>
        <v>0</v>
      </c>
      <c r="G244">
        <f t="shared" si="166"/>
        <v>0</v>
      </c>
      <c r="H244">
        <f t="shared" si="166"/>
        <v>0</v>
      </c>
      <c r="I244">
        <f t="shared" si="166"/>
        <v>0</v>
      </c>
      <c r="J244">
        <f t="shared" si="166"/>
        <v>0</v>
      </c>
      <c r="K244">
        <f t="shared" si="166"/>
        <v>0</v>
      </c>
      <c r="L244">
        <f t="shared" si="166"/>
        <v>0</v>
      </c>
      <c r="M244">
        <f t="shared" si="166"/>
        <v>0</v>
      </c>
      <c r="N244">
        <f t="shared" si="166"/>
        <v>0</v>
      </c>
      <c r="O244">
        <f t="shared" si="166"/>
        <v>0</v>
      </c>
      <c r="P244">
        <f t="shared" si="166"/>
        <v>0</v>
      </c>
      <c r="Q244">
        <f t="shared" si="166"/>
        <v>0</v>
      </c>
      <c r="R244">
        <f t="shared" si="166"/>
        <v>0</v>
      </c>
      <c r="S244">
        <f t="shared" si="166"/>
        <v>0</v>
      </c>
      <c r="T244">
        <f t="shared" si="166"/>
        <v>0</v>
      </c>
      <c r="U244">
        <f t="shared" si="165"/>
        <v>0</v>
      </c>
      <c r="V244">
        <f t="shared" si="165"/>
        <v>0</v>
      </c>
      <c r="W244">
        <f t="shared" si="165"/>
        <v>0</v>
      </c>
      <c r="X244">
        <f t="shared" si="165"/>
        <v>0</v>
      </c>
      <c r="Y244">
        <f t="shared" si="165"/>
        <v>0</v>
      </c>
      <c r="Z244">
        <f t="shared" si="165"/>
        <v>0</v>
      </c>
      <c r="AA244">
        <f t="shared" si="165"/>
        <v>0</v>
      </c>
      <c r="AB244">
        <f t="shared" si="165"/>
        <v>0</v>
      </c>
      <c r="AC244">
        <f t="shared" si="165"/>
        <v>0</v>
      </c>
      <c r="AD244">
        <f t="shared" si="165"/>
        <v>0</v>
      </c>
      <c r="AE244">
        <f t="shared" si="165"/>
        <v>0</v>
      </c>
      <c r="AF244">
        <f t="shared" si="165"/>
        <v>0</v>
      </c>
      <c r="AG244">
        <f t="shared" si="165"/>
        <v>0</v>
      </c>
      <c r="AH244">
        <f t="shared" si="165"/>
        <v>0</v>
      </c>
      <c r="AI244">
        <f t="shared" si="165"/>
        <v>0</v>
      </c>
      <c r="AJ244">
        <f t="shared" si="164"/>
        <v>1</v>
      </c>
      <c r="AK244">
        <f t="shared" si="164"/>
        <v>0</v>
      </c>
      <c r="AL244">
        <f t="shared" si="164"/>
        <v>0</v>
      </c>
      <c r="AM244">
        <f t="shared" si="164"/>
        <v>1</v>
      </c>
      <c r="AN244">
        <f t="shared" si="164"/>
        <v>0</v>
      </c>
      <c r="AO244">
        <f t="shared" si="164"/>
        <v>0</v>
      </c>
      <c r="AP244">
        <f t="shared" si="164"/>
        <v>0</v>
      </c>
      <c r="AQ244">
        <f t="shared" si="164"/>
        <v>0</v>
      </c>
      <c r="AR244">
        <f t="shared" si="164"/>
        <v>0</v>
      </c>
      <c r="AS244">
        <f t="shared" si="164"/>
        <v>0</v>
      </c>
      <c r="AT244">
        <f t="shared" si="164"/>
        <v>0</v>
      </c>
      <c r="AU244">
        <f t="shared" si="164"/>
        <v>0</v>
      </c>
      <c r="AV244">
        <f t="shared" si="164"/>
        <v>0</v>
      </c>
      <c r="AW244">
        <f t="shared" si="164"/>
        <v>0</v>
      </c>
      <c r="AX244">
        <f t="shared" si="164"/>
        <v>0</v>
      </c>
      <c r="AY244">
        <f t="shared" si="164"/>
        <v>0</v>
      </c>
      <c r="AZ244">
        <f t="shared" si="163"/>
        <v>0</v>
      </c>
      <c r="BA244">
        <f t="shared" si="163"/>
        <v>0</v>
      </c>
      <c r="BB244">
        <f t="shared" si="163"/>
        <v>0</v>
      </c>
      <c r="BE244">
        <v>0</v>
      </c>
    </row>
    <row r="245" spans="1:57">
      <c r="A245" s="2">
        <v>58</v>
      </c>
      <c r="B245">
        <v>2</v>
      </c>
      <c r="C245" t="s">
        <v>34</v>
      </c>
      <c r="D245">
        <v>244</v>
      </c>
      <c r="E245">
        <f t="shared" si="166"/>
        <v>0</v>
      </c>
      <c r="F245">
        <f t="shared" si="166"/>
        <v>0</v>
      </c>
      <c r="G245">
        <f t="shared" si="166"/>
        <v>0</v>
      </c>
      <c r="H245">
        <f t="shared" si="166"/>
        <v>0</v>
      </c>
      <c r="I245">
        <f t="shared" si="166"/>
        <v>0</v>
      </c>
      <c r="J245">
        <f t="shared" si="166"/>
        <v>0</v>
      </c>
      <c r="K245">
        <f t="shared" si="166"/>
        <v>0</v>
      </c>
      <c r="L245">
        <f t="shared" si="166"/>
        <v>0</v>
      </c>
      <c r="M245">
        <f t="shared" si="166"/>
        <v>0</v>
      </c>
      <c r="N245">
        <f t="shared" si="166"/>
        <v>0</v>
      </c>
      <c r="O245">
        <f t="shared" si="166"/>
        <v>1</v>
      </c>
      <c r="P245">
        <f t="shared" si="166"/>
        <v>0</v>
      </c>
      <c r="Q245">
        <f t="shared" si="166"/>
        <v>0</v>
      </c>
      <c r="R245">
        <f t="shared" si="166"/>
        <v>0</v>
      </c>
      <c r="S245">
        <f t="shared" si="166"/>
        <v>1</v>
      </c>
      <c r="T245">
        <f t="shared" si="166"/>
        <v>0</v>
      </c>
      <c r="U245">
        <f t="shared" si="165"/>
        <v>0</v>
      </c>
      <c r="V245">
        <f t="shared" si="165"/>
        <v>0</v>
      </c>
      <c r="W245">
        <f t="shared" si="165"/>
        <v>0</v>
      </c>
      <c r="X245">
        <f t="shared" si="165"/>
        <v>0</v>
      </c>
      <c r="Y245">
        <f t="shared" si="165"/>
        <v>0</v>
      </c>
      <c r="Z245">
        <f t="shared" si="165"/>
        <v>0</v>
      </c>
      <c r="AA245">
        <f t="shared" si="165"/>
        <v>0</v>
      </c>
      <c r="AB245">
        <f t="shared" si="165"/>
        <v>0</v>
      </c>
      <c r="AC245">
        <f t="shared" si="165"/>
        <v>0</v>
      </c>
      <c r="AD245">
        <f t="shared" si="165"/>
        <v>0</v>
      </c>
      <c r="AE245">
        <f t="shared" si="165"/>
        <v>0</v>
      </c>
      <c r="AF245">
        <f t="shared" si="165"/>
        <v>0</v>
      </c>
      <c r="AG245">
        <f t="shared" si="165"/>
        <v>0</v>
      </c>
      <c r="AH245">
        <f t="shared" si="165"/>
        <v>0</v>
      </c>
      <c r="AI245">
        <f t="shared" si="165"/>
        <v>0</v>
      </c>
      <c r="AJ245">
        <f t="shared" si="164"/>
        <v>0</v>
      </c>
      <c r="AK245">
        <f t="shared" si="164"/>
        <v>0</v>
      </c>
      <c r="AL245">
        <f t="shared" si="164"/>
        <v>0</v>
      </c>
      <c r="AM245">
        <f t="shared" si="164"/>
        <v>0</v>
      </c>
      <c r="AN245">
        <f t="shared" si="164"/>
        <v>0</v>
      </c>
      <c r="AO245">
        <f t="shared" si="164"/>
        <v>0</v>
      </c>
      <c r="AP245">
        <f t="shared" si="164"/>
        <v>0</v>
      </c>
      <c r="AQ245">
        <f t="shared" si="164"/>
        <v>0</v>
      </c>
      <c r="AR245">
        <f t="shared" si="164"/>
        <v>0</v>
      </c>
      <c r="AS245">
        <f t="shared" si="164"/>
        <v>0</v>
      </c>
      <c r="AT245">
        <f t="shared" si="164"/>
        <v>0</v>
      </c>
      <c r="AU245">
        <f t="shared" si="164"/>
        <v>0</v>
      </c>
      <c r="AV245">
        <f t="shared" si="164"/>
        <v>0</v>
      </c>
      <c r="AW245">
        <f t="shared" si="164"/>
        <v>0</v>
      </c>
      <c r="AX245">
        <f t="shared" si="164"/>
        <v>0</v>
      </c>
      <c r="AY245">
        <f t="shared" si="164"/>
        <v>0</v>
      </c>
      <c r="AZ245">
        <f t="shared" si="163"/>
        <v>0</v>
      </c>
      <c r="BA245">
        <f t="shared" si="163"/>
        <v>0</v>
      </c>
      <c r="BB245">
        <f t="shared" si="163"/>
        <v>0</v>
      </c>
      <c r="BE245">
        <v>0</v>
      </c>
    </row>
    <row r="246" spans="1:57">
      <c r="A246" s="2">
        <v>58</v>
      </c>
      <c r="B246">
        <v>3</v>
      </c>
      <c r="C246" t="s">
        <v>36</v>
      </c>
      <c r="D246">
        <v>245</v>
      </c>
      <c r="E246">
        <f t="shared" si="166"/>
        <v>0</v>
      </c>
      <c r="F246">
        <f t="shared" si="166"/>
        <v>0</v>
      </c>
      <c r="G246">
        <f t="shared" si="166"/>
        <v>1</v>
      </c>
      <c r="H246">
        <f t="shared" si="166"/>
        <v>0</v>
      </c>
      <c r="I246">
        <f t="shared" si="166"/>
        <v>0</v>
      </c>
      <c r="J246">
        <f t="shared" si="166"/>
        <v>0</v>
      </c>
      <c r="K246">
        <f t="shared" si="166"/>
        <v>0</v>
      </c>
      <c r="L246">
        <f t="shared" si="166"/>
        <v>0</v>
      </c>
      <c r="M246">
        <f t="shared" si="166"/>
        <v>0</v>
      </c>
      <c r="N246">
        <f t="shared" si="166"/>
        <v>0</v>
      </c>
      <c r="O246">
        <f t="shared" si="166"/>
        <v>0</v>
      </c>
      <c r="P246">
        <f t="shared" si="166"/>
        <v>0</v>
      </c>
      <c r="Q246">
        <f t="shared" si="166"/>
        <v>0</v>
      </c>
      <c r="R246">
        <f t="shared" si="166"/>
        <v>0</v>
      </c>
      <c r="S246">
        <f t="shared" si="166"/>
        <v>0</v>
      </c>
      <c r="T246">
        <f t="shared" si="166"/>
        <v>0</v>
      </c>
      <c r="U246">
        <f t="shared" si="165"/>
        <v>0</v>
      </c>
      <c r="V246">
        <f t="shared" si="165"/>
        <v>1</v>
      </c>
      <c r="W246">
        <f t="shared" si="165"/>
        <v>0</v>
      </c>
      <c r="X246">
        <f t="shared" si="165"/>
        <v>0</v>
      </c>
      <c r="Y246">
        <f t="shared" si="165"/>
        <v>0</v>
      </c>
      <c r="Z246">
        <f t="shared" si="165"/>
        <v>0</v>
      </c>
      <c r="AA246">
        <f t="shared" si="165"/>
        <v>1</v>
      </c>
      <c r="AB246">
        <f t="shared" si="165"/>
        <v>0</v>
      </c>
      <c r="AC246">
        <f t="shared" si="165"/>
        <v>0</v>
      </c>
      <c r="AD246">
        <f t="shared" si="165"/>
        <v>0</v>
      </c>
      <c r="AE246">
        <f t="shared" si="165"/>
        <v>0</v>
      </c>
      <c r="AF246">
        <f t="shared" si="165"/>
        <v>0</v>
      </c>
      <c r="AG246">
        <f t="shared" si="165"/>
        <v>0</v>
      </c>
      <c r="AH246">
        <f t="shared" si="165"/>
        <v>0</v>
      </c>
      <c r="AI246">
        <f t="shared" si="165"/>
        <v>0</v>
      </c>
      <c r="AJ246">
        <f t="shared" si="164"/>
        <v>0</v>
      </c>
      <c r="AK246">
        <f t="shared" si="164"/>
        <v>0</v>
      </c>
      <c r="AL246">
        <f t="shared" si="164"/>
        <v>1</v>
      </c>
      <c r="AM246">
        <f t="shared" si="164"/>
        <v>0</v>
      </c>
      <c r="AN246">
        <f t="shared" si="164"/>
        <v>0</v>
      </c>
      <c r="AO246">
        <f t="shared" si="164"/>
        <v>0</v>
      </c>
      <c r="AP246">
        <f t="shared" si="164"/>
        <v>0</v>
      </c>
      <c r="AQ246">
        <f t="shared" si="164"/>
        <v>0</v>
      </c>
      <c r="AR246">
        <f t="shared" si="164"/>
        <v>0</v>
      </c>
      <c r="AS246">
        <f t="shared" si="164"/>
        <v>0</v>
      </c>
      <c r="AT246">
        <f t="shared" si="164"/>
        <v>0</v>
      </c>
      <c r="AU246">
        <f t="shared" si="164"/>
        <v>0</v>
      </c>
      <c r="AV246">
        <f t="shared" si="164"/>
        <v>0</v>
      </c>
      <c r="AW246">
        <f t="shared" si="164"/>
        <v>0</v>
      </c>
      <c r="AX246">
        <f t="shared" si="164"/>
        <v>0</v>
      </c>
      <c r="AY246">
        <f t="shared" si="164"/>
        <v>0</v>
      </c>
      <c r="AZ246">
        <f t="shared" si="163"/>
        <v>0</v>
      </c>
      <c r="BA246">
        <f t="shared" si="163"/>
        <v>0</v>
      </c>
      <c r="BB246">
        <f t="shared" si="163"/>
        <v>0</v>
      </c>
      <c r="BE246">
        <v>0</v>
      </c>
    </row>
    <row r="247" spans="1:57">
      <c r="A247" s="2">
        <v>58</v>
      </c>
      <c r="B247">
        <v>3</v>
      </c>
      <c r="C247" t="s">
        <v>38</v>
      </c>
      <c r="D247">
        <v>246</v>
      </c>
      <c r="E247">
        <f t="shared" si="166"/>
        <v>1</v>
      </c>
      <c r="F247">
        <f t="shared" si="166"/>
        <v>0</v>
      </c>
      <c r="G247">
        <f t="shared" si="166"/>
        <v>0</v>
      </c>
      <c r="H247">
        <f t="shared" si="166"/>
        <v>0</v>
      </c>
      <c r="I247">
        <f t="shared" si="166"/>
        <v>0</v>
      </c>
      <c r="J247">
        <f t="shared" si="166"/>
        <v>0</v>
      </c>
      <c r="K247">
        <f t="shared" si="166"/>
        <v>0</v>
      </c>
      <c r="L247">
        <f t="shared" si="166"/>
        <v>0</v>
      </c>
      <c r="M247">
        <f t="shared" si="166"/>
        <v>0</v>
      </c>
      <c r="N247">
        <f t="shared" si="166"/>
        <v>0</v>
      </c>
      <c r="O247">
        <f t="shared" si="166"/>
        <v>0</v>
      </c>
      <c r="P247">
        <f t="shared" si="166"/>
        <v>0</v>
      </c>
      <c r="Q247">
        <f t="shared" si="166"/>
        <v>0</v>
      </c>
      <c r="R247">
        <f t="shared" si="166"/>
        <v>0</v>
      </c>
      <c r="S247">
        <f t="shared" si="166"/>
        <v>0</v>
      </c>
      <c r="T247">
        <f t="shared" si="166"/>
        <v>0</v>
      </c>
      <c r="U247">
        <f t="shared" si="165"/>
        <v>0</v>
      </c>
      <c r="V247">
        <f t="shared" si="165"/>
        <v>0</v>
      </c>
      <c r="W247">
        <f t="shared" si="165"/>
        <v>0</v>
      </c>
      <c r="X247">
        <f t="shared" si="165"/>
        <v>0</v>
      </c>
      <c r="Y247">
        <f t="shared" si="165"/>
        <v>0</v>
      </c>
      <c r="Z247">
        <f t="shared" si="165"/>
        <v>0</v>
      </c>
      <c r="AA247">
        <f t="shared" si="165"/>
        <v>0</v>
      </c>
      <c r="AB247">
        <f t="shared" si="165"/>
        <v>0</v>
      </c>
      <c r="AC247">
        <f t="shared" si="165"/>
        <v>0</v>
      </c>
      <c r="AD247">
        <f t="shared" si="165"/>
        <v>0</v>
      </c>
      <c r="AE247">
        <f t="shared" si="165"/>
        <v>0</v>
      </c>
      <c r="AF247">
        <f t="shared" si="165"/>
        <v>0</v>
      </c>
      <c r="AG247">
        <f t="shared" si="165"/>
        <v>0</v>
      </c>
      <c r="AH247">
        <f t="shared" si="165"/>
        <v>0</v>
      </c>
      <c r="AI247">
        <f t="shared" si="165"/>
        <v>0</v>
      </c>
      <c r="AJ247">
        <f t="shared" si="164"/>
        <v>0</v>
      </c>
      <c r="AK247">
        <f t="shared" si="164"/>
        <v>0</v>
      </c>
      <c r="AL247">
        <f t="shared" si="164"/>
        <v>0</v>
      </c>
      <c r="AM247">
        <f t="shared" si="164"/>
        <v>0</v>
      </c>
      <c r="AN247">
        <f t="shared" si="164"/>
        <v>1</v>
      </c>
      <c r="AO247">
        <f t="shared" si="164"/>
        <v>0</v>
      </c>
      <c r="AP247">
        <f t="shared" si="164"/>
        <v>0</v>
      </c>
      <c r="AQ247">
        <f t="shared" si="164"/>
        <v>1</v>
      </c>
      <c r="AR247">
        <f t="shared" si="164"/>
        <v>0</v>
      </c>
      <c r="AS247">
        <f t="shared" si="164"/>
        <v>0</v>
      </c>
      <c r="AT247">
        <f t="shared" si="164"/>
        <v>0</v>
      </c>
      <c r="AU247">
        <f t="shared" si="164"/>
        <v>0</v>
      </c>
      <c r="AV247">
        <f t="shared" si="164"/>
        <v>0</v>
      </c>
      <c r="AW247">
        <f t="shared" si="164"/>
        <v>0</v>
      </c>
      <c r="AX247">
        <f t="shared" si="164"/>
        <v>0</v>
      </c>
      <c r="AY247">
        <f t="shared" si="164"/>
        <v>0</v>
      </c>
      <c r="AZ247">
        <f t="shared" si="163"/>
        <v>0</v>
      </c>
      <c r="BA247">
        <f t="shared" si="163"/>
        <v>0</v>
      </c>
      <c r="BB247">
        <f t="shared" si="163"/>
        <v>1</v>
      </c>
      <c r="BE247">
        <v>0</v>
      </c>
    </row>
    <row r="248" spans="1:57">
      <c r="A248" s="2">
        <v>58</v>
      </c>
      <c r="B248">
        <v>1</v>
      </c>
      <c r="C248" t="s">
        <v>41</v>
      </c>
      <c r="D248">
        <v>247</v>
      </c>
      <c r="E248">
        <f t="shared" si="166"/>
        <v>0</v>
      </c>
      <c r="F248">
        <f t="shared" si="166"/>
        <v>0</v>
      </c>
      <c r="G248">
        <f t="shared" si="166"/>
        <v>1</v>
      </c>
      <c r="H248">
        <f t="shared" si="166"/>
        <v>1</v>
      </c>
      <c r="I248">
        <f t="shared" si="166"/>
        <v>0</v>
      </c>
      <c r="J248">
        <f t="shared" si="166"/>
        <v>0</v>
      </c>
      <c r="K248">
        <f t="shared" si="166"/>
        <v>0</v>
      </c>
      <c r="L248">
        <f t="shared" si="166"/>
        <v>1</v>
      </c>
      <c r="M248">
        <f t="shared" si="166"/>
        <v>0</v>
      </c>
      <c r="N248">
        <f t="shared" si="166"/>
        <v>0</v>
      </c>
      <c r="O248">
        <f t="shared" si="166"/>
        <v>0</v>
      </c>
      <c r="P248">
        <f t="shared" si="166"/>
        <v>1</v>
      </c>
      <c r="Q248">
        <f t="shared" si="166"/>
        <v>0</v>
      </c>
      <c r="R248">
        <f t="shared" si="166"/>
        <v>1</v>
      </c>
      <c r="S248">
        <f t="shared" si="166"/>
        <v>0</v>
      </c>
      <c r="T248">
        <f t="shared" si="166"/>
        <v>0</v>
      </c>
      <c r="U248">
        <f t="shared" si="165"/>
        <v>0</v>
      </c>
      <c r="V248">
        <f t="shared" si="165"/>
        <v>0</v>
      </c>
      <c r="W248">
        <f t="shared" si="165"/>
        <v>0</v>
      </c>
      <c r="X248">
        <f t="shared" si="165"/>
        <v>1</v>
      </c>
      <c r="Y248">
        <f t="shared" si="165"/>
        <v>0</v>
      </c>
      <c r="Z248">
        <f t="shared" si="165"/>
        <v>0</v>
      </c>
      <c r="AA248">
        <f t="shared" si="165"/>
        <v>1</v>
      </c>
      <c r="AB248">
        <f t="shared" si="165"/>
        <v>0</v>
      </c>
      <c r="AC248">
        <f t="shared" si="165"/>
        <v>0</v>
      </c>
      <c r="AD248">
        <f t="shared" si="165"/>
        <v>1</v>
      </c>
      <c r="AE248">
        <f t="shared" si="165"/>
        <v>1</v>
      </c>
      <c r="AF248">
        <f t="shared" si="165"/>
        <v>0</v>
      </c>
      <c r="AG248">
        <f t="shared" si="165"/>
        <v>0</v>
      </c>
      <c r="AH248">
        <f t="shared" si="165"/>
        <v>1</v>
      </c>
      <c r="AI248">
        <f t="shared" si="165"/>
        <v>1</v>
      </c>
      <c r="AJ248">
        <f t="shared" si="164"/>
        <v>0</v>
      </c>
      <c r="AK248">
        <f t="shared" si="164"/>
        <v>0</v>
      </c>
      <c r="AL248">
        <f t="shared" si="164"/>
        <v>0</v>
      </c>
      <c r="AM248">
        <f t="shared" si="164"/>
        <v>1</v>
      </c>
      <c r="AN248">
        <f t="shared" si="164"/>
        <v>0</v>
      </c>
      <c r="AO248">
        <f t="shared" si="164"/>
        <v>0</v>
      </c>
      <c r="AP248">
        <f t="shared" si="164"/>
        <v>0</v>
      </c>
      <c r="AQ248">
        <f t="shared" si="164"/>
        <v>0</v>
      </c>
      <c r="AR248">
        <f t="shared" si="164"/>
        <v>0</v>
      </c>
      <c r="AS248">
        <f t="shared" si="164"/>
        <v>0</v>
      </c>
      <c r="AT248">
        <f t="shared" si="164"/>
        <v>0</v>
      </c>
      <c r="AU248">
        <f t="shared" si="164"/>
        <v>0</v>
      </c>
      <c r="AV248">
        <f t="shared" si="164"/>
        <v>0</v>
      </c>
      <c r="AW248">
        <f t="shared" si="164"/>
        <v>0</v>
      </c>
      <c r="AX248">
        <f t="shared" si="164"/>
        <v>0</v>
      </c>
      <c r="AY248">
        <f t="shared" si="164"/>
        <v>0</v>
      </c>
      <c r="AZ248">
        <f t="shared" si="163"/>
        <v>0</v>
      </c>
      <c r="BA248">
        <f t="shared" si="163"/>
        <v>0</v>
      </c>
      <c r="BB248">
        <f t="shared" si="163"/>
        <v>0</v>
      </c>
      <c r="BE248">
        <v>0</v>
      </c>
    </row>
    <row r="249" spans="1:57">
      <c r="A249" s="2">
        <v>58</v>
      </c>
      <c r="B249">
        <v>1</v>
      </c>
      <c r="C249" t="s">
        <v>42</v>
      </c>
      <c r="D249">
        <v>248</v>
      </c>
      <c r="E249">
        <f t="shared" si="166"/>
        <v>0</v>
      </c>
      <c r="F249">
        <f t="shared" si="166"/>
        <v>0</v>
      </c>
      <c r="G249">
        <f t="shared" si="166"/>
        <v>1</v>
      </c>
      <c r="H249">
        <f t="shared" si="166"/>
        <v>0</v>
      </c>
      <c r="I249">
        <f t="shared" si="166"/>
        <v>0</v>
      </c>
      <c r="J249">
        <f t="shared" si="166"/>
        <v>1</v>
      </c>
      <c r="K249">
        <f t="shared" si="166"/>
        <v>0</v>
      </c>
      <c r="L249">
        <f t="shared" si="166"/>
        <v>0</v>
      </c>
      <c r="M249">
        <f t="shared" si="166"/>
        <v>0</v>
      </c>
      <c r="N249">
        <f t="shared" si="166"/>
        <v>0</v>
      </c>
      <c r="O249">
        <f t="shared" si="166"/>
        <v>0</v>
      </c>
      <c r="P249">
        <f t="shared" si="166"/>
        <v>0</v>
      </c>
      <c r="Q249">
        <f t="shared" si="166"/>
        <v>0</v>
      </c>
      <c r="R249">
        <f t="shared" si="166"/>
        <v>0</v>
      </c>
      <c r="S249">
        <f t="shared" si="166"/>
        <v>0</v>
      </c>
      <c r="T249">
        <f t="shared" si="166"/>
        <v>0</v>
      </c>
      <c r="U249">
        <f t="shared" si="165"/>
        <v>0</v>
      </c>
      <c r="V249">
        <f t="shared" si="165"/>
        <v>1</v>
      </c>
      <c r="W249">
        <f t="shared" si="165"/>
        <v>0</v>
      </c>
      <c r="X249">
        <f t="shared" si="165"/>
        <v>0</v>
      </c>
      <c r="Y249">
        <f t="shared" si="165"/>
        <v>0</v>
      </c>
      <c r="Z249">
        <f t="shared" si="165"/>
        <v>0</v>
      </c>
      <c r="AA249">
        <f t="shared" si="165"/>
        <v>0</v>
      </c>
      <c r="AB249">
        <f t="shared" si="165"/>
        <v>0</v>
      </c>
      <c r="AC249">
        <f t="shared" si="165"/>
        <v>0</v>
      </c>
      <c r="AD249">
        <f t="shared" si="165"/>
        <v>0</v>
      </c>
      <c r="AE249">
        <f t="shared" si="165"/>
        <v>0</v>
      </c>
      <c r="AF249">
        <f t="shared" si="165"/>
        <v>0</v>
      </c>
      <c r="AG249">
        <f t="shared" si="165"/>
        <v>0</v>
      </c>
      <c r="AH249">
        <f t="shared" si="165"/>
        <v>1</v>
      </c>
      <c r="AI249">
        <f t="shared" si="165"/>
        <v>0</v>
      </c>
      <c r="AJ249">
        <f t="shared" si="164"/>
        <v>0</v>
      </c>
      <c r="AK249">
        <f t="shared" si="164"/>
        <v>0</v>
      </c>
      <c r="AL249">
        <f t="shared" si="164"/>
        <v>0</v>
      </c>
      <c r="AM249">
        <f t="shared" si="164"/>
        <v>0</v>
      </c>
      <c r="AN249">
        <f t="shared" si="164"/>
        <v>1</v>
      </c>
      <c r="AO249">
        <f t="shared" si="164"/>
        <v>0</v>
      </c>
      <c r="AP249">
        <f t="shared" si="164"/>
        <v>0</v>
      </c>
      <c r="AQ249">
        <f t="shared" si="164"/>
        <v>0</v>
      </c>
      <c r="AR249">
        <f t="shared" si="164"/>
        <v>0</v>
      </c>
      <c r="AS249">
        <f t="shared" si="164"/>
        <v>0</v>
      </c>
      <c r="AT249">
        <f t="shared" si="164"/>
        <v>0</v>
      </c>
      <c r="AU249">
        <f t="shared" si="164"/>
        <v>0</v>
      </c>
      <c r="AV249">
        <f t="shared" si="164"/>
        <v>0</v>
      </c>
      <c r="AW249">
        <f t="shared" si="164"/>
        <v>0</v>
      </c>
      <c r="AX249">
        <f t="shared" si="164"/>
        <v>0</v>
      </c>
      <c r="AY249">
        <f t="shared" si="164"/>
        <v>0</v>
      </c>
      <c r="AZ249">
        <f t="shared" si="163"/>
        <v>0</v>
      </c>
      <c r="BA249">
        <f t="shared" si="163"/>
        <v>0</v>
      </c>
      <c r="BB249">
        <f t="shared" si="163"/>
        <v>0</v>
      </c>
      <c r="BE249">
        <v>0</v>
      </c>
    </row>
    <row r="250" spans="1:57">
      <c r="A250" s="2">
        <v>59</v>
      </c>
      <c r="B250">
        <v>6</v>
      </c>
      <c r="C250" t="s">
        <v>17</v>
      </c>
      <c r="D250">
        <v>249</v>
      </c>
      <c r="E250">
        <f t="shared" si="166"/>
        <v>0</v>
      </c>
      <c r="F250">
        <f t="shared" si="166"/>
        <v>0</v>
      </c>
      <c r="G250">
        <f t="shared" si="166"/>
        <v>0</v>
      </c>
      <c r="H250">
        <f t="shared" si="166"/>
        <v>0</v>
      </c>
      <c r="I250">
        <f t="shared" si="166"/>
        <v>0</v>
      </c>
      <c r="J250">
        <f t="shared" si="166"/>
        <v>0</v>
      </c>
      <c r="K250">
        <f t="shared" si="166"/>
        <v>1</v>
      </c>
      <c r="L250">
        <f t="shared" si="166"/>
        <v>0</v>
      </c>
      <c r="M250">
        <f t="shared" si="166"/>
        <v>1</v>
      </c>
      <c r="N250">
        <f t="shared" si="166"/>
        <v>0</v>
      </c>
      <c r="O250">
        <f t="shared" si="166"/>
        <v>0</v>
      </c>
      <c r="P250">
        <f t="shared" si="166"/>
        <v>0</v>
      </c>
      <c r="Q250">
        <f t="shared" si="166"/>
        <v>0</v>
      </c>
      <c r="R250">
        <f t="shared" si="166"/>
        <v>0</v>
      </c>
      <c r="S250">
        <f t="shared" si="166"/>
        <v>0</v>
      </c>
      <c r="T250">
        <f t="shared" si="166"/>
        <v>0</v>
      </c>
      <c r="U250">
        <f t="shared" si="165"/>
        <v>0</v>
      </c>
      <c r="V250">
        <f t="shared" si="165"/>
        <v>1</v>
      </c>
      <c r="W250">
        <f t="shared" si="165"/>
        <v>0</v>
      </c>
      <c r="X250">
        <f t="shared" si="165"/>
        <v>0</v>
      </c>
      <c r="Y250">
        <f t="shared" si="165"/>
        <v>0</v>
      </c>
      <c r="Z250">
        <f t="shared" si="165"/>
        <v>1</v>
      </c>
      <c r="AA250">
        <f t="shared" si="165"/>
        <v>0</v>
      </c>
      <c r="AB250">
        <f t="shared" si="165"/>
        <v>0</v>
      </c>
      <c r="AC250">
        <f t="shared" si="165"/>
        <v>0</v>
      </c>
      <c r="AD250">
        <f t="shared" si="165"/>
        <v>0</v>
      </c>
      <c r="AE250">
        <f t="shared" si="165"/>
        <v>0</v>
      </c>
      <c r="AF250">
        <f t="shared" si="165"/>
        <v>0</v>
      </c>
      <c r="AG250">
        <f t="shared" si="165"/>
        <v>0</v>
      </c>
      <c r="AH250">
        <f t="shared" si="165"/>
        <v>1</v>
      </c>
      <c r="AI250">
        <f t="shared" si="165"/>
        <v>1</v>
      </c>
      <c r="AJ250">
        <f t="shared" si="164"/>
        <v>1</v>
      </c>
      <c r="AK250">
        <f t="shared" si="164"/>
        <v>1</v>
      </c>
      <c r="AL250">
        <f t="shared" si="164"/>
        <v>0</v>
      </c>
      <c r="AM250">
        <f t="shared" si="164"/>
        <v>0</v>
      </c>
      <c r="AN250">
        <f t="shared" si="164"/>
        <v>0</v>
      </c>
      <c r="AO250">
        <f t="shared" si="164"/>
        <v>0</v>
      </c>
      <c r="AP250">
        <f t="shared" si="164"/>
        <v>0</v>
      </c>
      <c r="AQ250">
        <f t="shared" si="164"/>
        <v>0</v>
      </c>
      <c r="AR250">
        <f t="shared" si="164"/>
        <v>0</v>
      </c>
      <c r="AS250">
        <f t="shared" si="164"/>
        <v>0</v>
      </c>
      <c r="AT250">
        <f t="shared" si="164"/>
        <v>0</v>
      </c>
      <c r="AU250">
        <f t="shared" si="164"/>
        <v>0</v>
      </c>
      <c r="AV250">
        <f t="shared" si="164"/>
        <v>0</v>
      </c>
      <c r="AW250">
        <f t="shared" si="164"/>
        <v>0</v>
      </c>
      <c r="AX250">
        <f t="shared" si="164"/>
        <v>0</v>
      </c>
      <c r="AY250">
        <f t="shared" si="164"/>
        <v>0</v>
      </c>
      <c r="AZ250">
        <f t="shared" si="163"/>
        <v>0</v>
      </c>
      <c r="BA250">
        <f t="shared" si="163"/>
        <v>0</v>
      </c>
      <c r="BB250">
        <f t="shared" si="163"/>
        <v>1</v>
      </c>
      <c r="BE250">
        <v>0</v>
      </c>
    </row>
    <row r="251" spans="1:57">
      <c r="A251" s="2">
        <v>59</v>
      </c>
      <c r="B251">
        <v>1</v>
      </c>
      <c r="C251" t="s">
        <v>18</v>
      </c>
      <c r="D251">
        <v>250</v>
      </c>
      <c r="E251">
        <f t="shared" si="166"/>
        <v>0</v>
      </c>
      <c r="F251">
        <f t="shared" si="166"/>
        <v>0</v>
      </c>
      <c r="G251">
        <f t="shared" si="166"/>
        <v>0</v>
      </c>
      <c r="H251">
        <f t="shared" si="166"/>
        <v>0</v>
      </c>
      <c r="I251">
        <f t="shared" si="166"/>
        <v>0</v>
      </c>
      <c r="J251">
        <f t="shared" si="166"/>
        <v>0</v>
      </c>
      <c r="K251">
        <f t="shared" si="166"/>
        <v>0</v>
      </c>
      <c r="L251">
        <f t="shared" si="166"/>
        <v>0</v>
      </c>
      <c r="M251">
        <f t="shared" si="166"/>
        <v>0</v>
      </c>
      <c r="N251">
        <f t="shared" si="166"/>
        <v>0</v>
      </c>
      <c r="O251">
        <f t="shared" si="166"/>
        <v>0</v>
      </c>
      <c r="P251">
        <f t="shared" si="166"/>
        <v>0</v>
      </c>
      <c r="Q251">
        <f t="shared" si="166"/>
        <v>0</v>
      </c>
      <c r="R251">
        <f t="shared" si="166"/>
        <v>0</v>
      </c>
      <c r="S251">
        <f t="shared" si="166"/>
        <v>0</v>
      </c>
      <c r="T251">
        <f t="shared" si="166"/>
        <v>1</v>
      </c>
      <c r="U251">
        <f t="shared" si="165"/>
        <v>0</v>
      </c>
      <c r="V251">
        <f t="shared" si="165"/>
        <v>0</v>
      </c>
      <c r="W251">
        <f t="shared" si="165"/>
        <v>0</v>
      </c>
      <c r="X251">
        <f t="shared" si="165"/>
        <v>0</v>
      </c>
      <c r="Y251">
        <f t="shared" si="165"/>
        <v>0</v>
      </c>
      <c r="Z251">
        <f t="shared" si="165"/>
        <v>0</v>
      </c>
      <c r="AA251">
        <f t="shared" si="165"/>
        <v>0</v>
      </c>
      <c r="AB251">
        <f t="shared" si="165"/>
        <v>0</v>
      </c>
      <c r="AC251">
        <f t="shared" si="165"/>
        <v>0</v>
      </c>
      <c r="AD251">
        <f t="shared" si="165"/>
        <v>0</v>
      </c>
      <c r="AE251">
        <f t="shared" si="165"/>
        <v>0</v>
      </c>
      <c r="AF251">
        <f t="shared" si="165"/>
        <v>0</v>
      </c>
      <c r="AG251">
        <f t="shared" si="165"/>
        <v>0</v>
      </c>
      <c r="AH251">
        <f t="shared" si="165"/>
        <v>0</v>
      </c>
      <c r="AI251">
        <f t="shared" si="165"/>
        <v>1</v>
      </c>
      <c r="AJ251">
        <f t="shared" si="164"/>
        <v>0</v>
      </c>
      <c r="AK251">
        <f t="shared" si="164"/>
        <v>0</v>
      </c>
      <c r="AL251">
        <f t="shared" si="164"/>
        <v>0</v>
      </c>
      <c r="AM251">
        <f t="shared" si="164"/>
        <v>0</v>
      </c>
      <c r="AN251">
        <f t="shared" si="164"/>
        <v>0</v>
      </c>
      <c r="AO251">
        <f t="shared" si="164"/>
        <v>0</v>
      </c>
      <c r="AP251">
        <f t="shared" si="164"/>
        <v>0</v>
      </c>
      <c r="AQ251">
        <f t="shared" si="164"/>
        <v>0</v>
      </c>
      <c r="AR251">
        <f t="shared" si="164"/>
        <v>0</v>
      </c>
      <c r="AS251">
        <f t="shared" si="164"/>
        <v>0</v>
      </c>
      <c r="AT251">
        <f t="shared" si="164"/>
        <v>0</v>
      </c>
      <c r="AU251">
        <f t="shared" si="164"/>
        <v>0</v>
      </c>
      <c r="AV251">
        <f t="shared" si="164"/>
        <v>0</v>
      </c>
      <c r="AW251">
        <f t="shared" si="164"/>
        <v>1</v>
      </c>
      <c r="AX251">
        <f t="shared" si="164"/>
        <v>0</v>
      </c>
      <c r="AY251">
        <f t="shared" si="164"/>
        <v>0</v>
      </c>
      <c r="AZ251">
        <f t="shared" si="163"/>
        <v>0</v>
      </c>
      <c r="BA251">
        <f t="shared" si="163"/>
        <v>0</v>
      </c>
      <c r="BB251">
        <f t="shared" si="163"/>
        <v>0</v>
      </c>
      <c r="BE251">
        <v>0</v>
      </c>
    </row>
    <row r="252" spans="1:57">
      <c r="A252" s="2">
        <v>60</v>
      </c>
      <c r="B252">
        <v>80</v>
      </c>
      <c r="C252" t="s">
        <v>11</v>
      </c>
      <c r="D252">
        <v>251</v>
      </c>
      <c r="E252">
        <f t="shared" si="166"/>
        <v>0</v>
      </c>
      <c r="F252">
        <f t="shared" si="166"/>
        <v>1</v>
      </c>
      <c r="G252">
        <f t="shared" si="166"/>
        <v>0</v>
      </c>
      <c r="H252">
        <f t="shared" si="166"/>
        <v>0</v>
      </c>
      <c r="I252">
        <f t="shared" si="166"/>
        <v>0</v>
      </c>
      <c r="J252">
        <f t="shared" si="166"/>
        <v>0</v>
      </c>
      <c r="K252">
        <f t="shared" si="166"/>
        <v>0</v>
      </c>
      <c r="L252">
        <f t="shared" si="166"/>
        <v>0</v>
      </c>
      <c r="M252">
        <f t="shared" si="166"/>
        <v>0</v>
      </c>
      <c r="N252">
        <f t="shared" si="166"/>
        <v>0</v>
      </c>
      <c r="O252">
        <f t="shared" si="166"/>
        <v>0</v>
      </c>
      <c r="P252">
        <f t="shared" si="166"/>
        <v>0</v>
      </c>
      <c r="Q252">
        <f t="shared" si="166"/>
        <v>0</v>
      </c>
      <c r="R252">
        <f t="shared" si="166"/>
        <v>0</v>
      </c>
      <c r="S252">
        <f t="shared" si="166"/>
        <v>0</v>
      </c>
      <c r="T252">
        <f t="shared" si="166"/>
        <v>0</v>
      </c>
      <c r="U252">
        <f t="shared" si="165"/>
        <v>0</v>
      </c>
      <c r="V252">
        <f t="shared" si="165"/>
        <v>0</v>
      </c>
      <c r="W252">
        <f t="shared" si="165"/>
        <v>0</v>
      </c>
      <c r="X252">
        <f t="shared" si="165"/>
        <v>0</v>
      </c>
      <c r="Y252">
        <f t="shared" si="165"/>
        <v>0</v>
      </c>
      <c r="Z252">
        <f t="shared" si="165"/>
        <v>0</v>
      </c>
      <c r="AA252">
        <f t="shared" si="165"/>
        <v>0</v>
      </c>
      <c r="AB252">
        <f t="shared" si="165"/>
        <v>0</v>
      </c>
      <c r="AC252">
        <f t="shared" si="165"/>
        <v>0</v>
      </c>
      <c r="AD252">
        <f t="shared" si="165"/>
        <v>0</v>
      </c>
      <c r="AE252">
        <f t="shared" si="165"/>
        <v>0</v>
      </c>
      <c r="AF252">
        <f t="shared" si="165"/>
        <v>0</v>
      </c>
      <c r="AG252">
        <f t="shared" si="165"/>
        <v>0</v>
      </c>
      <c r="AH252">
        <f t="shared" si="165"/>
        <v>0</v>
      </c>
      <c r="AI252">
        <f t="shared" si="165"/>
        <v>0</v>
      </c>
      <c r="AJ252">
        <f t="shared" si="164"/>
        <v>0</v>
      </c>
      <c r="AK252">
        <f t="shared" si="164"/>
        <v>0</v>
      </c>
      <c r="AL252">
        <f t="shared" si="164"/>
        <v>0</v>
      </c>
      <c r="AM252">
        <f t="shared" si="164"/>
        <v>0</v>
      </c>
      <c r="AN252">
        <f t="shared" si="164"/>
        <v>0</v>
      </c>
      <c r="AO252">
        <f t="shared" si="164"/>
        <v>0</v>
      </c>
      <c r="AP252">
        <f t="shared" si="164"/>
        <v>0</v>
      </c>
      <c r="AQ252">
        <f t="shared" si="164"/>
        <v>0</v>
      </c>
      <c r="AR252">
        <f t="shared" si="164"/>
        <v>0</v>
      </c>
      <c r="AS252">
        <f t="shared" si="164"/>
        <v>0</v>
      </c>
      <c r="AT252">
        <f t="shared" si="164"/>
        <v>0</v>
      </c>
      <c r="AU252">
        <f t="shared" si="164"/>
        <v>0</v>
      </c>
      <c r="AV252">
        <f t="shared" si="164"/>
        <v>0</v>
      </c>
      <c r="AW252">
        <f t="shared" si="164"/>
        <v>0</v>
      </c>
      <c r="AX252">
        <f t="shared" si="164"/>
        <v>0</v>
      </c>
      <c r="AY252">
        <f t="shared" si="164"/>
        <v>0</v>
      </c>
      <c r="AZ252">
        <f t="shared" si="163"/>
        <v>0</v>
      </c>
      <c r="BA252">
        <f t="shared" si="163"/>
        <v>1</v>
      </c>
      <c r="BB252">
        <f t="shared" si="163"/>
        <v>0</v>
      </c>
      <c r="BE252">
        <v>0</v>
      </c>
    </row>
    <row r="253" spans="1:57">
      <c r="A253" s="2">
        <v>60</v>
      </c>
      <c r="B253">
        <v>9</v>
      </c>
      <c r="C253" t="s">
        <v>27</v>
      </c>
      <c r="D253">
        <v>252</v>
      </c>
      <c r="E253">
        <f t="shared" si="166"/>
        <v>0</v>
      </c>
      <c r="F253">
        <f t="shared" si="166"/>
        <v>0</v>
      </c>
      <c r="G253">
        <f t="shared" si="166"/>
        <v>0</v>
      </c>
      <c r="H253">
        <f t="shared" si="166"/>
        <v>1</v>
      </c>
      <c r="I253">
        <f t="shared" si="166"/>
        <v>0</v>
      </c>
      <c r="J253">
        <f t="shared" si="166"/>
        <v>0</v>
      </c>
      <c r="K253">
        <f t="shared" si="166"/>
        <v>0</v>
      </c>
      <c r="L253">
        <f t="shared" si="166"/>
        <v>0</v>
      </c>
      <c r="M253">
        <f t="shared" si="166"/>
        <v>1</v>
      </c>
      <c r="N253">
        <f t="shared" si="166"/>
        <v>0</v>
      </c>
      <c r="O253">
        <f t="shared" si="166"/>
        <v>0</v>
      </c>
      <c r="P253">
        <f t="shared" si="166"/>
        <v>0</v>
      </c>
      <c r="Q253">
        <f t="shared" si="166"/>
        <v>1</v>
      </c>
      <c r="R253">
        <f t="shared" si="166"/>
        <v>0</v>
      </c>
      <c r="S253">
        <f t="shared" si="166"/>
        <v>0</v>
      </c>
      <c r="T253">
        <f t="shared" si="166"/>
        <v>0</v>
      </c>
      <c r="U253">
        <f t="shared" si="165"/>
        <v>0</v>
      </c>
      <c r="V253">
        <f t="shared" si="165"/>
        <v>0</v>
      </c>
      <c r="W253">
        <f t="shared" si="165"/>
        <v>1</v>
      </c>
      <c r="X253">
        <f t="shared" si="165"/>
        <v>0</v>
      </c>
      <c r="Y253">
        <f t="shared" si="165"/>
        <v>1</v>
      </c>
      <c r="Z253">
        <f t="shared" si="165"/>
        <v>0</v>
      </c>
      <c r="AA253">
        <f t="shared" si="165"/>
        <v>0</v>
      </c>
      <c r="AB253">
        <f t="shared" si="165"/>
        <v>0</v>
      </c>
      <c r="AC253">
        <f t="shared" si="165"/>
        <v>0</v>
      </c>
      <c r="AD253">
        <f t="shared" si="165"/>
        <v>1</v>
      </c>
      <c r="AE253">
        <f t="shared" si="165"/>
        <v>1</v>
      </c>
      <c r="AF253">
        <f t="shared" si="165"/>
        <v>0</v>
      </c>
      <c r="AG253">
        <f t="shared" si="165"/>
        <v>0</v>
      </c>
      <c r="AH253">
        <f t="shared" si="165"/>
        <v>1</v>
      </c>
      <c r="AI253">
        <f t="shared" si="165"/>
        <v>1</v>
      </c>
      <c r="AJ253">
        <f t="shared" si="164"/>
        <v>1</v>
      </c>
      <c r="AK253">
        <f t="shared" si="164"/>
        <v>1</v>
      </c>
      <c r="AL253">
        <f t="shared" si="164"/>
        <v>0</v>
      </c>
      <c r="AM253">
        <f t="shared" si="164"/>
        <v>1</v>
      </c>
      <c r="AN253">
        <f t="shared" si="164"/>
        <v>1</v>
      </c>
      <c r="AO253">
        <f t="shared" si="164"/>
        <v>0</v>
      </c>
      <c r="AP253">
        <f t="shared" si="164"/>
        <v>0</v>
      </c>
      <c r="AQ253">
        <f t="shared" si="164"/>
        <v>0</v>
      </c>
      <c r="AR253">
        <f t="shared" si="164"/>
        <v>0</v>
      </c>
      <c r="AS253">
        <f t="shared" si="164"/>
        <v>0</v>
      </c>
      <c r="AT253">
        <f t="shared" si="164"/>
        <v>0</v>
      </c>
      <c r="AU253">
        <f t="shared" si="164"/>
        <v>0</v>
      </c>
      <c r="AV253">
        <f t="shared" si="164"/>
        <v>0</v>
      </c>
      <c r="AW253">
        <f t="shared" si="164"/>
        <v>0</v>
      </c>
      <c r="AX253">
        <f t="shared" si="164"/>
        <v>1</v>
      </c>
      <c r="AY253">
        <f t="shared" si="164"/>
        <v>0</v>
      </c>
      <c r="AZ253">
        <f t="shared" si="163"/>
        <v>0</v>
      </c>
      <c r="BA253">
        <f t="shared" si="163"/>
        <v>0</v>
      </c>
      <c r="BB253">
        <f t="shared" si="163"/>
        <v>0</v>
      </c>
      <c r="BE253">
        <v>0</v>
      </c>
    </row>
    <row r="254" spans="1:57">
      <c r="A254" s="2">
        <v>60</v>
      </c>
      <c r="B254">
        <v>9</v>
      </c>
      <c r="C254" t="s">
        <v>28</v>
      </c>
      <c r="D254">
        <v>253</v>
      </c>
      <c r="E254">
        <f t="shared" si="166"/>
        <v>0</v>
      </c>
      <c r="F254">
        <f t="shared" si="166"/>
        <v>0</v>
      </c>
      <c r="G254">
        <f t="shared" si="166"/>
        <v>0</v>
      </c>
      <c r="H254">
        <f t="shared" si="166"/>
        <v>0</v>
      </c>
      <c r="I254">
        <f t="shared" si="166"/>
        <v>0</v>
      </c>
      <c r="J254">
        <f t="shared" si="166"/>
        <v>0</v>
      </c>
      <c r="K254">
        <f t="shared" si="166"/>
        <v>1</v>
      </c>
      <c r="L254">
        <f t="shared" si="166"/>
        <v>0</v>
      </c>
      <c r="M254">
        <f t="shared" si="166"/>
        <v>0</v>
      </c>
      <c r="N254">
        <f t="shared" si="166"/>
        <v>0</v>
      </c>
      <c r="O254">
        <f t="shared" si="166"/>
        <v>0</v>
      </c>
      <c r="P254">
        <f t="shared" si="166"/>
        <v>0</v>
      </c>
      <c r="Q254">
        <f t="shared" si="166"/>
        <v>0</v>
      </c>
      <c r="R254">
        <f t="shared" si="166"/>
        <v>0</v>
      </c>
      <c r="S254">
        <f t="shared" si="166"/>
        <v>0</v>
      </c>
      <c r="T254">
        <f t="shared" si="166"/>
        <v>0</v>
      </c>
      <c r="U254">
        <f t="shared" si="165"/>
        <v>0</v>
      </c>
      <c r="V254">
        <f t="shared" si="165"/>
        <v>0</v>
      </c>
      <c r="W254">
        <f t="shared" si="165"/>
        <v>0</v>
      </c>
      <c r="X254">
        <f t="shared" si="165"/>
        <v>0</v>
      </c>
      <c r="Y254">
        <f t="shared" si="165"/>
        <v>0</v>
      </c>
      <c r="Z254">
        <f t="shared" si="165"/>
        <v>0</v>
      </c>
      <c r="AA254">
        <f t="shared" si="165"/>
        <v>0</v>
      </c>
      <c r="AB254">
        <f t="shared" si="165"/>
        <v>0</v>
      </c>
      <c r="AC254">
        <f t="shared" si="165"/>
        <v>0</v>
      </c>
      <c r="AD254">
        <f t="shared" si="165"/>
        <v>0</v>
      </c>
      <c r="AE254">
        <f t="shared" si="165"/>
        <v>0</v>
      </c>
      <c r="AF254">
        <f t="shared" si="165"/>
        <v>0</v>
      </c>
      <c r="AG254">
        <f t="shared" si="165"/>
        <v>0</v>
      </c>
      <c r="AH254">
        <f t="shared" si="165"/>
        <v>1</v>
      </c>
      <c r="AI254">
        <f t="shared" si="165"/>
        <v>0</v>
      </c>
      <c r="AJ254">
        <f t="shared" si="164"/>
        <v>0</v>
      </c>
      <c r="AK254">
        <f t="shared" si="164"/>
        <v>0</v>
      </c>
      <c r="AL254">
        <f t="shared" si="164"/>
        <v>0</v>
      </c>
      <c r="AM254">
        <f t="shared" si="164"/>
        <v>0</v>
      </c>
      <c r="AN254">
        <f t="shared" si="164"/>
        <v>0</v>
      </c>
      <c r="AO254">
        <f t="shared" si="164"/>
        <v>0</v>
      </c>
      <c r="AP254">
        <f t="shared" si="164"/>
        <v>0</v>
      </c>
      <c r="AQ254">
        <f t="shared" si="164"/>
        <v>0</v>
      </c>
      <c r="AR254">
        <f t="shared" si="164"/>
        <v>0</v>
      </c>
      <c r="AS254">
        <f t="shared" si="164"/>
        <v>0</v>
      </c>
      <c r="AT254">
        <f t="shared" si="164"/>
        <v>0</v>
      </c>
      <c r="AU254">
        <f t="shared" si="164"/>
        <v>0</v>
      </c>
      <c r="AV254">
        <f t="shared" si="164"/>
        <v>1</v>
      </c>
      <c r="AW254">
        <f t="shared" si="164"/>
        <v>0</v>
      </c>
      <c r="AX254">
        <f t="shared" si="164"/>
        <v>0</v>
      </c>
      <c r="AY254">
        <f t="shared" si="164"/>
        <v>0</v>
      </c>
      <c r="AZ254">
        <f t="shared" si="163"/>
        <v>0</v>
      </c>
      <c r="BA254">
        <f t="shared" si="163"/>
        <v>0</v>
      </c>
      <c r="BB254">
        <f t="shared" si="163"/>
        <v>0</v>
      </c>
      <c r="BE254">
        <v>0</v>
      </c>
    </row>
    <row r="255" spans="1:57">
      <c r="A255" s="2">
        <v>60</v>
      </c>
      <c r="B255">
        <v>40</v>
      </c>
      <c r="C255" t="s">
        <v>38</v>
      </c>
      <c r="D255">
        <v>254</v>
      </c>
      <c r="E255">
        <f t="shared" si="166"/>
        <v>1</v>
      </c>
      <c r="F255">
        <f t="shared" si="166"/>
        <v>0</v>
      </c>
      <c r="G255">
        <f t="shared" si="166"/>
        <v>0</v>
      </c>
      <c r="H255">
        <f t="shared" si="166"/>
        <v>0</v>
      </c>
      <c r="I255">
        <f t="shared" si="166"/>
        <v>0</v>
      </c>
      <c r="J255">
        <f t="shared" si="166"/>
        <v>1</v>
      </c>
      <c r="K255">
        <f t="shared" si="166"/>
        <v>0</v>
      </c>
      <c r="L255">
        <f t="shared" si="166"/>
        <v>0</v>
      </c>
      <c r="M255">
        <f t="shared" si="166"/>
        <v>0</v>
      </c>
      <c r="N255">
        <f t="shared" si="166"/>
        <v>0</v>
      </c>
      <c r="O255">
        <f t="shared" si="166"/>
        <v>1</v>
      </c>
      <c r="P255">
        <f t="shared" si="166"/>
        <v>0</v>
      </c>
      <c r="Q255">
        <f t="shared" si="166"/>
        <v>0</v>
      </c>
      <c r="R255">
        <f t="shared" si="166"/>
        <v>0</v>
      </c>
      <c r="S255">
        <f t="shared" si="166"/>
        <v>0</v>
      </c>
      <c r="T255">
        <f t="shared" si="166"/>
        <v>0</v>
      </c>
      <c r="U255">
        <f t="shared" si="165"/>
        <v>0</v>
      </c>
      <c r="V255">
        <f t="shared" si="165"/>
        <v>0</v>
      </c>
      <c r="W255">
        <f t="shared" si="165"/>
        <v>0</v>
      </c>
      <c r="X255">
        <f t="shared" si="165"/>
        <v>0</v>
      </c>
      <c r="Y255">
        <f t="shared" si="165"/>
        <v>1</v>
      </c>
      <c r="Z255">
        <f t="shared" si="165"/>
        <v>0</v>
      </c>
      <c r="AA255">
        <f t="shared" si="165"/>
        <v>0</v>
      </c>
      <c r="AB255">
        <f t="shared" si="165"/>
        <v>0</v>
      </c>
      <c r="AC255">
        <f t="shared" si="165"/>
        <v>0</v>
      </c>
      <c r="AD255">
        <f t="shared" si="165"/>
        <v>0</v>
      </c>
      <c r="AE255">
        <f t="shared" si="165"/>
        <v>0</v>
      </c>
      <c r="AF255">
        <f t="shared" si="165"/>
        <v>0</v>
      </c>
      <c r="AG255">
        <f t="shared" si="165"/>
        <v>0</v>
      </c>
      <c r="AH255">
        <f t="shared" si="165"/>
        <v>0</v>
      </c>
      <c r="AI255">
        <f t="shared" si="165"/>
        <v>0</v>
      </c>
      <c r="AJ255">
        <f t="shared" si="164"/>
        <v>0</v>
      </c>
      <c r="AK255">
        <f t="shared" si="164"/>
        <v>0</v>
      </c>
      <c r="AL255">
        <f t="shared" si="164"/>
        <v>0</v>
      </c>
      <c r="AM255">
        <f t="shared" si="164"/>
        <v>0</v>
      </c>
      <c r="AN255">
        <f t="shared" si="164"/>
        <v>0</v>
      </c>
      <c r="AO255">
        <f t="shared" si="164"/>
        <v>0</v>
      </c>
      <c r="AP255">
        <f t="shared" si="164"/>
        <v>0</v>
      </c>
      <c r="AQ255">
        <f t="shared" si="164"/>
        <v>0</v>
      </c>
      <c r="AR255">
        <f t="shared" si="164"/>
        <v>0</v>
      </c>
      <c r="AS255">
        <f t="shared" si="164"/>
        <v>0</v>
      </c>
      <c r="AT255">
        <f t="shared" si="164"/>
        <v>0</v>
      </c>
      <c r="AU255">
        <f t="shared" si="164"/>
        <v>0</v>
      </c>
      <c r="AV255">
        <f t="shared" si="164"/>
        <v>0</v>
      </c>
      <c r="AW255">
        <f t="shared" si="164"/>
        <v>1</v>
      </c>
      <c r="AX255">
        <f t="shared" si="164"/>
        <v>1</v>
      </c>
      <c r="AY255">
        <f t="shared" si="164"/>
        <v>1</v>
      </c>
      <c r="AZ255">
        <f t="shared" si="163"/>
        <v>0</v>
      </c>
      <c r="BA255">
        <f t="shared" si="163"/>
        <v>0</v>
      </c>
      <c r="BB255">
        <f t="shared" si="163"/>
        <v>0</v>
      </c>
      <c r="BE255">
        <v>0</v>
      </c>
    </row>
    <row r="256" spans="1:57">
      <c r="A256" s="2">
        <v>61</v>
      </c>
      <c r="B256">
        <v>24</v>
      </c>
      <c r="C256" t="s">
        <v>5</v>
      </c>
      <c r="D256">
        <v>255</v>
      </c>
      <c r="E256">
        <f t="shared" si="166"/>
        <v>0</v>
      </c>
      <c r="F256">
        <f t="shared" si="166"/>
        <v>0</v>
      </c>
      <c r="G256">
        <f t="shared" si="166"/>
        <v>0</v>
      </c>
      <c r="H256">
        <f t="shared" si="166"/>
        <v>0</v>
      </c>
      <c r="I256">
        <f t="shared" si="166"/>
        <v>0</v>
      </c>
      <c r="J256">
        <f t="shared" si="166"/>
        <v>0</v>
      </c>
      <c r="K256">
        <f t="shared" si="166"/>
        <v>0</v>
      </c>
      <c r="L256">
        <f t="shared" si="166"/>
        <v>1</v>
      </c>
      <c r="M256">
        <f t="shared" si="166"/>
        <v>0</v>
      </c>
      <c r="N256">
        <f t="shared" si="166"/>
        <v>0</v>
      </c>
      <c r="O256">
        <f t="shared" si="166"/>
        <v>0</v>
      </c>
      <c r="P256">
        <f t="shared" si="166"/>
        <v>0</v>
      </c>
      <c r="Q256">
        <f t="shared" si="166"/>
        <v>0</v>
      </c>
      <c r="R256">
        <f t="shared" si="166"/>
        <v>0</v>
      </c>
      <c r="S256">
        <f t="shared" si="166"/>
        <v>1</v>
      </c>
      <c r="T256">
        <f t="shared" si="166"/>
        <v>0</v>
      </c>
      <c r="U256">
        <f t="shared" si="165"/>
        <v>0</v>
      </c>
      <c r="V256">
        <f t="shared" si="165"/>
        <v>0</v>
      </c>
      <c r="W256">
        <f t="shared" si="165"/>
        <v>0</v>
      </c>
      <c r="X256">
        <f t="shared" si="165"/>
        <v>0</v>
      </c>
      <c r="Y256">
        <f t="shared" si="165"/>
        <v>0</v>
      </c>
      <c r="Z256">
        <f t="shared" si="165"/>
        <v>0</v>
      </c>
      <c r="AA256">
        <f t="shared" si="165"/>
        <v>0</v>
      </c>
      <c r="AB256">
        <f t="shared" si="165"/>
        <v>0</v>
      </c>
      <c r="AC256">
        <f t="shared" si="165"/>
        <v>0</v>
      </c>
      <c r="AD256">
        <f t="shared" si="165"/>
        <v>0</v>
      </c>
      <c r="AE256">
        <f t="shared" si="165"/>
        <v>0</v>
      </c>
      <c r="AF256">
        <f t="shared" si="165"/>
        <v>0</v>
      </c>
      <c r="AG256">
        <f t="shared" si="165"/>
        <v>0</v>
      </c>
      <c r="AH256">
        <f t="shared" si="165"/>
        <v>0</v>
      </c>
      <c r="AI256">
        <f t="shared" si="165"/>
        <v>0</v>
      </c>
      <c r="AJ256">
        <f t="shared" si="164"/>
        <v>0</v>
      </c>
      <c r="AK256">
        <f t="shared" si="164"/>
        <v>0</v>
      </c>
      <c r="AL256">
        <f t="shared" si="164"/>
        <v>0</v>
      </c>
      <c r="AM256">
        <f t="shared" si="164"/>
        <v>0</v>
      </c>
      <c r="AN256">
        <f t="shared" si="164"/>
        <v>0</v>
      </c>
      <c r="AO256">
        <f t="shared" si="164"/>
        <v>0</v>
      </c>
      <c r="AP256">
        <f t="shared" si="164"/>
        <v>0</v>
      </c>
      <c r="AQ256">
        <f t="shared" si="164"/>
        <v>0</v>
      </c>
      <c r="AR256">
        <f t="shared" si="164"/>
        <v>0</v>
      </c>
      <c r="AS256">
        <f t="shared" si="164"/>
        <v>0</v>
      </c>
      <c r="AT256">
        <f t="shared" si="164"/>
        <v>0</v>
      </c>
      <c r="AU256">
        <f t="shared" si="164"/>
        <v>0</v>
      </c>
      <c r="AV256">
        <f t="shared" si="164"/>
        <v>0</v>
      </c>
      <c r="AW256">
        <f t="shared" si="164"/>
        <v>0</v>
      </c>
      <c r="AX256">
        <f t="shared" si="164"/>
        <v>0</v>
      </c>
      <c r="AY256">
        <f t="shared" ref="AY256:BB271" si="167">COUNTIFS($A$2:$A$1832,$D256,$C$2:$C$1832,AY$1)</f>
        <v>0</v>
      </c>
      <c r="AZ256">
        <f t="shared" si="167"/>
        <v>0</v>
      </c>
      <c r="BA256">
        <f t="shared" si="167"/>
        <v>0</v>
      </c>
      <c r="BB256">
        <f t="shared" si="167"/>
        <v>0</v>
      </c>
      <c r="BE256">
        <v>0</v>
      </c>
    </row>
    <row r="257" spans="1:57">
      <c r="A257" s="2">
        <v>61</v>
      </c>
      <c r="B257">
        <v>8</v>
      </c>
      <c r="C257" t="s">
        <v>14</v>
      </c>
      <c r="D257">
        <v>256</v>
      </c>
      <c r="E257">
        <f t="shared" si="166"/>
        <v>0</v>
      </c>
      <c r="F257">
        <f t="shared" si="166"/>
        <v>0</v>
      </c>
      <c r="G257">
        <f t="shared" si="166"/>
        <v>0</v>
      </c>
      <c r="H257">
        <f t="shared" si="166"/>
        <v>0</v>
      </c>
      <c r="I257">
        <f t="shared" si="166"/>
        <v>0</v>
      </c>
      <c r="J257">
        <f t="shared" si="166"/>
        <v>0</v>
      </c>
      <c r="K257">
        <f t="shared" si="166"/>
        <v>0</v>
      </c>
      <c r="L257">
        <f t="shared" si="166"/>
        <v>0</v>
      </c>
      <c r="M257">
        <f t="shared" si="166"/>
        <v>0</v>
      </c>
      <c r="N257">
        <f t="shared" si="166"/>
        <v>0</v>
      </c>
      <c r="O257">
        <f t="shared" si="166"/>
        <v>0</v>
      </c>
      <c r="P257">
        <f t="shared" si="166"/>
        <v>0</v>
      </c>
      <c r="Q257">
        <f t="shared" si="166"/>
        <v>0</v>
      </c>
      <c r="R257">
        <f t="shared" si="166"/>
        <v>0</v>
      </c>
      <c r="S257">
        <f t="shared" si="166"/>
        <v>1</v>
      </c>
      <c r="T257">
        <f t="shared" si="166"/>
        <v>0</v>
      </c>
      <c r="U257">
        <f t="shared" si="165"/>
        <v>0</v>
      </c>
      <c r="V257">
        <f t="shared" si="165"/>
        <v>0</v>
      </c>
      <c r="W257">
        <f t="shared" si="165"/>
        <v>0</v>
      </c>
      <c r="X257">
        <f t="shared" si="165"/>
        <v>0</v>
      </c>
      <c r="Y257">
        <f t="shared" si="165"/>
        <v>0</v>
      </c>
      <c r="Z257">
        <f t="shared" si="165"/>
        <v>0</v>
      </c>
      <c r="AA257">
        <f t="shared" si="165"/>
        <v>0</v>
      </c>
      <c r="AB257">
        <f t="shared" si="165"/>
        <v>0</v>
      </c>
      <c r="AC257">
        <f t="shared" si="165"/>
        <v>0</v>
      </c>
      <c r="AD257">
        <f t="shared" si="165"/>
        <v>0</v>
      </c>
      <c r="AE257">
        <f t="shared" si="165"/>
        <v>0</v>
      </c>
      <c r="AF257">
        <f t="shared" si="165"/>
        <v>0</v>
      </c>
      <c r="AG257">
        <f t="shared" si="165"/>
        <v>0</v>
      </c>
      <c r="AH257">
        <f t="shared" si="165"/>
        <v>0</v>
      </c>
      <c r="AI257">
        <f t="shared" si="165"/>
        <v>0</v>
      </c>
      <c r="AJ257">
        <f t="shared" ref="AJ257:AY272" si="168">COUNTIFS($A$2:$A$1832,$D257,$C$2:$C$1832,AJ$1)</f>
        <v>0</v>
      </c>
      <c r="AK257">
        <f t="shared" si="168"/>
        <v>0</v>
      </c>
      <c r="AL257">
        <f t="shared" si="168"/>
        <v>0</v>
      </c>
      <c r="AM257">
        <f t="shared" si="168"/>
        <v>0</v>
      </c>
      <c r="AN257">
        <f t="shared" si="168"/>
        <v>0</v>
      </c>
      <c r="AO257">
        <f t="shared" si="168"/>
        <v>0</v>
      </c>
      <c r="AP257">
        <f t="shared" si="168"/>
        <v>0</v>
      </c>
      <c r="AQ257">
        <f t="shared" si="168"/>
        <v>0</v>
      </c>
      <c r="AR257">
        <f t="shared" si="168"/>
        <v>0</v>
      </c>
      <c r="AS257">
        <f t="shared" si="168"/>
        <v>0</v>
      </c>
      <c r="AT257">
        <f t="shared" si="168"/>
        <v>0</v>
      </c>
      <c r="AU257">
        <f t="shared" si="168"/>
        <v>0</v>
      </c>
      <c r="AV257">
        <f t="shared" si="168"/>
        <v>0</v>
      </c>
      <c r="AW257">
        <f t="shared" si="168"/>
        <v>0</v>
      </c>
      <c r="AX257">
        <f t="shared" si="168"/>
        <v>0</v>
      </c>
      <c r="AY257">
        <f t="shared" si="168"/>
        <v>0</v>
      </c>
      <c r="AZ257">
        <f t="shared" si="167"/>
        <v>0</v>
      </c>
      <c r="BA257">
        <f t="shared" si="167"/>
        <v>0</v>
      </c>
      <c r="BB257">
        <f t="shared" si="167"/>
        <v>0</v>
      </c>
      <c r="BE257">
        <v>1</v>
      </c>
    </row>
    <row r="258" spans="1:57">
      <c r="A258" s="2">
        <v>61</v>
      </c>
      <c r="B258">
        <v>72</v>
      </c>
      <c r="C258" t="s">
        <v>16</v>
      </c>
      <c r="D258">
        <v>257</v>
      </c>
      <c r="E258">
        <f t="shared" si="166"/>
        <v>0</v>
      </c>
      <c r="F258">
        <f t="shared" si="166"/>
        <v>0</v>
      </c>
      <c r="G258">
        <f t="shared" si="166"/>
        <v>0</v>
      </c>
      <c r="H258">
        <f t="shared" si="166"/>
        <v>0</v>
      </c>
      <c r="I258">
        <f t="shared" si="166"/>
        <v>0</v>
      </c>
      <c r="J258">
        <f t="shared" si="166"/>
        <v>0</v>
      </c>
      <c r="K258">
        <f t="shared" si="166"/>
        <v>0</v>
      </c>
      <c r="L258">
        <f t="shared" si="166"/>
        <v>0</v>
      </c>
      <c r="M258">
        <f t="shared" si="166"/>
        <v>0</v>
      </c>
      <c r="N258">
        <f t="shared" si="166"/>
        <v>0</v>
      </c>
      <c r="O258">
        <f t="shared" si="166"/>
        <v>0</v>
      </c>
      <c r="P258">
        <f t="shared" si="166"/>
        <v>0</v>
      </c>
      <c r="Q258">
        <f t="shared" si="166"/>
        <v>0</v>
      </c>
      <c r="R258">
        <f t="shared" si="166"/>
        <v>0</v>
      </c>
      <c r="S258">
        <f t="shared" si="166"/>
        <v>0</v>
      </c>
      <c r="T258">
        <f t="shared" ref="T258:AI273" si="169">COUNTIFS($A$2:$A$1832,$D258,$C$2:$C$1832,T$1)</f>
        <v>0</v>
      </c>
      <c r="U258">
        <f t="shared" si="169"/>
        <v>0</v>
      </c>
      <c r="V258">
        <f t="shared" si="169"/>
        <v>0</v>
      </c>
      <c r="W258">
        <f t="shared" si="169"/>
        <v>0</v>
      </c>
      <c r="X258">
        <f t="shared" si="169"/>
        <v>0</v>
      </c>
      <c r="Y258">
        <f t="shared" si="169"/>
        <v>0</v>
      </c>
      <c r="Z258">
        <f t="shared" si="169"/>
        <v>1</v>
      </c>
      <c r="AA258">
        <f t="shared" si="169"/>
        <v>0</v>
      </c>
      <c r="AB258">
        <f t="shared" si="169"/>
        <v>1</v>
      </c>
      <c r="AC258">
        <f t="shared" si="169"/>
        <v>1</v>
      </c>
      <c r="AD258">
        <f t="shared" si="169"/>
        <v>0</v>
      </c>
      <c r="AE258">
        <f t="shared" si="169"/>
        <v>0</v>
      </c>
      <c r="AF258">
        <f t="shared" si="169"/>
        <v>0</v>
      </c>
      <c r="AG258">
        <f t="shared" si="169"/>
        <v>0</v>
      </c>
      <c r="AH258">
        <f t="shared" si="169"/>
        <v>0</v>
      </c>
      <c r="AI258">
        <f t="shared" si="169"/>
        <v>0</v>
      </c>
      <c r="AJ258">
        <f t="shared" si="168"/>
        <v>0</v>
      </c>
      <c r="AK258">
        <f t="shared" si="168"/>
        <v>0</v>
      </c>
      <c r="AL258">
        <f t="shared" si="168"/>
        <v>0</v>
      </c>
      <c r="AM258">
        <f t="shared" si="168"/>
        <v>0</v>
      </c>
      <c r="AN258">
        <f t="shared" si="168"/>
        <v>0</v>
      </c>
      <c r="AO258">
        <f t="shared" si="168"/>
        <v>0</v>
      </c>
      <c r="AP258">
        <f t="shared" si="168"/>
        <v>0</v>
      </c>
      <c r="AQ258">
        <f t="shared" si="168"/>
        <v>0</v>
      </c>
      <c r="AR258">
        <f t="shared" si="168"/>
        <v>0</v>
      </c>
      <c r="AS258">
        <f t="shared" si="168"/>
        <v>1</v>
      </c>
      <c r="AT258">
        <f t="shared" si="168"/>
        <v>0</v>
      </c>
      <c r="AU258">
        <f t="shared" si="168"/>
        <v>0</v>
      </c>
      <c r="AV258">
        <f t="shared" si="168"/>
        <v>0</v>
      </c>
      <c r="AW258">
        <f t="shared" si="168"/>
        <v>0</v>
      </c>
      <c r="AX258">
        <f t="shared" si="168"/>
        <v>0</v>
      </c>
      <c r="AY258">
        <f t="shared" si="168"/>
        <v>0</v>
      </c>
      <c r="AZ258">
        <f t="shared" si="167"/>
        <v>0</v>
      </c>
      <c r="BA258">
        <f t="shared" si="167"/>
        <v>0</v>
      </c>
      <c r="BB258">
        <f t="shared" si="167"/>
        <v>0</v>
      </c>
      <c r="BE258">
        <v>0</v>
      </c>
    </row>
    <row r="259" spans="1:57">
      <c r="A259" s="2">
        <v>61</v>
      </c>
      <c r="B259">
        <v>24</v>
      </c>
      <c r="C259" t="s">
        <v>22</v>
      </c>
      <c r="D259">
        <v>258</v>
      </c>
      <c r="E259">
        <f t="shared" ref="E259:T274" si="170">COUNTIFS($A$2:$A$1832,$D259,$C$2:$C$1832,E$1)</f>
        <v>0</v>
      </c>
      <c r="F259">
        <f t="shared" si="170"/>
        <v>0</v>
      </c>
      <c r="G259">
        <f t="shared" si="170"/>
        <v>0</v>
      </c>
      <c r="H259">
        <f t="shared" si="170"/>
        <v>0</v>
      </c>
      <c r="I259">
        <f t="shared" si="170"/>
        <v>0</v>
      </c>
      <c r="J259">
        <f t="shared" si="170"/>
        <v>0</v>
      </c>
      <c r="K259">
        <f t="shared" si="170"/>
        <v>0</v>
      </c>
      <c r="L259">
        <f t="shared" si="170"/>
        <v>0</v>
      </c>
      <c r="M259">
        <f t="shared" si="170"/>
        <v>0</v>
      </c>
      <c r="N259">
        <f t="shared" si="170"/>
        <v>0</v>
      </c>
      <c r="O259">
        <f t="shared" si="170"/>
        <v>0</v>
      </c>
      <c r="P259">
        <f t="shared" si="170"/>
        <v>0</v>
      </c>
      <c r="Q259">
        <f t="shared" si="170"/>
        <v>0</v>
      </c>
      <c r="R259">
        <f t="shared" si="170"/>
        <v>0</v>
      </c>
      <c r="S259">
        <f t="shared" si="170"/>
        <v>1</v>
      </c>
      <c r="T259">
        <f t="shared" si="170"/>
        <v>0</v>
      </c>
      <c r="U259">
        <f t="shared" si="169"/>
        <v>1</v>
      </c>
      <c r="V259">
        <f t="shared" si="169"/>
        <v>1</v>
      </c>
      <c r="W259">
        <f t="shared" si="169"/>
        <v>0</v>
      </c>
      <c r="X259">
        <f t="shared" si="169"/>
        <v>0</v>
      </c>
      <c r="Y259">
        <f t="shared" si="169"/>
        <v>0</v>
      </c>
      <c r="Z259">
        <f t="shared" si="169"/>
        <v>2</v>
      </c>
      <c r="AA259">
        <f t="shared" si="169"/>
        <v>0</v>
      </c>
      <c r="AB259">
        <f t="shared" si="169"/>
        <v>0</v>
      </c>
      <c r="AC259">
        <f t="shared" si="169"/>
        <v>0</v>
      </c>
      <c r="AD259">
        <f t="shared" si="169"/>
        <v>0</v>
      </c>
      <c r="AE259">
        <f t="shared" si="169"/>
        <v>0</v>
      </c>
      <c r="AF259">
        <f t="shared" si="169"/>
        <v>0</v>
      </c>
      <c r="AG259">
        <f t="shared" si="169"/>
        <v>0</v>
      </c>
      <c r="AH259">
        <f t="shared" si="169"/>
        <v>0</v>
      </c>
      <c r="AI259">
        <f t="shared" si="169"/>
        <v>0</v>
      </c>
      <c r="AJ259">
        <f t="shared" si="168"/>
        <v>0</v>
      </c>
      <c r="AK259">
        <f t="shared" si="168"/>
        <v>0</v>
      </c>
      <c r="AL259">
        <f t="shared" si="168"/>
        <v>0</v>
      </c>
      <c r="AM259">
        <f t="shared" si="168"/>
        <v>0</v>
      </c>
      <c r="AN259">
        <f t="shared" si="168"/>
        <v>0</v>
      </c>
      <c r="AO259">
        <f t="shared" si="168"/>
        <v>0</v>
      </c>
      <c r="AP259">
        <f t="shared" si="168"/>
        <v>0</v>
      </c>
      <c r="AQ259">
        <f t="shared" si="168"/>
        <v>1</v>
      </c>
      <c r="AR259">
        <f t="shared" si="168"/>
        <v>1</v>
      </c>
      <c r="AS259">
        <f t="shared" si="168"/>
        <v>0</v>
      </c>
      <c r="AT259">
        <f t="shared" si="168"/>
        <v>0</v>
      </c>
      <c r="AU259">
        <f t="shared" si="168"/>
        <v>0</v>
      </c>
      <c r="AV259">
        <f t="shared" si="168"/>
        <v>0</v>
      </c>
      <c r="AW259">
        <f t="shared" si="168"/>
        <v>0</v>
      </c>
      <c r="AX259">
        <f t="shared" si="168"/>
        <v>0</v>
      </c>
      <c r="AY259">
        <f t="shared" si="168"/>
        <v>0</v>
      </c>
      <c r="AZ259">
        <f t="shared" si="167"/>
        <v>0</v>
      </c>
      <c r="BA259">
        <f t="shared" si="167"/>
        <v>0</v>
      </c>
      <c r="BB259">
        <f t="shared" si="167"/>
        <v>0</v>
      </c>
      <c r="BE259">
        <v>0</v>
      </c>
    </row>
    <row r="260" spans="1:57">
      <c r="A260" s="2">
        <v>61</v>
      </c>
      <c r="B260">
        <v>12</v>
      </c>
      <c r="C260" t="s">
        <v>23</v>
      </c>
      <c r="D260">
        <v>259</v>
      </c>
      <c r="E260">
        <f t="shared" si="170"/>
        <v>0</v>
      </c>
      <c r="F260">
        <f t="shared" si="170"/>
        <v>0</v>
      </c>
      <c r="G260">
        <f t="shared" si="170"/>
        <v>1</v>
      </c>
      <c r="H260">
        <f t="shared" si="170"/>
        <v>0</v>
      </c>
      <c r="I260">
        <f t="shared" si="170"/>
        <v>0</v>
      </c>
      <c r="J260">
        <f t="shared" si="170"/>
        <v>0</v>
      </c>
      <c r="K260">
        <f t="shared" si="170"/>
        <v>0</v>
      </c>
      <c r="L260">
        <f t="shared" si="170"/>
        <v>0</v>
      </c>
      <c r="M260">
        <f t="shared" si="170"/>
        <v>0</v>
      </c>
      <c r="N260">
        <f t="shared" si="170"/>
        <v>1</v>
      </c>
      <c r="O260">
        <f t="shared" si="170"/>
        <v>1</v>
      </c>
      <c r="P260">
        <f t="shared" si="170"/>
        <v>0</v>
      </c>
      <c r="Q260">
        <f t="shared" si="170"/>
        <v>0</v>
      </c>
      <c r="R260">
        <f t="shared" si="170"/>
        <v>0</v>
      </c>
      <c r="S260">
        <f t="shared" si="170"/>
        <v>0</v>
      </c>
      <c r="T260">
        <f t="shared" si="170"/>
        <v>0</v>
      </c>
      <c r="U260">
        <f t="shared" si="169"/>
        <v>0</v>
      </c>
      <c r="V260">
        <f t="shared" si="169"/>
        <v>0</v>
      </c>
      <c r="W260">
        <f t="shared" si="169"/>
        <v>0</v>
      </c>
      <c r="X260">
        <f t="shared" si="169"/>
        <v>0</v>
      </c>
      <c r="Y260">
        <f t="shared" si="169"/>
        <v>0</v>
      </c>
      <c r="Z260">
        <f t="shared" si="169"/>
        <v>0</v>
      </c>
      <c r="AA260">
        <f t="shared" si="169"/>
        <v>0</v>
      </c>
      <c r="AB260">
        <f t="shared" si="169"/>
        <v>0</v>
      </c>
      <c r="AC260">
        <f t="shared" si="169"/>
        <v>0</v>
      </c>
      <c r="AD260">
        <f t="shared" si="169"/>
        <v>0</v>
      </c>
      <c r="AE260">
        <f t="shared" si="169"/>
        <v>0</v>
      </c>
      <c r="AF260">
        <f t="shared" si="169"/>
        <v>0</v>
      </c>
      <c r="AG260">
        <f t="shared" si="169"/>
        <v>0</v>
      </c>
      <c r="AH260">
        <f t="shared" si="169"/>
        <v>0</v>
      </c>
      <c r="AI260">
        <f t="shared" si="169"/>
        <v>0</v>
      </c>
      <c r="AJ260">
        <f t="shared" si="168"/>
        <v>0</v>
      </c>
      <c r="AK260">
        <f t="shared" si="168"/>
        <v>0</v>
      </c>
      <c r="AL260">
        <f t="shared" si="168"/>
        <v>0</v>
      </c>
      <c r="AM260">
        <f t="shared" si="168"/>
        <v>0</v>
      </c>
      <c r="AN260">
        <f t="shared" si="168"/>
        <v>0</v>
      </c>
      <c r="AO260">
        <f t="shared" si="168"/>
        <v>0</v>
      </c>
      <c r="AP260">
        <f t="shared" si="168"/>
        <v>0</v>
      </c>
      <c r="AQ260">
        <f t="shared" si="168"/>
        <v>0</v>
      </c>
      <c r="AR260">
        <f t="shared" si="168"/>
        <v>0</v>
      </c>
      <c r="AS260">
        <f t="shared" si="168"/>
        <v>0</v>
      </c>
      <c r="AT260">
        <f t="shared" si="168"/>
        <v>0</v>
      </c>
      <c r="AU260">
        <f t="shared" si="168"/>
        <v>0</v>
      </c>
      <c r="AV260">
        <f t="shared" si="168"/>
        <v>0</v>
      </c>
      <c r="AW260">
        <f t="shared" si="168"/>
        <v>0</v>
      </c>
      <c r="AX260">
        <f t="shared" si="168"/>
        <v>0</v>
      </c>
      <c r="AY260">
        <f t="shared" si="168"/>
        <v>0</v>
      </c>
      <c r="AZ260">
        <f t="shared" si="167"/>
        <v>0</v>
      </c>
      <c r="BA260">
        <f t="shared" si="167"/>
        <v>0</v>
      </c>
      <c r="BB260">
        <f t="shared" si="167"/>
        <v>1</v>
      </c>
      <c r="BE260">
        <v>0</v>
      </c>
    </row>
    <row r="261" spans="1:57">
      <c r="A261" s="2">
        <v>61</v>
      </c>
      <c r="B261">
        <v>12</v>
      </c>
      <c r="C261" t="s">
        <v>25</v>
      </c>
      <c r="D261">
        <v>260</v>
      </c>
      <c r="E261">
        <f t="shared" si="170"/>
        <v>0</v>
      </c>
      <c r="F261">
        <f t="shared" si="170"/>
        <v>0</v>
      </c>
      <c r="G261">
        <f t="shared" si="170"/>
        <v>0</v>
      </c>
      <c r="H261">
        <f t="shared" si="170"/>
        <v>0</v>
      </c>
      <c r="I261">
        <f t="shared" si="170"/>
        <v>0</v>
      </c>
      <c r="J261">
        <f t="shared" si="170"/>
        <v>1</v>
      </c>
      <c r="K261">
        <f t="shared" si="170"/>
        <v>0</v>
      </c>
      <c r="L261">
        <f t="shared" si="170"/>
        <v>0</v>
      </c>
      <c r="M261">
        <f t="shared" si="170"/>
        <v>0</v>
      </c>
      <c r="N261">
        <f t="shared" si="170"/>
        <v>1</v>
      </c>
      <c r="O261">
        <f t="shared" si="170"/>
        <v>0</v>
      </c>
      <c r="P261">
        <f t="shared" si="170"/>
        <v>0</v>
      </c>
      <c r="Q261">
        <f t="shared" si="170"/>
        <v>0</v>
      </c>
      <c r="R261">
        <f t="shared" si="170"/>
        <v>0</v>
      </c>
      <c r="S261">
        <f t="shared" si="170"/>
        <v>0</v>
      </c>
      <c r="T261">
        <f t="shared" si="170"/>
        <v>0</v>
      </c>
      <c r="U261">
        <f t="shared" si="169"/>
        <v>1</v>
      </c>
      <c r="V261">
        <f t="shared" si="169"/>
        <v>0</v>
      </c>
      <c r="W261">
        <f t="shared" si="169"/>
        <v>0</v>
      </c>
      <c r="X261">
        <f t="shared" si="169"/>
        <v>0</v>
      </c>
      <c r="Y261">
        <f t="shared" si="169"/>
        <v>0</v>
      </c>
      <c r="Z261">
        <f t="shared" si="169"/>
        <v>0</v>
      </c>
      <c r="AA261">
        <f t="shared" si="169"/>
        <v>0</v>
      </c>
      <c r="AB261">
        <f t="shared" si="169"/>
        <v>0</v>
      </c>
      <c r="AC261">
        <f t="shared" si="169"/>
        <v>0</v>
      </c>
      <c r="AD261">
        <f t="shared" si="169"/>
        <v>0</v>
      </c>
      <c r="AE261">
        <f t="shared" si="169"/>
        <v>0</v>
      </c>
      <c r="AF261">
        <f t="shared" si="169"/>
        <v>0</v>
      </c>
      <c r="AG261">
        <f t="shared" si="169"/>
        <v>0</v>
      </c>
      <c r="AH261">
        <f t="shared" si="169"/>
        <v>0</v>
      </c>
      <c r="AI261">
        <f t="shared" si="169"/>
        <v>0</v>
      </c>
      <c r="AJ261">
        <f t="shared" si="168"/>
        <v>0</v>
      </c>
      <c r="AK261">
        <f t="shared" si="168"/>
        <v>0</v>
      </c>
      <c r="AL261">
        <f t="shared" si="168"/>
        <v>0</v>
      </c>
      <c r="AM261">
        <f t="shared" si="168"/>
        <v>0</v>
      </c>
      <c r="AN261">
        <f t="shared" si="168"/>
        <v>0</v>
      </c>
      <c r="AO261">
        <f t="shared" si="168"/>
        <v>0</v>
      </c>
      <c r="AP261">
        <f t="shared" si="168"/>
        <v>0</v>
      </c>
      <c r="AQ261">
        <f t="shared" si="168"/>
        <v>0</v>
      </c>
      <c r="AR261">
        <f t="shared" si="168"/>
        <v>0</v>
      </c>
      <c r="AS261">
        <f t="shared" si="168"/>
        <v>0</v>
      </c>
      <c r="AT261">
        <f t="shared" si="168"/>
        <v>0</v>
      </c>
      <c r="AU261">
        <f t="shared" si="168"/>
        <v>0</v>
      </c>
      <c r="AV261">
        <f t="shared" si="168"/>
        <v>0</v>
      </c>
      <c r="AW261">
        <f t="shared" si="168"/>
        <v>0</v>
      </c>
      <c r="AX261">
        <f t="shared" si="168"/>
        <v>0</v>
      </c>
      <c r="AY261">
        <f t="shared" si="168"/>
        <v>0</v>
      </c>
      <c r="AZ261">
        <f t="shared" si="167"/>
        <v>0</v>
      </c>
      <c r="BA261">
        <f t="shared" si="167"/>
        <v>0</v>
      </c>
      <c r="BB261">
        <f t="shared" si="167"/>
        <v>0</v>
      </c>
      <c r="BE261">
        <v>0</v>
      </c>
    </row>
    <row r="262" spans="1:57">
      <c r="A262" s="2">
        <v>61</v>
      </c>
      <c r="B262">
        <v>12</v>
      </c>
      <c r="C262" t="s">
        <v>34</v>
      </c>
      <c r="D262">
        <v>261</v>
      </c>
      <c r="E262">
        <f t="shared" si="170"/>
        <v>0</v>
      </c>
      <c r="F262">
        <f t="shared" si="170"/>
        <v>0</v>
      </c>
      <c r="G262">
        <f t="shared" si="170"/>
        <v>0</v>
      </c>
      <c r="H262">
        <f t="shared" si="170"/>
        <v>0</v>
      </c>
      <c r="I262">
        <f t="shared" si="170"/>
        <v>0</v>
      </c>
      <c r="J262">
        <f t="shared" si="170"/>
        <v>0</v>
      </c>
      <c r="K262">
        <f t="shared" si="170"/>
        <v>0</v>
      </c>
      <c r="L262">
        <f t="shared" si="170"/>
        <v>0</v>
      </c>
      <c r="M262">
        <f t="shared" si="170"/>
        <v>0</v>
      </c>
      <c r="N262">
        <f t="shared" si="170"/>
        <v>0</v>
      </c>
      <c r="O262">
        <f t="shared" si="170"/>
        <v>0</v>
      </c>
      <c r="P262">
        <f t="shared" si="170"/>
        <v>0</v>
      </c>
      <c r="Q262">
        <f t="shared" si="170"/>
        <v>0</v>
      </c>
      <c r="R262">
        <f t="shared" si="170"/>
        <v>0</v>
      </c>
      <c r="S262">
        <f t="shared" si="170"/>
        <v>0</v>
      </c>
      <c r="T262">
        <f t="shared" si="170"/>
        <v>0</v>
      </c>
      <c r="U262">
        <f t="shared" si="169"/>
        <v>1</v>
      </c>
      <c r="V262">
        <f t="shared" si="169"/>
        <v>1</v>
      </c>
      <c r="W262">
        <f t="shared" si="169"/>
        <v>0</v>
      </c>
      <c r="X262">
        <f t="shared" si="169"/>
        <v>0</v>
      </c>
      <c r="Y262">
        <f t="shared" si="169"/>
        <v>0</v>
      </c>
      <c r="Z262">
        <f t="shared" si="169"/>
        <v>0</v>
      </c>
      <c r="AA262">
        <f t="shared" si="169"/>
        <v>0</v>
      </c>
      <c r="AB262">
        <f t="shared" si="169"/>
        <v>0</v>
      </c>
      <c r="AC262">
        <f t="shared" si="169"/>
        <v>0</v>
      </c>
      <c r="AD262">
        <f t="shared" si="169"/>
        <v>0</v>
      </c>
      <c r="AE262">
        <f t="shared" si="169"/>
        <v>0</v>
      </c>
      <c r="AF262">
        <f t="shared" si="169"/>
        <v>0</v>
      </c>
      <c r="AG262">
        <f t="shared" si="169"/>
        <v>0</v>
      </c>
      <c r="AH262">
        <f t="shared" si="169"/>
        <v>0</v>
      </c>
      <c r="AI262">
        <f t="shared" si="169"/>
        <v>0</v>
      </c>
      <c r="AJ262">
        <f t="shared" si="168"/>
        <v>0</v>
      </c>
      <c r="AK262">
        <f t="shared" si="168"/>
        <v>0</v>
      </c>
      <c r="AL262">
        <f t="shared" si="168"/>
        <v>0</v>
      </c>
      <c r="AM262">
        <f t="shared" si="168"/>
        <v>0</v>
      </c>
      <c r="AN262">
        <f t="shared" si="168"/>
        <v>0</v>
      </c>
      <c r="AO262">
        <f t="shared" si="168"/>
        <v>0</v>
      </c>
      <c r="AP262">
        <f t="shared" si="168"/>
        <v>0</v>
      </c>
      <c r="AQ262">
        <f t="shared" si="168"/>
        <v>0</v>
      </c>
      <c r="AR262">
        <f t="shared" si="168"/>
        <v>0</v>
      </c>
      <c r="AS262">
        <f t="shared" si="168"/>
        <v>0</v>
      </c>
      <c r="AT262">
        <f t="shared" si="168"/>
        <v>1</v>
      </c>
      <c r="AU262">
        <f t="shared" si="168"/>
        <v>0</v>
      </c>
      <c r="AV262">
        <f t="shared" si="168"/>
        <v>0</v>
      </c>
      <c r="AW262">
        <f t="shared" si="168"/>
        <v>0</v>
      </c>
      <c r="AX262">
        <f t="shared" si="168"/>
        <v>0</v>
      </c>
      <c r="AY262">
        <f t="shared" si="168"/>
        <v>0</v>
      </c>
      <c r="AZ262">
        <f t="shared" si="167"/>
        <v>0</v>
      </c>
      <c r="BA262">
        <f t="shared" si="167"/>
        <v>0</v>
      </c>
      <c r="BB262">
        <f t="shared" si="167"/>
        <v>1</v>
      </c>
      <c r="BE262">
        <v>0</v>
      </c>
    </row>
    <row r="263" spans="1:57">
      <c r="A263" s="2">
        <v>61</v>
      </c>
      <c r="B263">
        <v>12</v>
      </c>
      <c r="C263" t="s">
        <v>35</v>
      </c>
      <c r="D263">
        <v>262</v>
      </c>
      <c r="E263">
        <f t="shared" si="170"/>
        <v>0</v>
      </c>
      <c r="F263">
        <f t="shared" si="170"/>
        <v>0</v>
      </c>
      <c r="G263">
        <f t="shared" si="170"/>
        <v>0</v>
      </c>
      <c r="H263">
        <f t="shared" si="170"/>
        <v>0</v>
      </c>
      <c r="I263">
        <f t="shared" si="170"/>
        <v>0</v>
      </c>
      <c r="J263">
        <f t="shared" si="170"/>
        <v>0</v>
      </c>
      <c r="K263">
        <f t="shared" si="170"/>
        <v>1</v>
      </c>
      <c r="L263">
        <f t="shared" si="170"/>
        <v>1</v>
      </c>
      <c r="M263">
        <f t="shared" si="170"/>
        <v>0</v>
      </c>
      <c r="N263">
        <f t="shared" si="170"/>
        <v>0</v>
      </c>
      <c r="O263">
        <f t="shared" si="170"/>
        <v>0</v>
      </c>
      <c r="P263">
        <f t="shared" si="170"/>
        <v>0</v>
      </c>
      <c r="Q263">
        <f t="shared" si="170"/>
        <v>0</v>
      </c>
      <c r="R263">
        <f t="shared" si="170"/>
        <v>0</v>
      </c>
      <c r="S263">
        <f t="shared" si="170"/>
        <v>0</v>
      </c>
      <c r="T263">
        <f t="shared" si="170"/>
        <v>0</v>
      </c>
      <c r="U263">
        <f t="shared" si="169"/>
        <v>0</v>
      </c>
      <c r="V263">
        <f t="shared" si="169"/>
        <v>1</v>
      </c>
      <c r="W263">
        <f t="shared" si="169"/>
        <v>0</v>
      </c>
      <c r="X263">
        <f t="shared" si="169"/>
        <v>1</v>
      </c>
      <c r="Y263">
        <f t="shared" si="169"/>
        <v>0</v>
      </c>
      <c r="Z263">
        <f t="shared" si="169"/>
        <v>0</v>
      </c>
      <c r="AA263">
        <f t="shared" si="169"/>
        <v>1</v>
      </c>
      <c r="AB263">
        <f t="shared" si="169"/>
        <v>0</v>
      </c>
      <c r="AC263">
        <f t="shared" si="169"/>
        <v>0</v>
      </c>
      <c r="AD263">
        <f t="shared" si="169"/>
        <v>0</v>
      </c>
      <c r="AE263">
        <f t="shared" si="169"/>
        <v>0</v>
      </c>
      <c r="AF263">
        <f t="shared" si="169"/>
        <v>0</v>
      </c>
      <c r="AG263">
        <f t="shared" si="169"/>
        <v>1</v>
      </c>
      <c r="AH263">
        <f t="shared" si="169"/>
        <v>0</v>
      </c>
      <c r="AI263">
        <f t="shared" si="169"/>
        <v>1</v>
      </c>
      <c r="AJ263">
        <f t="shared" si="168"/>
        <v>1</v>
      </c>
      <c r="AK263">
        <f t="shared" si="168"/>
        <v>1</v>
      </c>
      <c r="AL263">
        <f t="shared" si="168"/>
        <v>0</v>
      </c>
      <c r="AM263">
        <f t="shared" si="168"/>
        <v>0</v>
      </c>
      <c r="AN263">
        <f t="shared" si="168"/>
        <v>0</v>
      </c>
      <c r="AO263">
        <f t="shared" si="168"/>
        <v>0</v>
      </c>
      <c r="AP263">
        <f t="shared" si="168"/>
        <v>0</v>
      </c>
      <c r="AQ263">
        <f t="shared" si="168"/>
        <v>0</v>
      </c>
      <c r="AR263">
        <f t="shared" si="168"/>
        <v>0</v>
      </c>
      <c r="AS263">
        <f t="shared" si="168"/>
        <v>0</v>
      </c>
      <c r="AT263">
        <f t="shared" si="168"/>
        <v>0</v>
      </c>
      <c r="AU263">
        <f t="shared" si="168"/>
        <v>0</v>
      </c>
      <c r="AV263">
        <f t="shared" si="168"/>
        <v>0</v>
      </c>
      <c r="AW263">
        <f t="shared" si="168"/>
        <v>0</v>
      </c>
      <c r="AX263">
        <f t="shared" si="168"/>
        <v>0</v>
      </c>
      <c r="AY263">
        <f t="shared" si="168"/>
        <v>0</v>
      </c>
      <c r="AZ263">
        <f t="shared" si="167"/>
        <v>0</v>
      </c>
      <c r="BA263">
        <f t="shared" si="167"/>
        <v>0</v>
      </c>
      <c r="BB263">
        <f t="shared" si="167"/>
        <v>0</v>
      </c>
      <c r="BE263">
        <v>0</v>
      </c>
    </row>
    <row r="264" spans="1:57">
      <c r="A264" s="2">
        <v>61</v>
      </c>
      <c r="B264">
        <v>24</v>
      </c>
      <c r="C264" t="s">
        <v>42</v>
      </c>
      <c r="D264">
        <v>263</v>
      </c>
      <c r="E264">
        <f t="shared" si="170"/>
        <v>0</v>
      </c>
      <c r="F264">
        <f t="shared" si="170"/>
        <v>0</v>
      </c>
      <c r="G264">
        <f t="shared" si="170"/>
        <v>1</v>
      </c>
      <c r="H264">
        <f t="shared" si="170"/>
        <v>0</v>
      </c>
      <c r="I264">
        <f t="shared" si="170"/>
        <v>0</v>
      </c>
      <c r="J264">
        <f t="shared" si="170"/>
        <v>1</v>
      </c>
      <c r="K264">
        <f t="shared" si="170"/>
        <v>0</v>
      </c>
      <c r="L264">
        <f t="shared" si="170"/>
        <v>1</v>
      </c>
      <c r="M264">
        <f t="shared" si="170"/>
        <v>0</v>
      </c>
      <c r="N264">
        <f t="shared" si="170"/>
        <v>0</v>
      </c>
      <c r="O264">
        <f t="shared" si="170"/>
        <v>0</v>
      </c>
      <c r="P264">
        <f t="shared" si="170"/>
        <v>0</v>
      </c>
      <c r="Q264">
        <f t="shared" si="170"/>
        <v>0</v>
      </c>
      <c r="R264">
        <f t="shared" si="170"/>
        <v>0</v>
      </c>
      <c r="S264">
        <f t="shared" si="170"/>
        <v>0</v>
      </c>
      <c r="T264">
        <f t="shared" si="170"/>
        <v>0</v>
      </c>
      <c r="U264">
        <f t="shared" si="169"/>
        <v>0</v>
      </c>
      <c r="V264">
        <f t="shared" si="169"/>
        <v>0</v>
      </c>
      <c r="W264">
        <f t="shared" si="169"/>
        <v>0</v>
      </c>
      <c r="X264">
        <f t="shared" si="169"/>
        <v>1</v>
      </c>
      <c r="Y264">
        <f t="shared" si="169"/>
        <v>0</v>
      </c>
      <c r="Z264">
        <f t="shared" si="169"/>
        <v>0</v>
      </c>
      <c r="AA264">
        <f t="shared" si="169"/>
        <v>0</v>
      </c>
      <c r="AB264">
        <f t="shared" si="169"/>
        <v>0</v>
      </c>
      <c r="AC264">
        <f t="shared" si="169"/>
        <v>0</v>
      </c>
      <c r="AD264">
        <f t="shared" si="169"/>
        <v>0</v>
      </c>
      <c r="AE264">
        <f t="shared" si="169"/>
        <v>0</v>
      </c>
      <c r="AF264">
        <f t="shared" si="169"/>
        <v>0</v>
      </c>
      <c r="AG264">
        <f t="shared" si="169"/>
        <v>1</v>
      </c>
      <c r="AH264">
        <f t="shared" si="169"/>
        <v>1</v>
      </c>
      <c r="AI264">
        <f t="shared" si="169"/>
        <v>1</v>
      </c>
      <c r="AJ264">
        <f t="shared" si="168"/>
        <v>0</v>
      </c>
      <c r="AK264">
        <f t="shared" si="168"/>
        <v>1</v>
      </c>
      <c r="AL264">
        <f t="shared" si="168"/>
        <v>0</v>
      </c>
      <c r="AM264">
        <f t="shared" si="168"/>
        <v>0</v>
      </c>
      <c r="AN264">
        <f t="shared" si="168"/>
        <v>0</v>
      </c>
      <c r="AO264">
        <f t="shared" si="168"/>
        <v>0</v>
      </c>
      <c r="AP264">
        <f t="shared" si="168"/>
        <v>0</v>
      </c>
      <c r="AQ264">
        <f t="shared" si="168"/>
        <v>0</v>
      </c>
      <c r="AR264">
        <f t="shared" si="168"/>
        <v>0</v>
      </c>
      <c r="AS264">
        <f t="shared" si="168"/>
        <v>0</v>
      </c>
      <c r="AT264">
        <f t="shared" si="168"/>
        <v>0</v>
      </c>
      <c r="AU264">
        <f t="shared" si="168"/>
        <v>0</v>
      </c>
      <c r="AV264">
        <f t="shared" si="168"/>
        <v>0</v>
      </c>
      <c r="AW264">
        <f t="shared" si="168"/>
        <v>0</v>
      </c>
      <c r="AX264">
        <f t="shared" si="168"/>
        <v>0</v>
      </c>
      <c r="AY264">
        <f t="shared" si="168"/>
        <v>1</v>
      </c>
      <c r="AZ264">
        <f t="shared" si="167"/>
        <v>0</v>
      </c>
      <c r="BA264">
        <f t="shared" si="167"/>
        <v>0</v>
      </c>
      <c r="BB264">
        <f t="shared" si="167"/>
        <v>0</v>
      </c>
      <c r="BE264">
        <v>0</v>
      </c>
    </row>
    <row r="265" spans="1:57">
      <c r="A265" s="2">
        <v>62</v>
      </c>
      <c r="B265">
        <v>3</v>
      </c>
      <c r="C265" t="s">
        <v>13</v>
      </c>
      <c r="D265">
        <v>264</v>
      </c>
      <c r="E265">
        <f t="shared" si="170"/>
        <v>0</v>
      </c>
      <c r="F265">
        <f t="shared" si="170"/>
        <v>0</v>
      </c>
      <c r="G265">
        <f t="shared" si="170"/>
        <v>0</v>
      </c>
      <c r="H265">
        <f t="shared" si="170"/>
        <v>1</v>
      </c>
      <c r="I265">
        <f t="shared" si="170"/>
        <v>0</v>
      </c>
      <c r="J265">
        <f t="shared" si="170"/>
        <v>0</v>
      </c>
      <c r="K265">
        <f t="shared" si="170"/>
        <v>0</v>
      </c>
      <c r="L265">
        <f t="shared" si="170"/>
        <v>0</v>
      </c>
      <c r="M265">
        <f t="shared" si="170"/>
        <v>0</v>
      </c>
      <c r="N265">
        <f t="shared" si="170"/>
        <v>0</v>
      </c>
      <c r="O265">
        <f t="shared" si="170"/>
        <v>0</v>
      </c>
      <c r="P265">
        <f t="shared" si="170"/>
        <v>0</v>
      </c>
      <c r="Q265">
        <f t="shared" si="170"/>
        <v>0</v>
      </c>
      <c r="R265">
        <f t="shared" si="170"/>
        <v>0</v>
      </c>
      <c r="S265">
        <f t="shared" si="170"/>
        <v>0</v>
      </c>
      <c r="T265">
        <f t="shared" si="170"/>
        <v>0</v>
      </c>
      <c r="U265">
        <f t="shared" si="169"/>
        <v>0</v>
      </c>
      <c r="V265">
        <f t="shared" si="169"/>
        <v>0</v>
      </c>
      <c r="W265">
        <f t="shared" si="169"/>
        <v>1</v>
      </c>
      <c r="X265">
        <f t="shared" si="169"/>
        <v>0</v>
      </c>
      <c r="Y265">
        <f t="shared" si="169"/>
        <v>1</v>
      </c>
      <c r="Z265">
        <f t="shared" si="169"/>
        <v>0</v>
      </c>
      <c r="AA265">
        <f t="shared" si="169"/>
        <v>0</v>
      </c>
      <c r="AB265">
        <f t="shared" si="169"/>
        <v>0</v>
      </c>
      <c r="AC265">
        <f t="shared" si="169"/>
        <v>0</v>
      </c>
      <c r="AD265">
        <f t="shared" si="169"/>
        <v>0</v>
      </c>
      <c r="AE265">
        <f t="shared" si="169"/>
        <v>1</v>
      </c>
      <c r="AF265">
        <f t="shared" si="169"/>
        <v>0</v>
      </c>
      <c r="AG265">
        <f t="shared" si="169"/>
        <v>1</v>
      </c>
      <c r="AH265">
        <f t="shared" si="169"/>
        <v>1</v>
      </c>
      <c r="AI265">
        <f t="shared" si="169"/>
        <v>1</v>
      </c>
      <c r="AJ265">
        <f t="shared" si="168"/>
        <v>0</v>
      </c>
      <c r="AK265">
        <f t="shared" si="168"/>
        <v>0</v>
      </c>
      <c r="AL265">
        <f t="shared" si="168"/>
        <v>0</v>
      </c>
      <c r="AM265">
        <f t="shared" si="168"/>
        <v>0</v>
      </c>
      <c r="AN265">
        <f t="shared" si="168"/>
        <v>1</v>
      </c>
      <c r="AO265">
        <f t="shared" si="168"/>
        <v>0</v>
      </c>
      <c r="AP265">
        <f t="shared" si="168"/>
        <v>0</v>
      </c>
      <c r="AQ265">
        <f t="shared" si="168"/>
        <v>0</v>
      </c>
      <c r="AR265">
        <f t="shared" si="168"/>
        <v>0</v>
      </c>
      <c r="AS265">
        <f t="shared" si="168"/>
        <v>0</v>
      </c>
      <c r="AT265">
        <f t="shared" si="168"/>
        <v>0</v>
      </c>
      <c r="AU265">
        <f t="shared" si="168"/>
        <v>0</v>
      </c>
      <c r="AV265">
        <f t="shared" si="168"/>
        <v>0</v>
      </c>
      <c r="AW265">
        <f t="shared" si="168"/>
        <v>0</v>
      </c>
      <c r="AX265">
        <f t="shared" si="168"/>
        <v>0</v>
      </c>
      <c r="AY265">
        <f t="shared" si="168"/>
        <v>1</v>
      </c>
      <c r="AZ265">
        <f t="shared" si="167"/>
        <v>0</v>
      </c>
      <c r="BA265">
        <f t="shared" si="167"/>
        <v>0</v>
      </c>
      <c r="BB265">
        <f t="shared" si="167"/>
        <v>0</v>
      </c>
      <c r="BE265">
        <v>0</v>
      </c>
    </row>
    <row r="266" spans="1:57">
      <c r="A266" s="2">
        <v>62</v>
      </c>
      <c r="B266">
        <v>12</v>
      </c>
      <c r="C266" t="s">
        <v>32</v>
      </c>
      <c r="D266">
        <v>265</v>
      </c>
      <c r="E266">
        <f t="shared" si="170"/>
        <v>0</v>
      </c>
      <c r="F266">
        <f t="shared" si="170"/>
        <v>0</v>
      </c>
      <c r="G266">
        <f t="shared" si="170"/>
        <v>0</v>
      </c>
      <c r="H266">
        <f t="shared" si="170"/>
        <v>0</v>
      </c>
      <c r="I266">
        <f t="shared" si="170"/>
        <v>0</v>
      </c>
      <c r="J266">
        <f t="shared" si="170"/>
        <v>0</v>
      </c>
      <c r="K266">
        <f t="shared" si="170"/>
        <v>0</v>
      </c>
      <c r="L266">
        <f t="shared" si="170"/>
        <v>0</v>
      </c>
      <c r="M266">
        <f t="shared" si="170"/>
        <v>0</v>
      </c>
      <c r="N266">
        <f t="shared" si="170"/>
        <v>0</v>
      </c>
      <c r="O266">
        <f t="shared" si="170"/>
        <v>0</v>
      </c>
      <c r="P266">
        <f t="shared" si="170"/>
        <v>0</v>
      </c>
      <c r="Q266">
        <f t="shared" si="170"/>
        <v>0</v>
      </c>
      <c r="R266">
        <f t="shared" si="170"/>
        <v>0</v>
      </c>
      <c r="S266">
        <f t="shared" si="170"/>
        <v>0</v>
      </c>
      <c r="T266">
        <f t="shared" si="170"/>
        <v>0</v>
      </c>
      <c r="U266">
        <f t="shared" si="169"/>
        <v>1</v>
      </c>
      <c r="V266">
        <f t="shared" si="169"/>
        <v>1</v>
      </c>
      <c r="W266">
        <f t="shared" si="169"/>
        <v>0</v>
      </c>
      <c r="X266">
        <f t="shared" si="169"/>
        <v>0</v>
      </c>
      <c r="Y266">
        <f t="shared" si="169"/>
        <v>0</v>
      </c>
      <c r="Z266">
        <f t="shared" si="169"/>
        <v>0</v>
      </c>
      <c r="AA266">
        <f t="shared" si="169"/>
        <v>1</v>
      </c>
      <c r="AB266">
        <f t="shared" si="169"/>
        <v>2</v>
      </c>
      <c r="AC266">
        <f t="shared" si="169"/>
        <v>3</v>
      </c>
      <c r="AD266">
        <f t="shared" si="169"/>
        <v>0</v>
      </c>
      <c r="AE266">
        <f t="shared" si="169"/>
        <v>0</v>
      </c>
      <c r="AF266">
        <f t="shared" si="169"/>
        <v>0</v>
      </c>
      <c r="AG266">
        <f t="shared" si="169"/>
        <v>0</v>
      </c>
      <c r="AH266">
        <f t="shared" si="169"/>
        <v>0</v>
      </c>
      <c r="AI266">
        <f t="shared" si="169"/>
        <v>0</v>
      </c>
      <c r="AJ266">
        <f t="shared" si="168"/>
        <v>0</v>
      </c>
      <c r="AK266">
        <f t="shared" si="168"/>
        <v>0</v>
      </c>
      <c r="AL266">
        <f t="shared" si="168"/>
        <v>0</v>
      </c>
      <c r="AM266">
        <f t="shared" si="168"/>
        <v>0</v>
      </c>
      <c r="AN266">
        <f t="shared" si="168"/>
        <v>0</v>
      </c>
      <c r="AO266">
        <f t="shared" si="168"/>
        <v>0</v>
      </c>
      <c r="AP266">
        <f t="shared" si="168"/>
        <v>0</v>
      </c>
      <c r="AQ266">
        <f t="shared" si="168"/>
        <v>0</v>
      </c>
      <c r="AR266">
        <f t="shared" si="168"/>
        <v>0</v>
      </c>
      <c r="AS266">
        <f t="shared" si="168"/>
        <v>0</v>
      </c>
      <c r="AT266">
        <f t="shared" si="168"/>
        <v>0</v>
      </c>
      <c r="AU266">
        <f t="shared" si="168"/>
        <v>0</v>
      </c>
      <c r="AV266">
        <f t="shared" si="168"/>
        <v>0</v>
      </c>
      <c r="AW266">
        <f t="shared" si="168"/>
        <v>0</v>
      </c>
      <c r="AX266">
        <f t="shared" si="168"/>
        <v>0</v>
      </c>
      <c r="AY266">
        <f t="shared" si="168"/>
        <v>0</v>
      </c>
      <c r="AZ266">
        <f t="shared" si="167"/>
        <v>0</v>
      </c>
      <c r="BA266">
        <f t="shared" si="167"/>
        <v>0</v>
      </c>
      <c r="BB266">
        <f t="shared" si="167"/>
        <v>2</v>
      </c>
      <c r="BE266">
        <v>0</v>
      </c>
    </row>
    <row r="267" spans="1:57">
      <c r="A267" s="2">
        <v>62</v>
      </c>
      <c r="B267">
        <v>12</v>
      </c>
      <c r="C267" t="s">
        <v>34</v>
      </c>
      <c r="D267">
        <v>266</v>
      </c>
      <c r="E267">
        <f t="shared" si="170"/>
        <v>0</v>
      </c>
      <c r="F267">
        <f t="shared" si="170"/>
        <v>0</v>
      </c>
      <c r="G267">
        <f t="shared" si="170"/>
        <v>0</v>
      </c>
      <c r="H267">
        <f t="shared" si="170"/>
        <v>0</v>
      </c>
      <c r="I267">
        <f t="shared" si="170"/>
        <v>0</v>
      </c>
      <c r="J267">
        <f t="shared" si="170"/>
        <v>0</v>
      </c>
      <c r="K267">
        <f t="shared" si="170"/>
        <v>0</v>
      </c>
      <c r="L267">
        <f t="shared" si="170"/>
        <v>0</v>
      </c>
      <c r="M267">
        <f t="shared" si="170"/>
        <v>0</v>
      </c>
      <c r="N267">
        <f t="shared" si="170"/>
        <v>0</v>
      </c>
      <c r="O267">
        <f t="shared" si="170"/>
        <v>0</v>
      </c>
      <c r="P267">
        <f t="shared" si="170"/>
        <v>0</v>
      </c>
      <c r="Q267">
        <f t="shared" si="170"/>
        <v>0</v>
      </c>
      <c r="R267">
        <f t="shared" si="170"/>
        <v>0</v>
      </c>
      <c r="S267">
        <f t="shared" si="170"/>
        <v>1</v>
      </c>
      <c r="T267">
        <f t="shared" si="170"/>
        <v>0</v>
      </c>
      <c r="U267">
        <f t="shared" si="169"/>
        <v>0</v>
      </c>
      <c r="V267">
        <f t="shared" si="169"/>
        <v>0</v>
      </c>
      <c r="W267">
        <f t="shared" si="169"/>
        <v>0</v>
      </c>
      <c r="X267">
        <f t="shared" si="169"/>
        <v>0</v>
      </c>
      <c r="Y267">
        <f t="shared" si="169"/>
        <v>0</v>
      </c>
      <c r="Z267">
        <f t="shared" si="169"/>
        <v>1</v>
      </c>
      <c r="AA267">
        <f t="shared" si="169"/>
        <v>0</v>
      </c>
      <c r="AB267">
        <f t="shared" si="169"/>
        <v>0</v>
      </c>
      <c r="AC267">
        <f t="shared" si="169"/>
        <v>0</v>
      </c>
      <c r="AD267">
        <f t="shared" si="169"/>
        <v>0</v>
      </c>
      <c r="AE267">
        <f t="shared" si="169"/>
        <v>0</v>
      </c>
      <c r="AF267">
        <f t="shared" si="169"/>
        <v>0</v>
      </c>
      <c r="AG267">
        <f t="shared" si="169"/>
        <v>0</v>
      </c>
      <c r="AH267">
        <f t="shared" si="169"/>
        <v>0</v>
      </c>
      <c r="AI267">
        <f t="shared" si="169"/>
        <v>0</v>
      </c>
      <c r="AJ267">
        <f t="shared" si="168"/>
        <v>0</v>
      </c>
      <c r="AK267">
        <f t="shared" si="168"/>
        <v>0</v>
      </c>
      <c r="AL267">
        <f t="shared" si="168"/>
        <v>0</v>
      </c>
      <c r="AM267">
        <f t="shared" si="168"/>
        <v>0</v>
      </c>
      <c r="AN267">
        <f t="shared" si="168"/>
        <v>0</v>
      </c>
      <c r="AO267">
        <f t="shared" si="168"/>
        <v>0</v>
      </c>
      <c r="AP267">
        <f t="shared" si="168"/>
        <v>0</v>
      </c>
      <c r="AQ267">
        <f t="shared" si="168"/>
        <v>0</v>
      </c>
      <c r="AR267">
        <f t="shared" si="168"/>
        <v>0</v>
      </c>
      <c r="AS267">
        <f t="shared" si="168"/>
        <v>0</v>
      </c>
      <c r="AT267">
        <f t="shared" si="168"/>
        <v>0</v>
      </c>
      <c r="AU267">
        <f t="shared" si="168"/>
        <v>0</v>
      </c>
      <c r="AV267">
        <f t="shared" si="168"/>
        <v>0</v>
      </c>
      <c r="AW267">
        <f t="shared" si="168"/>
        <v>0</v>
      </c>
      <c r="AX267">
        <f t="shared" si="168"/>
        <v>0</v>
      </c>
      <c r="AY267">
        <f t="shared" si="168"/>
        <v>0</v>
      </c>
      <c r="AZ267">
        <f t="shared" si="167"/>
        <v>0</v>
      </c>
      <c r="BA267">
        <f t="shared" si="167"/>
        <v>0</v>
      </c>
      <c r="BB267">
        <f t="shared" si="167"/>
        <v>0</v>
      </c>
      <c r="BE267">
        <v>0</v>
      </c>
    </row>
    <row r="268" spans="1:57">
      <c r="A268" s="2">
        <v>62</v>
      </c>
      <c r="B268">
        <v>12</v>
      </c>
      <c r="C268" t="s">
        <v>35</v>
      </c>
      <c r="D268">
        <v>267</v>
      </c>
      <c r="E268">
        <f t="shared" si="170"/>
        <v>0</v>
      </c>
      <c r="F268">
        <f t="shared" si="170"/>
        <v>0</v>
      </c>
      <c r="G268">
        <f t="shared" si="170"/>
        <v>0</v>
      </c>
      <c r="H268">
        <f t="shared" si="170"/>
        <v>0</v>
      </c>
      <c r="I268">
        <f t="shared" si="170"/>
        <v>0</v>
      </c>
      <c r="J268">
        <f t="shared" si="170"/>
        <v>0</v>
      </c>
      <c r="K268">
        <f t="shared" si="170"/>
        <v>0</v>
      </c>
      <c r="L268">
        <f t="shared" si="170"/>
        <v>0</v>
      </c>
      <c r="M268">
        <f t="shared" si="170"/>
        <v>0</v>
      </c>
      <c r="N268">
        <f t="shared" si="170"/>
        <v>0</v>
      </c>
      <c r="O268">
        <f t="shared" si="170"/>
        <v>0</v>
      </c>
      <c r="P268">
        <f t="shared" si="170"/>
        <v>0</v>
      </c>
      <c r="Q268">
        <f t="shared" si="170"/>
        <v>0</v>
      </c>
      <c r="R268">
        <f t="shared" si="170"/>
        <v>0</v>
      </c>
      <c r="S268">
        <f t="shared" si="170"/>
        <v>0</v>
      </c>
      <c r="T268">
        <f t="shared" si="170"/>
        <v>0</v>
      </c>
      <c r="U268">
        <f t="shared" si="169"/>
        <v>0</v>
      </c>
      <c r="V268">
        <f t="shared" si="169"/>
        <v>0</v>
      </c>
      <c r="W268">
        <f t="shared" si="169"/>
        <v>0</v>
      </c>
      <c r="X268">
        <f t="shared" si="169"/>
        <v>0</v>
      </c>
      <c r="Y268">
        <f t="shared" si="169"/>
        <v>0</v>
      </c>
      <c r="Z268">
        <f t="shared" si="169"/>
        <v>0</v>
      </c>
      <c r="AA268">
        <f t="shared" si="169"/>
        <v>0</v>
      </c>
      <c r="AB268">
        <f t="shared" si="169"/>
        <v>0</v>
      </c>
      <c r="AC268">
        <f t="shared" si="169"/>
        <v>0</v>
      </c>
      <c r="AD268">
        <f t="shared" si="169"/>
        <v>0</v>
      </c>
      <c r="AE268">
        <f t="shared" si="169"/>
        <v>0</v>
      </c>
      <c r="AF268">
        <f t="shared" si="169"/>
        <v>0</v>
      </c>
      <c r="AG268">
        <f t="shared" si="169"/>
        <v>0</v>
      </c>
      <c r="AH268">
        <f t="shared" si="169"/>
        <v>0</v>
      </c>
      <c r="AI268">
        <f t="shared" si="169"/>
        <v>0</v>
      </c>
      <c r="AJ268">
        <f t="shared" si="168"/>
        <v>0</v>
      </c>
      <c r="AK268">
        <f t="shared" si="168"/>
        <v>0</v>
      </c>
      <c r="AL268">
        <f t="shared" si="168"/>
        <v>0</v>
      </c>
      <c r="AM268">
        <f t="shared" si="168"/>
        <v>0</v>
      </c>
      <c r="AN268">
        <f t="shared" si="168"/>
        <v>0</v>
      </c>
      <c r="AO268">
        <f t="shared" si="168"/>
        <v>0</v>
      </c>
      <c r="AP268">
        <f t="shared" si="168"/>
        <v>0</v>
      </c>
      <c r="AQ268">
        <f t="shared" si="168"/>
        <v>0</v>
      </c>
      <c r="AR268">
        <f t="shared" si="168"/>
        <v>0</v>
      </c>
      <c r="AS268">
        <f t="shared" si="168"/>
        <v>0</v>
      </c>
      <c r="AT268">
        <f t="shared" si="168"/>
        <v>0</v>
      </c>
      <c r="AU268">
        <f t="shared" si="168"/>
        <v>1</v>
      </c>
      <c r="AV268">
        <f t="shared" si="168"/>
        <v>0</v>
      </c>
      <c r="AW268">
        <f t="shared" si="168"/>
        <v>0</v>
      </c>
      <c r="AX268">
        <f t="shared" si="168"/>
        <v>0</v>
      </c>
      <c r="AY268">
        <f t="shared" si="168"/>
        <v>0</v>
      </c>
      <c r="AZ268">
        <f t="shared" si="167"/>
        <v>0</v>
      </c>
      <c r="BA268">
        <f t="shared" si="167"/>
        <v>0</v>
      </c>
      <c r="BB268">
        <f t="shared" si="167"/>
        <v>0</v>
      </c>
      <c r="BE268">
        <v>0</v>
      </c>
    </row>
    <row r="269" spans="1:57">
      <c r="A269" s="2">
        <v>62</v>
      </c>
      <c r="B269">
        <v>12</v>
      </c>
      <c r="C269" t="s">
        <v>36</v>
      </c>
      <c r="D269">
        <v>268</v>
      </c>
      <c r="E269">
        <f t="shared" si="170"/>
        <v>0</v>
      </c>
      <c r="F269">
        <f t="shared" si="170"/>
        <v>0</v>
      </c>
      <c r="G269">
        <f t="shared" si="170"/>
        <v>0</v>
      </c>
      <c r="H269">
        <f t="shared" si="170"/>
        <v>0</v>
      </c>
      <c r="I269">
        <f t="shared" si="170"/>
        <v>0</v>
      </c>
      <c r="J269">
        <f t="shared" si="170"/>
        <v>0</v>
      </c>
      <c r="K269">
        <f t="shared" si="170"/>
        <v>0</v>
      </c>
      <c r="L269">
        <f t="shared" si="170"/>
        <v>0</v>
      </c>
      <c r="M269">
        <f t="shared" si="170"/>
        <v>0</v>
      </c>
      <c r="N269">
        <f t="shared" si="170"/>
        <v>0</v>
      </c>
      <c r="O269">
        <f t="shared" si="170"/>
        <v>0</v>
      </c>
      <c r="P269">
        <f t="shared" si="170"/>
        <v>1</v>
      </c>
      <c r="Q269">
        <f t="shared" si="170"/>
        <v>0</v>
      </c>
      <c r="R269">
        <f t="shared" si="170"/>
        <v>0</v>
      </c>
      <c r="S269">
        <f t="shared" si="170"/>
        <v>0</v>
      </c>
      <c r="T269">
        <f t="shared" si="170"/>
        <v>0</v>
      </c>
      <c r="U269">
        <f t="shared" si="169"/>
        <v>1</v>
      </c>
      <c r="V269">
        <f t="shared" si="169"/>
        <v>0</v>
      </c>
      <c r="W269">
        <f t="shared" si="169"/>
        <v>0</v>
      </c>
      <c r="X269">
        <f t="shared" si="169"/>
        <v>0</v>
      </c>
      <c r="Y269">
        <f t="shared" si="169"/>
        <v>0</v>
      </c>
      <c r="Z269">
        <f t="shared" si="169"/>
        <v>0</v>
      </c>
      <c r="AA269">
        <f t="shared" si="169"/>
        <v>0</v>
      </c>
      <c r="AB269">
        <f t="shared" si="169"/>
        <v>0</v>
      </c>
      <c r="AC269">
        <f t="shared" si="169"/>
        <v>0</v>
      </c>
      <c r="AD269">
        <f t="shared" si="169"/>
        <v>1</v>
      </c>
      <c r="AE269">
        <f t="shared" si="169"/>
        <v>1</v>
      </c>
      <c r="AF269">
        <f t="shared" si="169"/>
        <v>0</v>
      </c>
      <c r="AG269">
        <f t="shared" si="169"/>
        <v>0</v>
      </c>
      <c r="AH269">
        <f t="shared" si="169"/>
        <v>0</v>
      </c>
      <c r="AI269">
        <f t="shared" si="169"/>
        <v>0</v>
      </c>
      <c r="AJ269">
        <f t="shared" si="168"/>
        <v>0</v>
      </c>
      <c r="AK269">
        <f t="shared" si="168"/>
        <v>0</v>
      </c>
      <c r="AL269">
        <f t="shared" si="168"/>
        <v>0</v>
      </c>
      <c r="AM269">
        <f t="shared" si="168"/>
        <v>0</v>
      </c>
      <c r="AN269">
        <f t="shared" si="168"/>
        <v>0</v>
      </c>
      <c r="AO269">
        <f t="shared" si="168"/>
        <v>0</v>
      </c>
      <c r="AP269">
        <f t="shared" si="168"/>
        <v>0</v>
      </c>
      <c r="AQ269">
        <f t="shared" si="168"/>
        <v>0</v>
      </c>
      <c r="AR269">
        <f t="shared" si="168"/>
        <v>0</v>
      </c>
      <c r="AS269">
        <f t="shared" si="168"/>
        <v>0</v>
      </c>
      <c r="AT269">
        <f t="shared" si="168"/>
        <v>0</v>
      </c>
      <c r="AU269">
        <f t="shared" si="168"/>
        <v>0</v>
      </c>
      <c r="AV269">
        <f t="shared" si="168"/>
        <v>0</v>
      </c>
      <c r="AW269">
        <f t="shared" si="168"/>
        <v>0</v>
      </c>
      <c r="AX269">
        <f t="shared" si="168"/>
        <v>0</v>
      </c>
      <c r="AY269">
        <f t="shared" si="168"/>
        <v>0</v>
      </c>
      <c r="AZ269">
        <f t="shared" si="167"/>
        <v>0</v>
      </c>
      <c r="BA269">
        <f t="shared" si="167"/>
        <v>0</v>
      </c>
      <c r="BB269">
        <f t="shared" si="167"/>
        <v>2</v>
      </c>
      <c r="BE269">
        <v>0</v>
      </c>
    </row>
    <row r="270" spans="1:57">
      <c r="A270" s="2">
        <v>63</v>
      </c>
      <c r="B270">
        <v>3</v>
      </c>
      <c r="C270" t="s">
        <v>9</v>
      </c>
      <c r="D270">
        <v>269</v>
      </c>
      <c r="E270">
        <f t="shared" si="170"/>
        <v>0</v>
      </c>
      <c r="F270">
        <f t="shared" si="170"/>
        <v>0</v>
      </c>
      <c r="G270">
        <f t="shared" si="170"/>
        <v>0</v>
      </c>
      <c r="H270">
        <f t="shared" si="170"/>
        <v>0</v>
      </c>
      <c r="I270">
        <f t="shared" si="170"/>
        <v>0</v>
      </c>
      <c r="J270">
        <f t="shared" si="170"/>
        <v>0</v>
      </c>
      <c r="K270">
        <f t="shared" si="170"/>
        <v>0</v>
      </c>
      <c r="L270">
        <f t="shared" si="170"/>
        <v>0</v>
      </c>
      <c r="M270">
        <f t="shared" si="170"/>
        <v>0</v>
      </c>
      <c r="N270">
        <f t="shared" si="170"/>
        <v>0</v>
      </c>
      <c r="O270">
        <f t="shared" si="170"/>
        <v>0</v>
      </c>
      <c r="P270">
        <f t="shared" si="170"/>
        <v>0</v>
      </c>
      <c r="Q270">
        <f t="shared" si="170"/>
        <v>0</v>
      </c>
      <c r="R270">
        <f t="shared" si="170"/>
        <v>0</v>
      </c>
      <c r="S270">
        <f t="shared" si="170"/>
        <v>0</v>
      </c>
      <c r="T270">
        <f t="shared" si="170"/>
        <v>0</v>
      </c>
      <c r="U270">
        <f t="shared" si="169"/>
        <v>0</v>
      </c>
      <c r="V270">
        <f t="shared" si="169"/>
        <v>0</v>
      </c>
      <c r="W270">
        <f t="shared" si="169"/>
        <v>0</v>
      </c>
      <c r="X270">
        <f t="shared" si="169"/>
        <v>0</v>
      </c>
      <c r="Y270">
        <f t="shared" si="169"/>
        <v>0</v>
      </c>
      <c r="Z270">
        <f t="shared" si="169"/>
        <v>0</v>
      </c>
      <c r="AA270">
        <f t="shared" si="169"/>
        <v>0</v>
      </c>
      <c r="AB270">
        <f t="shared" si="169"/>
        <v>0</v>
      </c>
      <c r="AC270">
        <f t="shared" si="169"/>
        <v>0</v>
      </c>
      <c r="AD270">
        <f t="shared" si="169"/>
        <v>0</v>
      </c>
      <c r="AE270">
        <f t="shared" si="169"/>
        <v>0</v>
      </c>
      <c r="AF270">
        <f t="shared" si="169"/>
        <v>0</v>
      </c>
      <c r="AG270">
        <f t="shared" si="169"/>
        <v>0</v>
      </c>
      <c r="AH270">
        <f t="shared" si="169"/>
        <v>0</v>
      </c>
      <c r="AI270">
        <f t="shared" si="169"/>
        <v>0</v>
      </c>
      <c r="AJ270">
        <f t="shared" si="168"/>
        <v>0</v>
      </c>
      <c r="AK270">
        <f t="shared" si="168"/>
        <v>0</v>
      </c>
      <c r="AL270">
        <f t="shared" si="168"/>
        <v>0</v>
      </c>
      <c r="AM270">
        <f t="shared" si="168"/>
        <v>0</v>
      </c>
      <c r="AN270">
        <f t="shared" si="168"/>
        <v>0</v>
      </c>
      <c r="AO270">
        <f t="shared" si="168"/>
        <v>0</v>
      </c>
      <c r="AP270">
        <f t="shared" si="168"/>
        <v>0</v>
      </c>
      <c r="AQ270">
        <f t="shared" si="168"/>
        <v>0</v>
      </c>
      <c r="AR270">
        <f t="shared" si="168"/>
        <v>0</v>
      </c>
      <c r="AS270">
        <f t="shared" si="168"/>
        <v>0</v>
      </c>
      <c r="AT270">
        <f t="shared" si="168"/>
        <v>1</v>
      </c>
      <c r="AU270">
        <f t="shared" si="168"/>
        <v>0</v>
      </c>
      <c r="AV270">
        <f t="shared" si="168"/>
        <v>1</v>
      </c>
      <c r="AW270">
        <f t="shared" si="168"/>
        <v>1</v>
      </c>
      <c r="AX270">
        <f t="shared" si="168"/>
        <v>0</v>
      </c>
      <c r="AY270">
        <f t="shared" si="168"/>
        <v>0</v>
      </c>
      <c r="AZ270">
        <f t="shared" si="167"/>
        <v>0</v>
      </c>
      <c r="BA270">
        <f t="shared" si="167"/>
        <v>0</v>
      </c>
      <c r="BB270">
        <f t="shared" si="167"/>
        <v>1</v>
      </c>
      <c r="BE270">
        <v>0</v>
      </c>
    </row>
    <row r="271" spans="1:57">
      <c r="A271" s="2">
        <v>64</v>
      </c>
      <c r="B271">
        <v>3</v>
      </c>
      <c r="C271" t="s">
        <v>9</v>
      </c>
      <c r="D271">
        <v>270</v>
      </c>
      <c r="E271">
        <f t="shared" si="170"/>
        <v>0</v>
      </c>
      <c r="F271">
        <f t="shared" si="170"/>
        <v>0</v>
      </c>
      <c r="G271">
        <f t="shared" si="170"/>
        <v>0</v>
      </c>
      <c r="H271">
        <f t="shared" si="170"/>
        <v>0</v>
      </c>
      <c r="I271">
        <f t="shared" si="170"/>
        <v>0</v>
      </c>
      <c r="J271">
        <f t="shared" si="170"/>
        <v>0</v>
      </c>
      <c r="K271">
        <f t="shared" si="170"/>
        <v>0</v>
      </c>
      <c r="L271">
        <f t="shared" si="170"/>
        <v>1</v>
      </c>
      <c r="M271">
        <f t="shared" si="170"/>
        <v>0</v>
      </c>
      <c r="N271">
        <f t="shared" si="170"/>
        <v>0</v>
      </c>
      <c r="O271">
        <f t="shared" si="170"/>
        <v>0</v>
      </c>
      <c r="P271">
        <f t="shared" si="170"/>
        <v>0</v>
      </c>
      <c r="Q271">
        <f t="shared" si="170"/>
        <v>1</v>
      </c>
      <c r="R271">
        <f t="shared" si="170"/>
        <v>0</v>
      </c>
      <c r="S271">
        <f t="shared" si="170"/>
        <v>0</v>
      </c>
      <c r="T271">
        <f t="shared" si="170"/>
        <v>1</v>
      </c>
      <c r="U271">
        <f t="shared" si="169"/>
        <v>0</v>
      </c>
      <c r="V271">
        <f t="shared" si="169"/>
        <v>0</v>
      </c>
      <c r="W271">
        <f t="shared" si="169"/>
        <v>0</v>
      </c>
      <c r="X271">
        <f t="shared" si="169"/>
        <v>0</v>
      </c>
      <c r="Y271">
        <f t="shared" si="169"/>
        <v>0</v>
      </c>
      <c r="Z271">
        <f t="shared" si="169"/>
        <v>0</v>
      </c>
      <c r="AA271">
        <f t="shared" si="169"/>
        <v>0</v>
      </c>
      <c r="AB271">
        <f t="shared" si="169"/>
        <v>0</v>
      </c>
      <c r="AC271">
        <f t="shared" si="169"/>
        <v>0</v>
      </c>
      <c r="AD271">
        <f t="shared" si="169"/>
        <v>0</v>
      </c>
      <c r="AE271">
        <f t="shared" si="169"/>
        <v>0</v>
      </c>
      <c r="AF271">
        <f t="shared" si="169"/>
        <v>0</v>
      </c>
      <c r="AG271">
        <f t="shared" si="169"/>
        <v>0</v>
      </c>
      <c r="AH271">
        <f t="shared" si="169"/>
        <v>0</v>
      </c>
      <c r="AI271">
        <f t="shared" si="169"/>
        <v>0</v>
      </c>
      <c r="AJ271">
        <f t="shared" si="168"/>
        <v>0</v>
      </c>
      <c r="AK271">
        <f t="shared" si="168"/>
        <v>0</v>
      </c>
      <c r="AL271">
        <f t="shared" si="168"/>
        <v>0</v>
      </c>
      <c r="AM271">
        <f t="shared" si="168"/>
        <v>0</v>
      </c>
      <c r="AN271">
        <f t="shared" si="168"/>
        <v>0</v>
      </c>
      <c r="AO271">
        <f t="shared" si="168"/>
        <v>0</v>
      </c>
      <c r="AP271">
        <f t="shared" si="168"/>
        <v>0</v>
      </c>
      <c r="AQ271">
        <f t="shared" si="168"/>
        <v>0</v>
      </c>
      <c r="AR271">
        <f t="shared" si="168"/>
        <v>0</v>
      </c>
      <c r="AS271">
        <f t="shared" si="168"/>
        <v>0</v>
      </c>
      <c r="AT271">
        <f t="shared" si="168"/>
        <v>0</v>
      </c>
      <c r="AU271">
        <f t="shared" si="168"/>
        <v>0</v>
      </c>
      <c r="AV271">
        <f t="shared" si="168"/>
        <v>0</v>
      </c>
      <c r="AW271">
        <f t="shared" si="168"/>
        <v>0</v>
      </c>
      <c r="AX271">
        <f t="shared" si="168"/>
        <v>0</v>
      </c>
      <c r="AY271">
        <f t="shared" si="168"/>
        <v>0</v>
      </c>
      <c r="AZ271">
        <f t="shared" si="167"/>
        <v>0</v>
      </c>
      <c r="BA271">
        <f t="shared" si="167"/>
        <v>1</v>
      </c>
      <c r="BB271">
        <f t="shared" si="167"/>
        <v>0</v>
      </c>
      <c r="BE271">
        <v>0</v>
      </c>
    </row>
    <row r="272" spans="1:57">
      <c r="A272" s="2">
        <v>64</v>
      </c>
      <c r="B272">
        <v>80</v>
      </c>
      <c r="C272" t="s">
        <v>47</v>
      </c>
      <c r="D272">
        <v>271</v>
      </c>
      <c r="E272">
        <f t="shared" si="170"/>
        <v>0</v>
      </c>
      <c r="F272">
        <f t="shared" si="170"/>
        <v>0</v>
      </c>
      <c r="G272">
        <f t="shared" si="170"/>
        <v>0</v>
      </c>
      <c r="H272">
        <f t="shared" si="170"/>
        <v>0</v>
      </c>
      <c r="I272">
        <f t="shared" si="170"/>
        <v>0</v>
      </c>
      <c r="J272">
        <f t="shared" si="170"/>
        <v>0</v>
      </c>
      <c r="K272">
        <f t="shared" si="170"/>
        <v>0</v>
      </c>
      <c r="L272">
        <f t="shared" si="170"/>
        <v>0</v>
      </c>
      <c r="M272">
        <f t="shared" si="170"/>
        <v>0</v>
      </c>
      <c r="N272">
        <f t="shared" si="170"/>
        <v>0</v>
      </c>
      <c r="O272">
        <f t="shared" si="170"/>
        <v>0</v>
      </c>
      <c r="P272">
        <f t="shared" si="170"/>
        <v>0</v>
      </c>
      <c r="Q272">
        <f t="shared" si="170"/>
        <v>0</v>
      </c>
      <c r="R272">
        <f t="shared" si="170"/>
        <v>0</v>
      </c>
      <c r="S272">
        <f t="shared" si="170"/>
        <v>0</v>
      </c>
      <c r="T272">
        <f t="shared" si="170"/>
        <v>0</v>
      </c>
      <c r="U272">
        <f t="shared" si="169"/>
        <v>0</v>
      </c>
      <c r="V272">
        <f t="shared" si="169"/>
        <v>0</v>
      </c>
      <c r="W272">
        <f t="shared" si="169"/>
        <v>0</v>
      </c>
      <c r="X272">
        <f t="shared" si="169"/>
        <v>0</v>
      </c>
      <c r="Y272">
        <f t="shared" si="169"/>
        <v>0</v>
      </c>
      <c r="Z272">
        <f t="shared" si="169"/>
        <v>0</v>
      </c>
      <c r="AA272">
        <f t="shared" si="169"/>
        <v>0</v>
      </c>
      <c r="AB272">
        <f t="shared" si="169"/>
        <v>0</v>
      </c>
      <c r="AC272">
        <f t="shared" si="169"/>
        <v>0</v>
      </c>
      <c r="AD272">
        <f t="shared" si="169"/>
        <v>0</v>
      </c>
      <c r="AE272">
        <f t="shared" si="169"/>
        <v>0</v>
      </c>
      <c r="AF272">
        <f t="shared" si="169"/>
        <v>1</v>
      </c>
      <c r="AG272">
        <f t="shared" si="169"/>
        <v>0</v>
      </c>
      <c r="AH272">
        <f t="shared" si="169"/>
        <v>1</v>
      </c>
      <c r="AI272">
        <f t="shared" si="169"/>
        <v>0</v>
      </c>
      <c r="AJ272">
        <f t="shared" si="168"/>
        <v>0</v>
      </c>
      <c r="AK272">
        <f t="shared" si="168"/>
        <v>1</v>
      </c>
      <c r="AL272">
        <f t="shared" si="168"/>
        <v>0</v>
      </c>
      <c r="AM272">
        <f t="shared" si="168"/>
        <v>0</v>
      </c>
      <c r="AN272">
        <f t="shared" si="168"/>
        <v>0</v>
      </c>
      <c r="AO272">
        <f t="shared" si="168"/>
        <v>1</v>
      </c>
      <c r="AP272">
        <f t="shared" si="168"/>
        <v>0</v>
      </c>
      <c r="AQ272">
        <f t="shared" si="168"/>
        <v>0</v>
      </c>
      <c r="AR272">
        <f t="shared" si="168"/>
        <v>0</v>
      </c>
      <c r="AS272">
        <f t="shared" si="168"/>
        <v>0</v>
      </c>
      <c r="AT272">
        <f t="shared" si="168"/>
        <v>0</v>
      </c>
      <c r="AU272">
        <f t="shared" si="168"/>
        <v>0</v>
      </c>
      <c r="AV272">
        <f t="shared" si="168"/>
        <v>0</v>
      </c>
      <c r="AW272">
        <f t="shared" si="168"/>
        <v>0</v>
      </c>
      <c r="AX272">
        <f t="shared" si="168"/>
        <v>0</v>
      </c>
      <c r="AY272">
        <f t="shared" ref="AY272:BB287" si="171">COUNTIFS($A$2:$A$1832,$D272,$C$2:$C$1832,AY$1)</f>
        <v>0</v>
      </c>
      <c r="AZ272">
        <f t="shared" si="171"/>
        <v>0</v>
      </c>
      <c r="BA272">
        <f t="shared" si="171"/>
        <v>0</v>
      </c>
      <c r="BB272">
        <f t="shared" si="171"/>
        <v>0</v>
      </c>
      <c r="BE272">
        <v>0</v>
      </c>
    </row>
    <row r="273" spans="1:57">
      <c r="A273" s="2">
        <v>65</v>
      </c>
      <c r="B273">
        <v>2</v>
      </c>
      <c r="C273" t="s">
        <v>18</v>
      </c>
      <c r="D273">
        <v>272</v>
      </c>
      <c r="E273">
        <f t="shared" si="170"/>
        <v>1</v>
      </c>
      <c r="F273">
        <f t="shared" si="170"/>
        <v>0</v>
      </c>
      <c r="G273">
        <f t="shared" si="170"/>
        <v>0</v>
      </c>
      <c r="H273">
        <f t="shared" si="170"/>
        <v>0</v>
      </c>
      <c r="I273">
        <f t="shared" si="170"/>
        <v>0</v>
      </c>
      <c r="J273">
        <f t="shared" si="170"/>
        <v>0</v>
      </c>
      <c r="K273">
        <f t="shared" si="170"/>
        <v>0</v>
      </c>
      <c r="L273">
        <f t="shared" si="170"/>
        <v>0</v>
      </c>
      <c r="M273">
        <f t="shared" si="170"/>
        <v>0</v>
      </c>
      <c r="N273">
        <f t="shared" si="170"/>
        <v>0</v>
      </c>
      <c r="O273">
        <f t="shared" si="170"/>
        <v>0</v>
      </c>
      <c r="P273">
        <f t="shared" si="170"/>
        <v>0</v>
      </c>
      <c r="Q273">
        <f t="shared" si="170"/>
        <v>0</v>
      </c>
      <c r="R273">
        <f t="shared" si="170"/>
        <v>0</v>
      </c>
      <c r="S273">
        <f t="shared" si="170"/>
        <v>0</v>
      </c>
      <c r="T273">
        <f t="shared" si="170"/>
        <v>0</v>
      </c>
      <c r="U273">
        <f t="shared" si="169"/>
        <v>0</v>
      </c>
      <c r="V273">
        <f t="shared" si="169"/>
        <v>0</v>
      </c>
      <c r="W273">
        <f t="shared" si="169"/>
        <v>0</v>
      </c>
      <c r="X273">
        <f t="shared" si="169"/>
        <v>1</v>
      </c>
      <c r="Y273">
        <f t="shared" si="169"/>
        <v>2</v>
      </c>
      <c r="Z273">
        <f t="shared" si="169"/>
        <v>0</v>
      </c>
      <c r="AA273">
        <f t="shared" si="169"/>
        <v>0</v>
      </c>
      <c r="AB273">
        <f t="shared" si="169"/>
        <v>0</v>
      </c>
      <c r="AC273">
        <f t="shared" si="169"/>
        <v>0</v>
      </c>
      <c r="AD273">
        <f t="shared" si="169"/>
        <v>0</v>
      </c>
      <c r="AE273">
        <f t="shared" si="169"/>
        <v>0</v>
      </c>
      <c r="AF273">
        <f t="shared" si="169"/>
        <v>2</v>
      </c>
      <c r="AG273">
        <f t="shared" si="169"/>
        <v>2</v>
      </c>
      <c r="AH273">
        <f t="shared" si="169"/>
        <v>1</v>
      </c>
      <c r="AI273">
        <f t="shared" si="169"/>
        <v>1</v>
      </c>
      <c r="AJ273">
        <f t="shared" ref="AJ273:AY288" si="172">COUNTIFS($A$2:$A$1832,$D273,$C$2:$C$1832,AJ$1)</f>
        <v>1</v>
      </c>
      <c r="AK273">
        <f t="shared" si="172"/>
        <v>1</v>
      </c>
      <c r="AL273">
        <f t="shared" si="172"/>
        <v>0</v>
      </c>
      <c r="AM273">
        <f t="shared" si="172"/>
        <v>0</v>
      </c>
      <c r="AN273">
        <f t="shared" si="172"/>
        <v>0</v>
      </c>
      <c r="AO273">
        <f t="shared" si="172"/>
        <v>0</v>
      </c>
      <c r="AP273">
        <f t="shared" si="172"/>
        <v>0</v>
      </c>
      <c r="AQ273">
        <f t="shared" si="172"/>
        <v>0</v>
      </c>
      <c r="AR273">
        <f t="shared" si="172"/>
        <v>0</v>
      </c>
      <c r="AS273">
        <f t="shared" si="172"/>
        <v>0</v>
      </c>
      <c r="AT273">
        <f t="shared" si="172"/>
        <v>0</v>
      </c>
      <c r="AU273">
        <f t="shared" si="172"/>
        <v>0</v>
      </c>
      <c r="AV273">
        <f t="shared" si="172"/>
        <v>0</v>
      </c>
      <c r="AW273">
        <f t="shared" si="172"/>
        <v>0</v>
      </c>
      <c r="AX273">
        <f t="shared" si="172"/>
        <v>0</v>
      </c>
      <c r="AY273">
        <f t="shared" si="172"/>
        <v>0</v>
      </c>
      <c r="AZ273">
        <f t="shared" si="171"/>
        <v>0</v>
      </c>
      <c r="BA273">
        <f t="shared" si="171"/>
        <v>0</v>
      </c>
      <c r="BB273">
        <f t="shared" si="171"/>
        <v>0</v>
      </c>
      <c r="BE273">
        <v>0</v>
      </c>
    </row>
    <row r="274" spans="1:57">
      <c r="A274" s="2">
        <v>66</v>
      </c>
      <c r="B274">
        <v>5</v>
      </c>
      <c r="C274" t="s">
        <v>11</v>
      </c>
      <c r="D274">
        <v>273</v>
      </c>
      <c r="E274">
        <f t="shared" si="170"/>
        <v>0</v>
      </c>
      <c r="F274">
        <f t="shared" si="170"/>
        <v>0</v>
      </c>
      <c r="G274">
        <f t="shared" si="170"/>
        <v>0</v>
      </c>
      <c r="H274">
        <f t="shared" si="170"/>
        <v>0</v>
      </c>
      <c r="I274">
        <f t="shared" si="170"/>
        <v>0</v>
      </c>
      <c r="J274">
        <f t="shared" si="170"/>
        <v>0</v>
      </c>
      <c r="K274">
        <f t="shared" si="170"/>
        <v>0</v>
      </c>
      <c r="L274">
        <f t="shared" si="170"/>
        <v>0</v>
      </c>
      <c r="M274">
        <f t="shared" si="170"/>
        <v>0</v>
      </c>
      <c r="N274">
        <f t="shared" si="170"/>
        <v>0</v>
      </c>
      <c r="O274">
        <f t="shared" si="170"/>
        <v>0</v>
      </c>
      <c r="P274">
        <f t="shared" si="170"/>
        <v>0</v>
      </c>
      <c r="Q274">
        <f t="shared" si="170"/>
        <v>0</v>
      </c>
      <c r="R274">
        <f t="shared" si="170"/>
        <v>0</v>
      </c>
      <c r="S274">
        <f t="shared" si="170"/>
        <v>1</v>
      </c>
      <c r="T274">
        <f t="shared" ref="T274:AI289" si="173">COUNTIFS($A$2:$A$1832,$D274,$C$2:$C$1832,T$1)</f>
        <v>0</v>
      </c>
      <c r="U274">
        <f t="shared" si="173"/>
        <v>0</v>
      </c>
      <c r="V274">
        <f t="shared" si="173"/>
        <v>0</v>
      </c>
      <c r="W274">
        <f t="shared" si="173"/>
        <v>0</v>
      </c>
      <c r="X274">
        <f t="shared" si="173"/>
        <v>1</v>
      </c>
      <c r="Y274">
        <f t="shared" si="173"/>
        <v>0</v>
      </c>
      <c r="Z274">
        <f t="shared" si="173"/>
        <v>0</v>
      </c>
      <c r="AA274">
        <f t="shared" si="173"/>
        <v>0</v>
      </c>
      <c r="AB274">
        <f t="shared" si="173"/>
        <v>1</v>
      </c>
      <c r="AC274">
        <f t="shared" si="173"/>
        <v>1</v>
      </c>
      <c r="AD274">
        <f t="shared" si="173"/>
        <v>0</v>
      </c>
      <c r="AE274">
        <f t="shared" si="173"/>
        <v>0</v>
      </c>
      <c r="AF274">
        <f t="shared" si="173"/>
        <v>0</v>
      </c>
      <c r="AG274">
        <f t="shared" si="173"/>
        <v>0</v>
      </c>
      <c r="AH274">
        <f t="shared" si="173"/>
        <v>1</v>
      </c>
      <c r="AI274">
        <f t="shared" si="173"/>
        <v>0</v>
      </c>
      <c r="AJ274">
        <f t="shared" si="172"/>
        <v>0</v>
      </c>
      <c r="AK274">
        <f t="shared" si="172"/>
        <v>0</v>
      </c>
      <c r="AL274">
        <f t="shared" si="172"/>
        <v>0</v>
      </c>
      <c r="AM274">
        <f t="shared" si="172"/>
        <v>0</v>
      </c>
      <c r="AN274">
        <f t="shared" si="172"/>
        <v>0</v>
      </c>
      <c r="AO274">
        <f t="shared" si="172"/>
        <v>0</v>
      </c>
      <c r="AP274">
        <f t="shared" si="172"/>
        <v>0</v>
      </c>
      <c r="AQ274">
        <f t="shared" si="172"/>
        <v>0</v>
      </c>
      <c r="AR274">
        <f t="shared" si="172"/>
        <v>0</v>
      </c>
      <c r="AS274">
        <f t="shared" si="172"/>
        <v>0</v>
      </c>
      <c r="AT274">
        <f t="shared" si="172"/>
        <v>0</v>
      </c>
      <c r="AU274">
        <f t="shared" si="172"/>
        <v>0</v>
      </c>
      <c r="AV274">
        <f t="shared" si="172"/>
        <v>0</v>
      </c>
      <c r="AW274">
        <f t="shared" si="172"/>
        <v>0</v>
      </c>
      <c r="AX274">
        <f t="shared" si="172"/>
        <v>0</v>
      </c>
      <c r="AY274">
        <f t="shared" si="172"/>
        <v>0</v>
      </c>
      <c r="AZ274">
        <f t="shared" si="171"/>
        <v>0</v>
      </c>
      <c r="BA274">
        <f t="shared" si="171"/>
        <v>0</v>
      </c>
      <c r="BB274">
        <f t="shared" si="171"/>
        <v>0</v>
      </c>
      <c r="BE274">
        <v>0</v>
      </c>
    </row>
    <row r="275" spans="1:57">
      <c r="A275" s="2">
        <v>66</v>
      </c>
      <c r="B275">
        <v>2</v>
      </c>
      <c r="C275" t="s">
        <v>19</v>
      </c>
      <c r="D275">
        <v>274</v>
      </c>
      <c r="E275">
        <f t="shared" ref="E275:T290" si="174">COUNTIFS($A$2:$A$1832,$D275,$C$2:$C$1832,E$1)</f>
        <v>0</v>
      </c>
      <c r="F275">
        <f t="shared" si="174"/>
        <v>0</v>
      </c>
      <c r="G275">
        <f t="shared" si="174"/>
        <v>0</v>
      </c>
      <c r="H275">
        <f t="shared" si="174"/>
        <v>0</v>
      </c>
      <c r="I275">
        <f t="shared" si="174"/>
        <v>0</v>
      </c>
      <c r="J275">
        <f t="shared" si="174"/>
        <v>0</v>
      </c>
      <c r="K275">
        <f t="shared" si="174"/>
        <v>0</v>
      </c>
      <c r="L275">
        <f t="shared" si="174"/>
        <v>0</v>
      </c>
      <c r="M275">
        <f t="shared" si="174"/>
        <v>0</v>
      </c>
      <c r="N275">
        <f t="shared" si="174"/>
        <v>0</v>
      </c>
      <c r="O275">
        <f t="shared" si="174"/>
        <v>0</v>
      </c>
      <c r="P275">
        <f t="shared" si="174"/>
        <v>0</v>
      </c>
      <c r="Q275">
        <f t="shared" si="174"/>
        <v>0</v>
      </c>
      <c r="R275">
        <f t="shared" si="174"/>
        <v>0</v>
      </c>
      <c r="S275">
        <f t="shared" si="174"/>
        <v>0</v>
      </c>
      <c r="T275">
        <f t="shared" si="174"/>
        <v>0</v>
      </c>
      <c r="U275">
        <f t="shared" si="173"/>
        <v>1</v>
      </c>
      <c r="V275">
        <f t="shared" si="173"/>
        <v>0</v>
      </c>
      <c r="W275">
        <f t="shared" si="173"/>
        <v>0</v>
      </c>
      <c r="X275">
        <f t="shared" si="173"/>
        <v>0</v>
      </c>
      <c r="Y275">
        <f t="shared" si="173"/>
        <v>0</v>
      </c>
      <c r="Z275">
        <f t="shared" si="173"/>
        <v>0</v>
      </c>
      <c r="AA275">
        <f t="shared" si="173"/>
        <v>0</v>
      </c>
      <c r="AB275">
        <f t="shared" si="173"/>
        <v>0</v>
      </c>
      <c r="AC275">
        <f t="shared" si="173"/>
        <v>0</v>
      </c>
      <c r="AD275">
        <f t="shared" si="173"/>
        <v>0</v>
      </c>
      <c r="AE275">
        <f t="shared" si="173"/>
        <v>0</v>
      </c>
      <c r="AF275">
        <f t="shared" si="173"/>
        <v>0</v>
      </c>
      <c r="AG275">
        <f t="shared" si="173"/>
        <v>0</v>
      </c>
      <c r="AH275">
        <f t="shared" si="173"/>
        <v>0</v>
      </c>
      <c r="AI275">
        <f t="shared" si="173"/>
        <v>0</v>
      </c>
      <c r="AJ275">
        <f t="shared" si="172"/>
        <v>0</v>
      </c>
      <c r="AK275">
        <f t="shared" si="172"/>
        <v>0</v>
      </c>
      <c r="AL275">
        <f t="shared" si="172"/>
        <v>0</v>
      </c>
      <c r="AM275">
        <f t="shared" si="172"/>
        <v>0</v>
      </c>
      <c r="AN275">
        <f t="shared" si="172"/>
        <v>0</v>
      </c>
      <c r="AO275">
        <f t="shared" si="172"/>
        <v>1</v>
      </c>
      <c r="AP275">
        <f t="shared" si="172"/>
        <v>0</v>
      </c>
      <c r="AQ275">
        <f t="shared" si="172"/>
        <v>0</v>
      </c>
      <c r="AR275">
        <f t="shared" si="172"/>
        <v>0</v>
      </c>
      <c r="AS275">
        <f t="shared" si="172"/>
        <v>0</v>
      </c>
      <c r="AT275">
        <f t="shared" si="172"/>
        <v>0</v>
      </c>
      <c r="AU275">
        <f t="shared" si="172"/>
        <v>0</v>
      </c>
      <c r="AV275">
        <f t="shared" si="172"/>
        <v>0</v>
      </c>
      <c r="AW275">
        <f t="shared" si="172"/>
        <v>0</v>
      </c>
      <c r="AX275">
        <f t="shared" si="172"/>
        <v>0</v>
      </c>
      <c r="AY275">
        <f t="shared" si="172"/>
        <v>0</v>
      </c>
      <c r="AZ275">
        <f t="shared" si="171"/>
        <v>0</v>
      </c>
      <c r="BA275">
        <f t="shared" si="171"/>
        <v>0</v>
      </c>
      <c r="BB275">
        <f t="shared" si="171"/>
        <v>0</v>
      </c>
      <c r="BE275">
        <v>1</v>
      </c>
    </row>
    <row r="276" spans="1:57">
      <c r="A276" s="2">
        <v>66</v>
      </c>
      <c r="B276">
        <v>8</v>
      </c>
      <c r="C276" t="s">
        <v>20</v>
      </c>
      <c r="D276">
        <v>275</v>
      </c>
      <c r="E276">
        <f t="shared" si="174"/>
        <v>0</v>
      </c>
      <c r="F276">
        <f t="shared" si="174"/>
        <v>0</v>
      </c>
      <c r="G276">
        <f t="shared" si="174"/>
        <v>0</v>
      </c>
      <c r="H276">
        <f t="shared" si="174"/>
        <v>0</v>
      </c>
      <c r="I276">
        <f t="shared" si="174"/>
        <v>0</v>
      </c>
      <c r="J276">
        <f t="shared" si="174"/>
        <v>0</v>
      </c>
      <c r="K276">
        <f t="shared" si="174"/>
        <v>0</v>
      </c>
      <c r="L276">
        <f t="shared" si="174"/>
        <v>0</v>
      </c>
      <c r="M276">
        <f t="shared" si="174"/>
        <v>0</v>
      </c>
      <c r="N276">
        <f t="shared" si="174"/>
        <v>0</v>
      </c>
      <c r="O276">
        <f t="shared" si="174"/>
        <v>0</v>
      </c>
      <c r="P276">
        <f t="shared" si="174"/>
        <v>0</v>
      </c>
      <c r="Q276">
        <f t="shared" si="174"/>
        <v>0</v>
      </c>
      <c r="R276">
        <f t="shared" si="174"/>
        <v>0</v>
      </c>
      <c r="S276">
        <f t="shared" si="174"/>
        <v>0</v>
      </c>
      <c r="T276">
        <f t="shared" si="174"/>
        <v>0</v>
      </c>
      <c r="U276">
        <f t="shared" si="173"/>
        <v>0</v>
      </c>
      <c r="V276">
        <f t="shared" si="173"/>
        <v>0</v>
      </c>
      <c r="W276">
        <f t="shared" si="173"/>
        <v>1</v>
      </c>
      <c r="X276">
        <f t="shared" si="173"/>
        <v>0</v>
      </c>
      <c r="Y276">
        <f t="shared" si="173"/>
        <v>0</v>
      </c>
      <c r="Z276">
        <f t="shared" si="173"/>
        <v>0</v>
      </c>
      <c r="AA276">
        <f t="shared" si="173"/>
        <v>0</v>
      </c>
      <c r="AB276">
        <f t="shared" si="173"/>
        <v>0</v>
      </c>
      <c r="AC276">
        <f t="shared" si="173"/>
        <v>0</v>
      </c>
      <c r="AD276">
        <f t="shared" si="173"/>
        <v>0</v>
      </c>
      <c r="AE276">
        <f t="shared" si="173"/>
        <v>0</v>
      </c>
      <c r="AF276">
        <f t="shared" si="173"/>
        <v>0</v>
      </c>
      <c r="AG276">
        <f t="shared" si="173"/>
        <v>0</v>
      </c>
      <c r="AH276">
        <f t="shared" si="173"/>
        <v>0</v>
      </c>
      <c r="AI276">
        <f t="shared" si="173"/>
        <v>0</v>
      </c>
      <c r="AJ276">
        <f t="shared" si="172"/>
        <v>0</v>
      </c>
      <c r="AK276">
        <f t="shared" si="172"/>
        <v>0</v>
      </c>
      <c r="AL276">
        <f t="shared" si="172"/>
        <v>0</v>
      </c>
      <c r="AM276">
        <f t="shared" si="172"/>
        <v>0</v>
      </c>
      <c r="AN276">
        <f t="shared" si="172"/>
        <v>1</v>
      </c>
      <c r="AO276">
        <f t="shared" si="172"/>
        <v>0</v>
      </c>
      <c r="AP276">
        <f t="shared" si="172"/>
        <v>0</v>
      </c>
      <c r="AQ276">
        <f t="shared" si="172"/>
        <v>0</v>
      </c>
      <c r="AR276">
        <f t="shared" si="172"/>
        <v>0</v>
      </c>
      <c r="AS276">
        <f t="shared" si="172"/>
        <v>0</v>
      </c>
      <c r="AT276">
        <f t="shared" si="172"/>
        <v>0</v>
      </c>
      <c r="AU276">
        <f t="shared" si="172"/>
        <v>0</v>
      </c>
      <c r="AV276">
        <f t="shared" si="172"/>
        <v>0</v>
      </c>
      <c r="AW276">
        <f t="shared" si="172"/>
        <v>0</v>
      </c>
      <c r="AX276">
        <f t="shared" si="172"/>
        <v>0</v>
      </c>
      <c r="AY276">
        <f t="shared" si="172"/>
        <v>0</v>
      </c>
      <c r="AZ276">
        <f t="shared" si="171"/>
        <v>0</v>
      </c>
      <c r="BA276">
        <f t="shared" si="171"/>
        <v>0</v>
      </c>
      <c r="BB276">
        <f t="shared" si="171"/>
        <v>0</v>
      </c>
      <c r="BE276">
        <v>0</v>
      </c>
    </row>
    <row r="277" spans="1:57">
      <c r="A277" s="2">
        <v>66</v>
      </c>
      <c r="B277">
        <v>2</v>
      </c>
      <c r="C277" t="s">
        <v>21</v>
      </c>
      <c r="D277">
        <v>276</v>
      </c>
      <c r="E277">
        <f t="shared" si="174"/>
        <v>0</v>
      </c>
      <c r="F277">
        <f t="shared" si="174"/>
        <v>0</v>
      </c>
      <c r="G277">
        <f t="shared" si="174"/>
        <v>0</v>
      </c>
      <c r="H277">
        <f t="shared" si="174"/>
        <v>0</v>
      </c>
      <c r="I277">
        <f t="shared" si="174"/>
        <v>0</v>
      </c>
      <c r="J277">
        <f t="shared" si="174"/>
        <v>0</v>
      </c>
      <c r="K277">
        <f t="shared" si="174"/>
        <v>0</v>
      </c>
      <c r="L277">
        <f t="shared" si="174"/>
        <v>0</v>
      </c>
      <c r="M277">
        <f t="shared" si="174"/>
        <v>0</v>
      </c>
      <c r="N277">
        <f t="shared" si="174"/>
        <v>0</v>
      </c>
      <c r="O277">
        <f t="shared" si="174"/>
        <v>0</v>
      </c>
      <c r="P277">
        <f t="shared" si="174"/>
        <v>0</v>
      </c>
      <c r="Q277">
        <f t="shared" si="174"/>
        <v>0</v>
      </c>
      <c r="R277">
        <f t="shared" si="174"/>
        <v>0</v>
      </c>
      <c r="S277">
        <f t="shared" si="174"/>
        <v>0</v>
      </c>
      <c r="T277">
        <f t="shared" si="174"/>
        <v>0</v>
      </c>
      <c r="U277">
        <f t="shared" si="173"/>
        <v>0</v>
      </c>
      <c r="V277">
        <f t="shared" si="173"/>
        <v>0</v>
      </c>
      <c r="W277">
        <f t="shared" si="173"/>
        <v>0</v>
      </c>
      <c r="X277">
        <f t="shared" si="173"/>
        <v>0</v>
      </c>
      <c r="Y277">
        <f t="shared" si="173"/>
        <v>0</v>
      </c>
      <c r="Z277">
        <f t="shared" si="173"/>
        <v>0</v>
      </c>
      <c r="AA277">
        <f t="shared" si="173"/>
        <v>0</v>
      </c>
      <c r="AB277">
        <f t="shared" si="173"/>
        <v>1</v>
      </c>
      <c r="AC277">
        <f t="shared" si="173"/>
        <v>1</v>
      </c>
      <c r="AD277">
        <f t="shared" si="173"/>
        <v>0</v>
      </c>
      <c r="AE277">
        <f t="shared" si="173"/>
        <v>0</v>
      </c>
      <c r="AF277">
        <f t="shared" si="173"/>
        <v>0</v>
      </c>
      <c r="AG277">
        <f t="shared" si="173"/>
        <v>0</v>
      </c>
      <c r="AH277">
        <f t="shared" si="173"/>
        <v>0</v>
      </c>
      <c r="AI277">
        <f t="shared" si="173"/>
        <v>0</v>
      </c>
      <c r="AJ277">
        <f t="shared" si="172"/>
        <v>0</v>
      </c>
      <c r="AK277">
        <f t="shared" si="172"/>
        <v>0</v>
      </c>
      <c r="AL277">
        <f t="shared" si="172"/>
        <v>0</v>
      </c>
      <c r="AM277">
        <f t="shared" si="172"/>
        <v>0</v>
      </c>
      <c r="AN277">
        <f t="shared" si="172"/>
        <v>0</v>
      </c>
      <c r="AO277">
        <f t="shared" si="172"/>
        <v>0</v>
      </c>
      <c r="AP277">
        <f t="shared" si="172"/>
        <v>0</v>
      </c>
      <c r="AQ277">
        <f t="shared" si="172"/>
        <v>0</v>
      </c>
      <c r="AR277">
        <f t="shared" si="172"/>
        <v>0</v>
      </c>
      <c r="AS277">
        <f t="shared" si="172"/>
        <v>0</v>
      </c>
      <c r="AT277">
        <f t="shared" si="172"/>
        <v>1</v>
      </c>
      <c r="AU277">
        <f t="shared" si="172"/>
        <v>0</v>
      </c>
      <c r="AV277">
        <f t="shared" si="172"/>
        <v>0</v>
      </c>
      <c r="AW277">
        <f t="shared" si="172"/>
        <v>0</v>
      </c>
      <c r="AX277">
        <f t="shared" si="172"/>
        <v>0</v>
      </c>
      <c r="AY277">
        <f t="shared" si="172"/>
        <v>0</v>
      </c>
      <c r="AZ277">
        <f t="shared" si="171"/>
        <v>0</v>
      </c>
      <c r="BA277">
        <f t="shared" si="171"/>
        <v>0</v>
      </c>
      <c r="BB277">
        <f t="shared" si="171"/>
        <v>0</v>
      </c>
      <c r="BE277">
        <v>0</v>
      </c>
    </row>
    <row r="278" spans="1:57">
      <c r="A278" s="2">
        <v>66</v>
      </c>
      <c r="B278">
        <v>2</v>
      </c>
      <c r="C278" t="s">
        <v>31</v>
      </c>
      <c r="D278">
        <v>277</v>
      </c>
      <c r="E278">
        <f t="shared" si="174"/>
        <v>0</v>
      </c>
      <c r="F278">
        <f t="shared" si="174"/>
        <v>2</v>
      </c>
      <c r="G278">
        <f t="shared" si="174"/>
        <v>1</v>
      </c>
      <c r="H278">
        <f t="shared" si="174"/>
        <v>0</v>
      </c>
      <c r="I278">
        <f t="shared" si="174"/>
        <v>0</v>
      </c>
      <c r="J278">
        <f t="shared" si="174"/>
        <v>0</v>
      </c>
      <c r="K278">
        <f t="shared" si="174"/>
        <v>1</v>
      </c>
      <c r="L278">
        <f t="shared" si="174"/>
        <v>1</v>
      </c>
      <c r="M278">
        <f t="shared" si="174"/>
        <v>0</v>
      </c>
      <c r="N278">
        <f t="shared" si="174"/>
        <v>0</v>
      </c>
      <c r="O278">
        <f t="shared" si="174"/>
        <v>0</v>
      </c>
      <c r="P278">
        <f t="shared" si="174"/>
        <v>0</v>
      </c>
      <c r="Q278">
        <f t="shared" si="174"/>
        <v>0</v>
      </c>
      <c r="R278">
        <f t="shared" si="174"/>
        <v>0</v>
      </c>
      <c r="S278">
        <f t="shared" si="174"/>
        <v>0</v>
      </c>
      <c r="T278">
        <f t="shared" si="174"/>
        <v>1</v>
      </c>
      <c r="U278">
        <f t="shared" si="173"/>
        <v>0</v>
      </c>
      <c r="V278">
        <f t="shared" si="173"/>
        <v>1</v>
      </c>
      <c r="W278">
        <f t="shared" si="173"/>
        <v>0</v>
      </c>
      <c r="X278">
        <f t="shared" si="173"/>
        <v>0</v>
      </c>
      <c r="Y278">
        <f t="shared" si="173"/>
        <v>0</v>
      </c>
      <c r="Z278">
        <f t="shared" si="173"/>
        <v>1</v>
      </c>
      <c r="AA278">
        <f t="shared" si="173"/>
        <v>1</v>
      </c>
      <c r="AB278">
        <f t="shared" si="173"/>
        <v>0</v>
      </c>
      <c r="AC278">
        <f t="shared" si="173"/>
        <v>0</v>
      </c>
      <c r="AD278">
        <f t="shared" si="173"/>
        <v>0</v>
      </c>
      <c r="AE278">
        <f t="shared" si="173"/>
        <v>1</v>
      </c>
      <c r="AF278">
        <f t="shared" si="173"/>
        <v>0</v>
      </c>
      <c r="AG278">
        <f t="shared" si="173"/>
        <v>0</v>
      </c>
      <c r="AH278">
        <f t="shared" si="173"/>
        <v>0</v>
      </c>
      <c r="AI278">
        <f t="shared" si="173"/>
        <v>1</v>
      </c>
      <c r="AJ278">
        <f t="shared" si="172"/>
        <v>1</v>
      </c>
      <c r="AK278">
        <f t="shared" si="172"/>
        <v>0</v>
      </c>
      <c r="AL278">
        <f t="shared" si="172"/>
        <v>0</v>
      </c>
      <c r="AM278">
        <f t="shared" si="172"/>
        <v>1</v>
      </c>
      <c r="AN278">
        <f t="shared" si="172"/>
        <v>0</v>
      </c>
      <c r="AO278">
        <f t="shared" si="172"/>
        <v>0</v>
      </c>
      <c r="AP278">
        <f t="shared" si="172"/>
        <v>0</v>
      </c>
      <c r="AQ278">
        <f t="shared" si="172"/>
        <v>0</v>
      </c>
      <c r="AR278">
        <f t="shared" si="172"/>
        <v>0</v>
      </c>
      <c r="AS278">
        <f t="shared" si="172"/>
        <v>0</v>
      </c>
      <c r="AT278">
        <f t="shared" si="172"/>
        <v>0</v>
      </c>
      <c r="AU278">
        <f t="shared" si="172"/>
        <v>0</v>
      </c>
      <c r="AV278">
        <f t="shared" si="172"/>
        <v>0</v>
      </c>
      <c r="AW278">
        <f t="shared" si="172"/>
        <v>0</v>
      </c>
      <c r="AX278">
        <f t="shared" si="172"/>
        <v>0</v>
      </c>
      <c r="AY278">
        <f t="shared" si="172"/>
        <v>1</v>
      </c>
      <c r="AZ278">
        <f t="shared" si="171"/>
        <v>0</v>
      </c>
      <c r="BA278">
        <f t="shared" si="171"/>
        <v>1</v>
      </c>
      <c r="BB278">
        <f t="shared" si="171"/>
        <v>1</v>
      </c>
      <c r="BE278">
        <v>0</v>
      </c>
    </row>
    <row r="279" spans="1:57">
      <c r="A279" s="2">
        <v>66</v>
      </c>
      <c r="B279">
        <v>5</v>
      </c>
      <c r="C279" t="s">
        <v>38</v>
      </c>
      <c r="D279">
        <v>278</v>
      </c>
      <c r="E279">
        <f t="shared" si="174"/>
        <v>0</v>
      </c>
      <c r="F279">
        <f t="shared" si="174"/>
        <v>0</v>
      </c>
      <c r="G279">
        <f t="shared" si="174"/>
        <v>0</v>
      </c>
      <c r="H279">
        <f t="shared" si="174"/>
        <v>0</v>
      </c>
      <c r="I279">
        <f t="shared" si="174"/>
        <v>0</v>
      </c>
      <c r="J279">
        <f t="shared" si="174"/>
        <v>0</v>
      </c>
      <c r="K279">
        <f t="shared" si="174"/>
        <v>0</v>
      </c>
      <c r="L279">
        <f t="shared" si="174"/>
        <v>0</v>
      </c>
      <c r="M279">
        <f t="shared" si="174"/>
        <v>0</v>
      </c>
      <c r="N279">
        <f t="shared" si="174"/>
        <v>0</v>
      </c>
      <c r="O279">
        <f t="shared" si="174"/>
        <v>0</v>
      </c>
      <c r="P279">
        <f t="shared" si="174"/>
        <v>0</v>
      </c>
      <c r="Q279">
        <f t="shared" si="174"/>
        <v>0</v>
      </c>
      <c r="R279">
        <f t="shared" si="174"/>
        <v>0</v>
      </c>
      <c r="S279">
        <f t="shared" si="174"/>
        <v>0</v>
      </c>
      <c r="T279">
        <f t="shared" si="174"/>
        <v>0</v>
      </c>
      <c r="U279">
        <f t="shared" si="173"/>
        <v>0</v>
      </c>
      <c r="V279">
        <f t="shared" si="173"/>
        <v>0</v>
      </c>
      <c r="W279">
        <f t="shared" si="173"/>
        <v>0</v>
      </c>
      <c r="X279">
        <f t="shared" si="173"/>
        <v>0</v>
      </c>
      <c r="Y279">
        <f t="shared" si="173"/>
        <v>0</v>
      </c>
      <c r="Z279">
        <f t="shared" si="173"/>
        <v>0</v>
      </c>
      <c r="AA279">
        <f t="shared" si="173"/>
        <v>0</v>
      </c>
      <c r="AB279">
        <f t="shared" si="173"/>
        <v>0</v>
      </c>
      <c r="AC279">
        <f t="shared" si="173"/>
        <v>0</v>
      </c>
      <c r="AD279">
        <f t="shared" si="173"/>
        <v>0</v>
      </c>
      <c r="AE279">
        <f t="shared" si="173"/>
        <v>0</v>
      </c>
      <c r="AF279">
        <f t="shared" si="173"/>
        <v>0</v>
      </c>
      <c r="AG279">
        <f t="shared" si="173"/>
        <v>0</v>
      </c>
      <c r="AH279">
        <f t="shared" si="173"/>
        <v>0</v>
      </c>
      <c r="AI279">
        <f t="shared" si="173"/>
        <v>0</v>
      </c>
      <c r="AJ279">
        <f t="shared" si="172"/>
        <v>0</v>
      </c>
      <c r="AK279">
        <f t="shared" si="172"/>
        <v>0</v>
      </c>
      <c r="AL279">
        <f t="shared" si="172"/>
        <v>0</v>
      </c>
      <c r="AM279">
        <f t="shared" si="172"/>
        <v>0</v>
      </c>
      <c r="AN279">
        <f t="shared" si="172"/>
        <v>0</v>
      </c>
      <c r="AO279">
        <f t="shared" si="172"/>
        <v>0</v>
      </c>
      <c r="AP279">
        <f t="shared" si="172"/>
        <v>0</v>
      </c>
      <c r="AQ279">
        <f t="shared" si="172"/>
        <v>0</v>
      </c>
      <c r="AR279">
        <f t="shared" si="172"/>
        <v>0</v>
      </c>
      <c r="AS279">
        <f t="shared" si="172"/>
        <v>0</v>
      </c>
      <c r="AT279">
        <f t="shared" si="172"/>
        <v>0</v>
      </c>
      <c r="AU279">
        <f t="shared" si="172"/>
        <v>0</v>
      </c>
      <c r="AV279">
        <f t="shared" si="172"/>
        <v>0</v>
      </c>
      <c r="AW279">
        <f t="shared" si="172"/>
        <v>0</v>
      </c>
      <c r="AX279">
        <f t="shared" si="172"/>
        <v>0</v>
      </c>
      <c r="AY279">
        <f t="shared" si="172"/>
        <v>0</v>
      </c>
      <c r="AZ279">
        <f t="shared" si="171"/>
        <v>0</v>
      </c>
      <c r="BA279">
        <f t="shared" si="171"/>
        <v>0</v>
      </c>
      <c r="BB279">
        <f t="shared" si="171"/>
        <v>1</v>
      </c>
      <c r="BE279">
        <v>0</v>
      </c>
    </row>
    <row r="280" spans="1:57">
      <c r="A280" s="2">
        <v>67</v>
      </c>
      <c r="B280">
        <v>6</v>
      </c>
      <c r="C280" t="s">
        <v>7</v>
      </c>
      <c r="D280">
        <v>279</v>
      </c>
      <c r="E280">
        <f t="shared" si="174"/>
        <v>0</v>
      </c>
      <c r="F280">
        <f t="shared" si="174"/>
        <v>0</v>
      </c>
      <c r="G280">
        <f t="shared" si="174"/>
        <v>0</v>
      </c>
      <c r="H280">
        <f t="shared" si="174"/>
        <v>0</v>
      </c>
      <c r="I280">
        <f t="shared" si="174"/>
        <v>0</v>
      </c>
      <c r="J280">
        <f t="shared" si="174"/>
        <v>0</v>
      </c>
      <c r="K280">
        <f t="shared" si="174"/>
        <v>0</v>
      </c>
      <c r="L280">
        <f t="shared" si="174"/>
        <v>1</v>
      </c>
      <c r="M280">
        <f t="shared" si="174"/>
        <v>0</v>
      </c>
      <c r="N280">
        <f t="shared" si="174"/>
        <v>0</v>
      </c>
      <c r="O280">
        <f t="shared" si="174"/>
        <v>0</v>
      </c>
      <c r="P280">
        <f t="shared" si="174"/>
        <v>0</v>
      </c>
      <c r="Q280">
        <f t="shared" si="174"/>
        <v>0</v>
      </c>
      <c r="R280">
        <f t="shared" si="174"/>
        <v>0</v>
      </c>
      <c r="S280">
        <f t="shared" si="174"/>
        <v>0</v>
      </c>
      <c r="T280">
        <f t="shared" si="174"/>
        <v>0</v>
      </c>
      <c r="U280">
        <f t="shared" si="173"/>
        <v>0</v>
      </c>
      <c r="V280">
        <f t="shared" si="173"/>
        <v>0</v>
      </c>
      <c r="W280">
        <f t="shared" si="173"/>
        <v>0</v>
      </c>
      <c r="X280">
        <f t="shared" si="173"/>
        <v>0</v>
      </c>
      <c r="Y280">
        <f t="shared" si="173"/>
        <v>0</v>
      </c>
      <c r="Z280">
        <f t="shared" si="173"/>
        <v>1</v>
      </c>
      <c r="AA280">
        <f t="shared" si="173"/>
        <v>0</v>
      </c>
      <c r="AB280">
        <f t="shared" si="173"/>
        <v>0</v>
      </c>
      <c r="AC280">
        <f t="shared" si="173"/>
        <v>0</v>
      </c>
      <c r="AD280">
        <f t="shared" si="173"/>
        <v>0</v>
      </c>
      <c r="AE280">
        <f t="shared" si="173"/>
        <v>0</v>
      </c>
      <c r="AF280">
        <f t="shared" si="173"/>
        <v>0</v>
      </c>
      <c r="AG280">
        <f t="shared" si="173"/>
        <v>0</v>
      </c>
      <c r="AH280">
        <f t="shared" si="173"/>
        <v>0</v>
      </c>
      <c r="AI280">
        <f t="shared" si="173"/>
        <v>0</v>
      </c>
      <c r="AJ280">
        <f t="shared" si="172"/>
        <v>0</v>
      </c>
      <c r="AK280">
        <f t="shared" si="172"/>
        <v>0</v>
      </c>
      <c r="AL280">
        <f t="shared" si="172"/>
        <v>0</v>
      </c>
      <c r="AM280">
        <f t="shared" si="172"/>
        <v>0</v>
      </c>
      <c r="AN280">
        <f t="shared" si="172"/>
        <v>0</v>
      </c>
      <c r="AO280">
        <f t="shared" si="172"/>
        <v>0</v>
      </c>
      <c r="AP280">
        <f t="shared" si="172"/>
        <v>0</v>
      </c>
      <c r="AQ280">
        <f t="shared" si="172"/>
        <v>0</v>
      </c>
      <c r="AR280">
        <f t="shared" si="172"/>
        <v>0</v>
      </c>
      <c r="AS280">
        <f t="shared" si="172"/>
        <v>0</v>
      </c>
      <c r="AT280">
        <f t="shared" si="172"/>
        <v>0</v>
      </c>
      <c r="AU280">
        <f t="shared" si="172"/>
        <v>0</v>
      </c>
      <c r="AV280">
        <f t="shared" si="172"/>
        <v>0</v>
      </c>
      <c r="AW280">
        <f t="shared" si="172"/>
        <v>0</v>
      </c>
      <c r="AX280">
        <f t="shared" si="172"/>
        <v>0</v>
      </c>
      <c r="AY280">
        <f t="shared" si="172"/>
        <v>0</v>
      </c>
      <c r="AZ280">
        <f t="shared" si="171"/>
        <v>0</v>
      </c>
      <c r="BA280">
        <f t="shared" si="171"/>
        <v>0</v>
      </c>
      <c r="BB280">
        <f t="shared" si="171"/>
        <v>0</v>
      </c>
      <c r="BE280">
        <v>1</v>
      </c>
    </row>
    <row r="281" spans="1:57">
      <c r="A281" s="2">
        <v>67</v>
      </c>
      <c r="B281">
        <v>4</v>
      </c>
      <c r="C281" t="s">
        <v>14</v>
      </c>
      <c r="D281">
        <v>280</v>
      </c>
      <c r="E281">
        <f t="shared" si="174"/>
        <v>0</v>
      </c>
      <c r="F281">
        <f t="shared" si="174"/>
        <v>0</v>
      </c>
      <c r="G281">
        <f t="shared" si="174"/>
        <v>0</v>
      </c>
      <c r="H281">
        <f t="shared" si="174"/>
        <v>0</v>
      </c>
      <c r="I281">
        <f t="shared" si="174"/>
        <v>0</v>
      </c>
      <c r="J281">
        <f t="shared" si="174"/>
        <v>1</v>
      </c>
      <c r="K281">
        <f t="shared" si="174"/>
        <v>0</v>
      </c>
      <c r="L281">
        <f t="shared" si="174"/>
        <v>0</v>
      </c>
      <c r="M281">
        <f t="shared" si="174"/>
        <v>0</v>
      </c>
      <c r="N281">
        <f t="shared" si="174"/>
        <v>0</v>
      </c>
      <c r="O281">
        <f t="shared" si="174"/>
        <v>0</v>
      </c>
      <c r="P281">
        <f t="shared" si="174"/>
        <v>0</v>
      </c>
      <c r="Q281">
        <f t="shared" si="174"/>
        <v>0</v>
      </c>
      <c r="R281">
        <f t="shared" si="174"/>
        <v>0</v>
      </c>
      <c r="S281">
        <f t="shared" si="174"/>
        <v>0</v>
      </c>
      <c r="T281">
        <f t="shared" si="174"/>
        <v>0</v>
      </c>
      <c r="U281">
        <f t="shared" si="173"/>
        <v>0</v>
      </c>
      <c r="V281">
        <f t="shared" si="173"/>
        <v>0</v>
      </c>
      <c r="W281">
        <f t="shared" si="173"/>
        <v>0</v>
      </c>
      <c r="X281">
        <f t="shared" si="173"/>
        <v>0</v>
      </c>
      <c r="Y281">
        <f t="shared" si="173"/>
        <v>0</v>
      </c>
      <c r="Z281">
        <f t="shared" si="173"/>
        <v>0</v>
      </c>
      <c r="AA281">
        <f t="shared" si="173"/>
        <v>0</v>
      </c>
      <c r="AB281">
        <f t="shared" si="173"/>
        <v>0</v>
      </c>
      <c r="AC281">
        <f t="shared" si="173"/>
        <v>0</v>
      </c>
      <c r="AD281">
        <f t="shared" si="173"/>
        <v>0</v>
      </c>
      <c r="AE281">
        <f t="shared" si="173"/>
        <v>0</v>
      </c>
      <c r="AF281">
        <f t="shared" si="173"/>
        <v>0</v>
      </c>
      <c r="AG281">
        <f t="shared" si="173"/>
        <v>0</v>
      </c>
      <c r="AH281">
        <f t="shared" si="173"/>
        <v>0</v>
      </c>
      <c r="AI281">
        <f t="shared" si="173"/>
        <v>0</v>
      </c>
      <c r="AJ281">
        <f t="shared" si="172"/>
        <v>0</v>
      </c>
      <c r="AK281">
        <f t="shared" si="172"/>
        <v>0</v>
      </c>
      <c r="AL281">
        <f t="shared" si="172"/>
        <v>0</v>
      </c>
      <c r="AM281">
        <f t="shared" si="172"/>
        <v>0</v>
      </c>
      <c r="AN281">
        <f t="shared" si="172"/>
        <v>0</v>
      </c>
      <c r="AO281">
        <f t="shared" si="172"/>
        <v>0</v>
      </c>
      <c r="AP281">
        <f t="shared" si="172"/>
        <v>0</v>
      </c>
      <c r="AQ281">
        <f t="shared" si="172"/>
        <v>0</v>
      </c>
      <c r="AR281">
        <f t="shared" si="172"/>
        <v>0</v>
      </c>
      <c r="AS281">
        <f t="shared" si="172"/>
        <v>0</v>
      </c>
      <c r="AT281">
        <f t="shared" si="172"/>
        <v>0</v>
      </c>
      <c r="AU281">
        <f t="shared" si="172"/>
        <v>0</v>
      </c>
      <c r="AV281">
        <f t="shared" si="172"/>
        <v>0</v>
      </c>
      <c r="AW281">
        <f t="shared" si="172"/>
        <v>0</v>
      </c>
      <c r="AX281">
        <f t="shared" si="172"/>
        <v>0</v>
      </c>
      <c r="AY281">
        <f t="shared" si="172"/>
        <v>0</v>
      </c>
      <c r="AZ281">
        <f t="shared" si="171"/>
        <v>0</v>
      </c>
      <c r="BA281">
        <f t="shared" si="171"/>
        <v>0</v>
      </c>
      <c r="BB281">
        <f t="shared" si="171"/>
        <v>0</v>
      </c>
      <c r="BE281">
        <v>1</v>
      </c>
    </row>
    <row r="282" spans="1:57">
      <c r="A282" s="2">
        <v>67</v>
      </c>
      <c r="B282">
        <v>2</v>
      </c>
      <c r="C282" t="s">
        <v>18</v>
      </c>
      <c r="D282">
        <v>281</v>
      </c>
      <c r="E282">
        <f t="shared" si="174"/>
        <v>0</v>
      </c>
      <c r="F282">
        <f t="shared" si="174"/>
        <v>0</v>
      </c>
      <c r="G282">
        <f t="shared" si="174"/>
        <v>1</v>
      </c>
      <c r="H282">
        <f t="shared" si="174"/>
        <v>0</v>
      </c>
      <c r="I282">
        <f t="shared" si="174"/>
        <v>0</v>
      </c>
      <c r="J282">
        <f t="shared" si="174"/>
        <v>0</v>
      </c>
      <c r="K282">
        <f t="shared" si="174"/>
        <v>0</v>
      </c>
      <c r="L282">
        <f t="shared" si="174"/>
        <v>0</v>
      </c>
      <c r="M282">
        <f t="shared" si="174"/>
        <v>0</v>
      </c>
      <c r="N282">
        <f t="shared" si="174"/>
        <v>0</v>
      </c>
      <c r="O282">
        <f t="shared" si="174"/>
        <v>0</v>
      </c>
      <c r="P282">
        <f t="shared" si="174"/>
        <v>0</v>
      </c>
      <c r="Q282">
        <f t="shared" si="174"/>
        <v>0</v>
      </c>
      <c r="R282">
        <f t="shared" si="174"/>
        <v>0</v>
      </c>
      <c r="S282">
        <f t="shared" si="174"/>
        <v>0</v>
      </c>
      <c r="T282">
        <f t="shared" si="174"/>
        <v>0</v>
      </c>
      <c r="U282">
        <f t="shared" si="173"/>
        <v>0</v>
      </c>
      <c r="V282">
        <f t="shared" si="173"/>
        <v>0</v>
      </c>
      <c r="W282">
        <f t="shared" si="173"/>
        <v>0</v>
      </c>
      <c r="X282">
        <f t="shared" si="173"/>
        <v>0</v>
      </c>
      <c r="Y282">
        <f t="shared" si="173"/>
        <v>0</v>
      </c>
      <c r="Z282">
        <f t="shared" si="173"/>
        <v>0</v>
      </c>
      <c r="AA282">
        <f t="shared" si="173"/>
        <v>0</v>
      </c>
      <c r="AB282">
        <f t="shared" si="173"/>
        <v>0</v>
      </c>
      <c r="AC282">
        <f t="shared" si="173"/>
        <v>1</v>
      </c>
      <c r="AD282">
        <f t="shared" si="173"/>
        <v>0</v>
      </c>
      <c r="AE282">
        <f t="shared" si="173"/>
        <v>0</v>
      </c>
      <c r="AF282">
        <f t="shared" si="173"/>
        <v>0</v>
      </c>
      <c r="AG282">
        <f t="shared" si="173"/>
        <v>0</v>
      </c>
      <c r="AH282">
        <f t="shared" si="173"/>
        <v>0</v>
      </c>
      <c r="AI282">
        <f t="shared" si="173"/>
        <v>0</v>
      </c>
      <c r="AJ282">
        <f t="shared" si="172"/>
        <v>0</v>
      </c>
      <c r="AK282">
        <f t="shared" si="172"/>
        <v>0</v>
      </c>
      <c r="AL282">
        <f t="shared" si="172"/>
        <v>0</v>
      </c>
      <c r="AM282">
        <f t="shared" si="172"/>
        <v>0</v>
      </c>
      <c r="AN282">
        <f t="shared" si="172"/>
        <v>0</v>
      </c>
      <c r="AO282">
        <f t="shared" si="172"/>
        <v>0</v>
      </c>
      <c r="AP282">
        <f t="shared" si="172"/>
        <v>1</v>
      </c>
      <c r="AQ282">
        <f t="shared" si="172"/>
        <v>0</v>
      </c>
      <c r="AR282">
        <f t="shared" si="172"/>
        <v>0</v>
      </c>
      <c r="AS282">
        <f t="shared" si="172"/>
        <v>0</v>
      </c>
      <c r="AT282">
        <f t="shared" si="172"/>
        <v>0</v>
      </c>
      <c r="AU282">
        <f t="shared" si="172"/>
        <v>0</v>
      </c>
      <c r="AV282">
        <f t="shared" si="172"/>
        <v>0</v>
      </c>
      <c r="AW282">
        <f t="shared" si="172"/>
        <v>0</v>
      </c>
      <c r="AX282">
        <f t="shared" si="172"/>
        <v>0</v>
      </c>
      <c r="AY282">
        <f t="shared" si="172"/>
        <v>0</v>
      </c>
      <c r="AZ282">
        <f t="shared" si="171"/>
        <v>0</v>
      </c>
      <c r="BA282">
        <f t="shared" si="171"/>
        <v>0</v>
      </c>
      <c r="BB282">
        <f t="shared" si="171"/>
        <v>0</v>
      </c>
      <c r="BE282">
        <v>0</v>
      </c>
    </row>
    <row r="283" spans="1:57">
      <c r="A283" s="2">
        <v>67</v>
      </c>
      <c r="B283">
        <v>12</v>
      </c>
      <c r="C283" t="s">
        <v>23</v>
      </c>
      <c r="D283">
        <v>282</v>
      </c>
      <c r="E283">
        <f t="shared" si="174"/>
        <v>1</v>
      </c>
      <c r="F283">
        <f t="shared" si="174"/>
        <v>0</v>
      </c>
      <c r="G283">
        <f t="shared" si="174"/>
        <v>0</v>
      </c>
      <c r="H283">
        <f t="shared" si="174"/>
        <v>0</v>
      </c>
      <c r="I283">
        <f t="shared" si="174"/>
        <v>0</v>
      </c>
      <c r="J283">
        <f t="shared" si="174"/>
        <v>0</v>
      </c>
      <c r="K283">
        <f t="shared" si="174"/>
        <v>0</v>
      </c>
      <c r="L283">
        <f t="shared" si="174"/>
        <v>1</v>
      </c>
      <c r="M283">
        <f t="shared" si="174"/>
        <v>0</v>
      </c>
      <c r="N283">
        <f t="shared" si="174"/>
        <v>0</v>
      </c>
      <c r="O283">
        <f t="shared" si="174"/>
        <v>1</v>
      </c>
      <c r="P283">
        <f t="shared" si="174"/>
        <v>0</v>
      </c>
      <c r="Q283">
        <f t="shared" si="174"/>
        <v>0</v>
      </c>
      <c r="R283">
        <f t="shared" si="174"/>
        <v>0</v>
      </c>
      <c r="S283">
        <f t="shared" si="174"/>
        <v>0</v>
      </c>
      <c r="T283">
        <f t="shared" si="174"/>
        <v>0</v>
      </c>
      <c r="U283">
        <f t="shared" si="173"/>
        <v>0</v>
      </c>
      <c r="V283">
        <f t="shared" si="173"/>
        <v>1</v>
      </c>
      <c r="W283">
        <f t="shared" si="173"/>
        <v>0</v>
      </c>
      <c r="X283">
        <f t="shared" si="173"/>
        <v>0</v>
      </c>
      <c r="Y283">
        <f t="shared" si="173"/>
        <v>0</v>
      </c>
      <c r="Z283">
        <f t="shared" si="173"/>
        <v>0</v>
      </c>
      <c r="AA283">
        <f t="shared" si="173"/>
        <v>0</v>
      </c>
      <c r="AB283">
        <f t="shared" si="173"/>
        <v>0</v>
      </c>
      <c r="AC283">
        <f t="shared" si="173"/>
        <v>0</v>
      </c>
      <c r="AD283">
        <f t="shared" si="173"/>
        <v>0</v>
      </c>
      <c r="AE283">
        <f t="shared" si="173"/>
        <v>0</v>
      </c>
      <c r="AF283">
        <f t="shared" si="173"/>
        <v>0</v>
      </c>
      <c r="AG283">
        <f t="shared" si="173"/>
        <v>0</v>
      </c>
      <c r="AH283">
        <f t="shared" si="173"/>
        <v>0</v>
      </c>
      <c r="AI283">
        <f t="shared" si="173"/>
        <v>0</v>
      </c>
      <c r="AJ283">
        <f t="shared" si="172"/>
        <v>0</v>
      </c>
      <c r="AK283">
        <f t="shared" si="172"/>
        <v>0</v>
      </c>
      <c r="AL283">
        <f t="shared" si="172"/>
        <v>0</v>
      </c>
      <c r="AM283">
        <f t="shared" si="172"/>
        <v>1</v>
      </c>
      <c r="AN283">
        <f t="shared" si="172"/>
        <v>0</v>
      </c>
      <c r="AO283">
        <f t="shared" si="172"/>
        <v>0</v>
      </c>
      <c r="AP283">
        <f t="shared" si="172"/>
        <v>0</v>
      </c>
      <c r="AQ283">
        <f t="shared" si="172"/>
        <v>0</v>
      </c>
      <c r="AR283">
        <f t="shared" si="172"/>
        <v>0</v>
      </c>
      <c r="AS283">
        <f t="shared" si="172"/>
        <v>0</v>
      </c>
      <c r="AT283">
        <f t="shared" si="172"/>
        <v>0</v>
      </c>
      <c r="AU283">
        <f t="shared" si="172"/>
        <v>0</v>
      </c>
      <c r="AV283">
        <f t="shared" si="172"/>
        <v>1</v>
      </c>
      <c r="AW283">
        <f t="shared" si="172"/>
        <v>0</v>
      </c>
      <c r="AX283">
        <f t="shared" si="172"/>
        <v>0</v>
      </c>
      <c r="AY283">
        <f t="shared" si="172"/>
        <v>1</v>
      </c>
      <c r="AZ283">
        <f t="shared" si="171"/>
        <v>0</v>
      </c>
      <c r="BA283">
        <f t="shared" si="171"/>
        <v>0</v>
      </c>
      <c r="BB283">
        <f t="shared" si="171"/>
        <v>0</v>
      </c>
      <c r="BE283">
        <v>0</v>
      </c>
    </row>
    <row r="284" spans="1:57">
      <c r="A284" s="2">
        <v>67</v>
      </c>
      <c r="B284">
        <v>12</v>
      </c>
      <c r="C284" t="s">
        <v>36</v>
      </c>
      <c r="D284">
        <v>283</v>
      </c>
      <c r="E284">
        <f t="shared" si="174"/>
        <v>1</v>
      </c>
      <c r="F284">
        <f t="shared" si="174"/>
        <v>0</v>
      </c>
      <c r="G284">
        <f t="shared" si="174"/>
        <v>1</v>
      </c>
      <c r="H284">
        <f t="shared" si="174"/>
        <v>1</v>
      </c>
      <c r="I284">
        <f t="shared" si="174"/>
        <v>0</v>
      </c>
      <c r="J284">
        <f t="shared" si="174"/>
        <v>1</v>
      </c>
      <c r="K284">
        <f t="shared" si="174"/>
        <v>0</v>
      </c>
      <c r="L284">
        <f t="shared" si="174"/>
        <v>0</v>
      </c>
      <c r="M284">
        <f t="shared" si="174"/>
        <v>1</v>
      </c>
      <c r="N284">
        <f t="shared" si="174"/>
        <v>1</v>
      </c>
      <c r="O284">
        <f t="shared" si="174"/>
        <v>2</v>
      </c>
      <c r="P284">
        <f t="shared" si="174"/>
        <v>0</v>
      </c>
      <c r="Q284">
        <f t="shared" si="174"/>
        <v>1</v>
      </c>
      <c r="R284">
        <f t="shared" si="174"/>
        <v>0</v>
      </c>
      <c r="S284">
        <f t="shared" si="174"/>
        <v>0</v>
      </c>
      <c r="T284">
        <f t="shared" si="174"/>
        <v>0</v>
      </c>
      <c r="U284">
        <f t="shared" si="173"/>
        <v>0</v>
      </c>
      <c r="V284">
        <f t="shared" si="173"/>
        <v>0</v>
      </c>
      <c r="W284">
        <f t="shared" si="173"/>
        <v>0</v>
      </c>
      <c r="X284">
        <f t="shared" si="173"/>
        <v>1</v>
      </c>
      <c r="Y284">
        <f t="shared" si="173"/>
        <v>0</v>
      </c>
      <c r="Z284">
        <f t="shared" si="173"/>
        <v>0</v>
      </c>
      <c r="AA284">
        <f t="shared" si="173"/>
        <v>0</v>
      </c>
      <c r="AB284">
        <f t="shared" si="173"/>
        <v>0</v>
      </c>
      <c r="AC284">
        <f t="shared" si="173"/>
        <v>0</v>
      </c>
      <c r="AD284">
        <f t="shared" si="173"/>
        <v>0</v>
      </c>
      <c r="AE284">
        <f t="shared" si="173"/>
        <v>0</v>
      </c>
      <c r="AF284">
        <f t="shared" si="173"/>
        <v>0</v>
      </c>
      <c r="AG284">
        <f t="shared" si="173"/>
        <v>0</v>
      </c>
      <c r="AH284">
        <f t="shared" si="173"/>
        <v>0</v>
      </c>
      <c r="AI284">
        <f t="shared" si="173"/>
        <v>0</v>
      </c>
      <c r="AJ284">
        <f t="shared" si="172"/>
        <v>0</v>
      </c>
      <c r="AK284">
        <f t="shared" si="172"/>
        <v>0</v>
      </c>
      <c r="AL284">
        <f t="shared" si="172"/>
        <v>0</v>
      </c>
      <c r="AM284">
        <f t="shared" si="172"/>
        <v>0</v>
      </c>
      <c r="AN284">
        <f t="shared" si="172"/>
        <v>1</v>
      </c>
      <c r="AO284">
        <f t="shared" si="172"/>
        <v>0</v>
      </c>
      <c r="AP284">
        <f t="shared" si="172"/>
        <v>0</v>
      </c>
      <c r="AQ284">
        <f t="shared" si="172"/>
        <v>0</v>
      </c>
      <c r="AR284">
        <f t="shared" si="172"/>
        <v>0</v>
      </c>
      <c r="AS284">
        <f t="shared" si="172"/>
        <v>0</v>
      </c>
      <c r="AT284">
        <f t="shared" si="172"/>
        <v>0</v>
      </c>
      <c r="AU284">
        <f t="shared" si="172"/>
        <v>0</v>
      </c>
      <c r="AV284">
        <f t="shared" si="172"/>
        <v>0</v>
      </c>
      <c r="AW284">
        <f t="shared" si="172"/>
        <v>0</v>
      </c>
      <c r="AX284">
        <f t="shared" si="172"/>
        <v>1</v>
      </c>
      <c r="AY284">
        <f t="shared" si="172"/>
        <v>1</v>
      </c>
      <c r="AZ284">
        <f t="shared" si="171"/>
        <v>0</v>
      </c>
      <c r="BA284">
        <f t="shared" si="171"/>
        <v>0</v>
      </c>
      <c r="BB284">
        <f t="shared" si="171"/>
        <v>0</v>
      </c>
      <c r="BE284">
        <v>0</v>
      </c>
    </row>
    <row r="285" spans="1:57">
      <c r="A285" s="2">
        <v>67</v>
      </c>
      <c r="B285">
        <v>12</v>
      </c>
      <c r="C285" t="s">
        <v>43</v>
      </c>
      <c r="D285">
        <v>284</v>
      </c>
      <c r="E285">
        <f t="shared" si="174"/>
        <v>1</v>
      </c>
      <c r="F285">
        <f t="shared" si="174"/>
        <v>0</v>
      </c>
      <c r="G285">
        <f t="shared" si="174"/>
        <v>0</v>
      </c>
      <c r="H285">
        <f t="shared" si="174"/>
        <v>1</v>
      </c>
      <c r="I285">
        <f t="shared" si="174"/>
        <v>0</v>
      </c>
      <c r="J285">
        <f t="shared" si="174"/>
        <v>0</v>
      </c>
      <c r="K285">
        <f t="shared" si="174"/>
        <v>0</v>
      </c>
      <c r="L285">
        <f t="shared" si="174"/>
        <v>0</v>
      </c>
      <c r="M285">
        <f t="shared" si="174"/>
        <v>1</v>
      </c>
      <c r="N285">
        <f t="shared" si="174"/>
        <v>0</v>
      </c>
      <c r="O285">
        <f t="shared" si="174"/>
        <v>0</v>
      </c>
      <c r="P285">
        <f t="shared" si="174"/>
        <v>0</v>
      </c>
      <c r="Q285">
        <f t="shared" si="174"/>
        <v>0</v>
      </c>
      <c r="R285">
        <f t="shared" si="174"/>
        <v>0</v>
      </c>
      <c r="S285">
        <f t="shared" si="174"/>
        <v>0</v>
      </c>
      <c r="T285">
        <f t="shared" si="174"/>
        <v>0</v>
      </c>
      <c r="U285">
        <f t="shared" si="173"/>
        <v>0</v>
      </c>
      <c r="V285">
        <f t="shared" si="173"/>
        <v>0</v>
      </c>
      <c r="W285">
        <f t="shared" si="173"/>
        <v>0</v>
      </c>
      <c r="X285">
        <f t="shared" si="173"/>
        <v>0</v>
      </c>
      <c r="Y285">
        <f t="shared" si="173"/>
        <v>0</v>
      </c>
      <c r="Z285">
        <f t="shared" si="173"/>
        <v>0</v>
      </c>
      <c r="AA285">
        <f t="shared" si="173"/>
        <v>0</v>
      </c>
      <c r="AB285">
        <f t="shared" si="173"/>
        <v>0</v>
      </c>
      <c r="AC285">
        <f t="shared" si="173"/>
        <v>0</v>
      </c>
      <c r="AD285">
        <f t="shared" si="173"/>
        <v>0</v>
      </c>
      <c r="AE285">
        <f t="shared" si="173"/>
        <v>0</v>
      </c>
      <c r="AF285">
        <f t="shared" si="173"/>
        <v>0</v>
      </c>
      <c r="AG285">
        <f t="shared" si="173"/>
        <v>0</v>
      </c>
      <c r="AH285">
        <f t="shared" si="173"/>
        <v>0</v>
      </c>
      <c r="AI285">
        <f t="shared" si="173"/>
        <v>0</v>
      </c>
      <c r="AJ285">
        <f t="shared" si="172"/>
        <v>0</v>
      </c>
      <c r="AK285">
        <f t="shared" si="172"/>
        <v>0</v>
      </c>
      <c r="AL285">
        <f t="shared" si="172"/>
        <v>0</v>
      </c>
      <c r="AM285">
        <f t="shared" si="172"/>
        <v>0</v>
      </c>
      <c r="AN285">
        <f t="shared" si="172"/>
        <v>0</v>
      </c>
      <c r="AO285">
        <f t="shared" si="172"/>
        <v>0</v>
      </c>
      <c r="AP285">
        <f t="shared" si="172"/>
        <v>0</v>
      </c>
      <c r="AQ285">
        <f t="shared" si="172"/>
        <v>0</v>
      </c>
      <c r="AR285">
        <f t="shared" si="172"/>
        <v>0</v>
      </c>
      <c r="AS285">
        <f t="shared" si="172"/>
        <v>0</v>
      </c>
      <c r="AT285">
        <f t="shared" si="172"/>
        <v>0</v>
      </c>
      <c r="AU285">
        <f t="shared" si="172"/>
        <v>0</v>
      </c>
      <c r="AV285">
        <f t="shared" si="172"/>
        <v>0</v>
      </c>
      <c r="AW285">
        <f t="shared" si="172"/>
        <v>0</v>
      </c>
      <c r="AX285">
        <f t="shared" si="172"/>
        <v>0</v>
      </c>
      <c r="AY285">
        <f t="shared" si="172"/>
        <v>0</v>
      </c>
      <c r="AZ285">
        <f t="shared" si="171"/>
        <v>0</v>
      </c>
      <c r="BA285">
        <f t="shared" si="171"/>
        <v>0</v>
      </c>
      <c r="BB285">
        <f t="shared" si="171"/>
        <v>0</v>
      </c>
      <c r="BE285">
        <v>0</v>
      </c>
    </row>
    <row r="286" spans="1:57">
      <c r="A286" s="2">
        <v>68</v>
      </c>
      <c r="B286">
        <v>30</v>
      </c>
      <c r="C286" t="s">
        <v>17</v>
      </c>
      <c r="D286">
        <v>285</v>
      </c>
      <c r="E286">
        <f t="shared" si="174"/>
        <v>1</v>
      </c>
      <c r="F286">
        <f t="shared" si="174"/>
        <v>0</v>
      </c>
      <c r="G286">
        <f t="shared" si="174"/>
        <v>1</v>
      </c>
      <c r="H286">
        <f t="shared" si="174"/>
        <v>1</v>
      </c>
      <c r="I286">
        <f t="shared" si="174"/>
        <v>1</v>
      </c>
      <c r="J286">
        <f t="shared" si="174"/>
        <v>1</v>
      </c>
      <c r="K286">
        <f t="shared" si="174"/>
        <v>1</v>
      </c>
      <c r="L286">
        <f t="shared" si="174"/>
        <v>1</v>
      </c>
      <c r="M286">
        <f t="shared" si="174"/>
        <v>1</v>
      </c>
      <c r="N286">
        <f t="shared" si="174"/>
        <v>1</v>
      </c>
      <c r="O286">
        <f t="shared" si="174"/>
        <v>1</v>
      </c>
      <c r="P286">
        <f t="shared" si="174"/>
        <v>1</v>
      </c>
      <c r="Q286">
        <f t="shared" si="174"/>
        <v>0</v>
      </c>
      <c r="R286">
        <f t="shared" si="174"/>
        <v>0</v>
      </c>
      <c r="S286">
        <f t="shared" si="174"/>
        <v>1</v>
      </c>
      <c r="T286">
        <f t="shared" si="174"/>
        <v>1</v>
      </c>
      <c r="U286">
        <f t="shared" si="173"/>
        <v>0</v>
      </c>
      <c r="V286">
        <f t="shared" si="173"/>
        <v>0</v>
      </c>
      <c r="W286">
        <f t="shared" si="173"/>
        <v>0</v>
      </c>
      <c r="X286">
        <f t="shared" si="173"/>
        <v>1</v>
      </c>
      <c r="Y286">
        <f t="shared" si="173"/>
        <v>1</v>
      </c>
      <c r="Z286">
        <f t="shared" si="173"/>
        <v>0</v>
      </c>
      <c r="AA286">
        <f t="shared" si="173"/>
        <v>0</v>
      </c>
      <c r="AB286">
        <f t="shared" si="173"/>
        <v>0</v>
      </c>
      <c r="AC286">
        <f t="shared" si="173"/>
        <v>0</v>
      </c>
      <c r="AD286">
        <f t="shared" si="173"/>
        <v>0</v>
      </c>
      <c r="AE286">
        <f t="shared" si="173"/>
        <v>0</v>
      </c>
      <c r="AF286">
        <f t="shared" si="173"/>
        <v>0</v>
      </c>
      <c r="AG286">
        <f t="shared" si="173"/>
        <v>1</v>
      </c>
      <c r="AH286">
        <f t="shared" si="173"/>
        <v>0</v>
      </c>
      <c r="AI286">
        <f t="shared" si="173"/>
        <v>1</v>
      </c>
      <c r="AJ286">
        <f t="shared" si="172"/>
        <v>1</v>
      </c>
      <c r="AK286">
        <f t="shared" si="172"/>
        <v>1</v>
      </c>
      <c r="AL286">
        <f t="shared" si="172"/>
        <v>0</v>
      </c>
      <c r="AM286">
        <f t="shared" si="172"/>
        <v>0</v>
      </c>
      <c r="AN286">
        <f t="shared" si="172"/>
        <v>0</v>
      </c>
      <c r="AO286">
        <f t="shared" si="172"/>
        <v>1</v>
      </c>
      <c r="AP286">
        <f t="shared" si="172"/>
        <v>0</v>
      </c>
      <c r="AQ286">
        <f t="shared" si="172"/>
        <v>0</v>
      </c>
      <c r="AR286">
        <f t="shared" si="172"/>
        <v>0</v>
      </c>
      <c r="AS286">
        <f t="shared" si="172"/>
        <v>0</v>
      </c>
      <c r="AT286">
        <f t="shared" si="172"/>
        <v>0</v>
      </c>
      <c r="AU286">
        <f t="shared" si="172"/>
        <v>0</v>
      </c>
      <c r="AV286">
        <f t="shared" si="172"/>
        <v>0</v>
      </c>
      <c r="AW286">
        <f t="shared" si="172"/>
        <v>0</v>
      </c>
      <c r="AX286">
        <f t="shared" si="172"/>
        <v>1</v>
      </c>
      <c r="AY286">
        <f t="shared" si="172"/>
        <v>1</v>
      </c>
      <c r="AZ286">
        <f t="shared" si="171"/>
        <v>0</v>
      </c>
      <c r="BA286">
        <f t="shared" si="171"/>
        <v>1</v>
      </c>
      <c r="BB286">
        <f t="shared" si="171"/>
        <v>0</v>
      </c>
      <c r="BE286">
        <v>0</v>
      </c>
    </row>
    <row r="287" spans="1:57">
      <c r="A287" s="2">
        <v>68</v>
      </c>
      <c r="B287">
        <v>40</v>
      </c>
      <c r="C287" t="s">
        <v>52</v>
      </c>
      <c r="D287">
        <v>286</v>
      </c>
      <c r="E287">
        <f t="shared" si="174"/>
        <v>1</v>
      </c>
      <c r="F287">
        <f t="shared" si="174"/>
        <v>0</v>
      </c>
      <c r="G287">
        <f t="shared" si="174"/>
        <v>0</v>
      </c>
      <c r="H287">
        <f t="shared" si="174"/>
        <v>0</v>
      </c>
      <c r="I287">
        <f t="shared" si="174"/>
        <v>0</v>
      </c>
      <c r="J287">
        <f t="shared" si="174"/>
        <v>0</v>
      </c>
      <c r="K287">
        <f t="shared" si="174"/>
        <v>0</v>
      </c>
      <c r="L287">
        <f t="shared" si="174"/>
        <v>0</v>
      </c>
      <c r="M287">
        <f t="shared" si="174"/>
        <v>0</v>
      </c>
      <c r="N287">
        <f t="shared" si="174"/>
        <v>0</v>
      </c>
      <c r="O287">
        <f t="shared" si="174"/>
        <v>0</v>
      </c>
      <c r="P287">
        <f t="shared" si="174"/>
        <v>0</v>
      </c>
      <c r="Q287">
        <f t="shared" si="174"/>
        <v>0</v>
      </c>
      <c r="R287">
        <f t="shared" si="174"/>
        <v>0</v>
      </c>
      <c r="S287">
        <f t="shared" si="174"/>
        <v>0</v>
      </c>
      <c r="T287">
        <f t="shared" si="174"/>
        <v>0</v>
      </c>
      <c r="U287">
        <f t="shared" si="173"/>
        <v>0</v>
      </c>
      <c r="V287">
        <f t="shared" si="173"/>
        <v>0</v>
      </c>
      <c r="W287">
        <f t="shared" si="173"/>
        <v>0</v>
      </c>
      <c r="X287">
        <f t="shared" si="173"/>
        <v>0</v>
      </c>
      <c r="Y287">
        <f t="shared" si="173"/>
        <v>0</v>
      </c>
      <c r="Z287">
        <f t="shared" si="173"/>
        <v>0</v>
      </c>
      <c r="AA287">
        <f t="shared" si="173"/>
        <v>2</v>
      </c>
      <c r="AB287">
        <f t="shared" si="173"/>
        <v>0</v>
      </c>
      <c r="AC287">
        <f t="shared" si="173"/>
        <v>0</v>
      </c>
      <c r="AD287">
        <f t="shared" si="173"/>
        <v>0</v>
      </c>
      <c r="AE287">
        <f t="shared" si="173"/>
        <v>0</v>
      </c>
      <c r="AF287">
        <f t="shared" si="173"/>
        <v>0</v>
      </c>
      <c r="AG287">
        <f t="shared" si="173"/>
        <v>0</v>
      </c>
      <c r="AH287">
        <f t="shared" si="173"/>
        <v>0</v>
      </c>
      <c r="AI287">
        <f t="shared" si="173"/>
        <v>0</v>
      </c>
      <c r="AJ287">
        <f t="shared" si="172"/>
        <v>0</v>
      </c>
      <c r="AK287">
        <f t="shared" si="172"/>
        <v>0</v>
      </c>
      <c r="AL287">
        <f t="shared" si="172"/>
        <v>0</v>
      </c>
      <c r="AM287">
        <f t="shared" si="172"/>
        <v>0</v>
      </c>
      <c r="AN287">
        <f t="shared" si="172"/>
        <v>0</v>
      </c>
      <c r="AO287">
        <f t="shared" si="172"/>
        <v>0</v>
      </c>
      <c r="AP287">
        <f t="shared" si="172"/>
        <v>0</v>
      </c>
      <c r="AQ287">
        <f t="shared" si="172"/>
        <v>0</v>
      </c>
      <c r="AR287">
        <f t="shared" si="172"/>
        <v>0</v>
      </c>
      <c r="AS287">
        <f t="shared" si="172"/>
        <v>0</v>
      </c>
      <c r="AT287">
        <f t="shared" si="172"/>
        <v>0</v>
      </c>
      <c r="AU287">
        <f t="shared" si="172"/>
        <v>0</v>
      </c>
      <c r="AV287">
        <f t="shared" si="172"/>
        <v>0</v>
      </c>
      <c r="AW287">
        <f t="shared" si="172"/>
        <v>0</v>
      </c>
      <c r="AX287">
        <f t="shared" si="172"/>
        <v>0</v>
      </c>
      <c r="AY287">
        <f t="shared" si="172"/>
        <v>0</v>
      </c>
      <c r="AZ287">
        <f t="shared" si="171"/>
        <v>0</v>
      </c>
      <c r="BA287">
        <f t="shared" si="171"/>
        <v>0</v>
      </c>
      <c r="BB287">
        <f t="shared" si="171"/>
        <v>0</v>
      </c>
      <c r="BE287">
        <v>0</v>
      </c>
    </row>
    <row r="288" spans="1:57">
      <c r="A288" s="2">
        <v>68</v>
      </c>
      <c r="B288">
        <v>32</v>
      </c>
      <c r="C288" t="s">
        <v>53</v>
      </c>
      <c r="D288">
        <v>287</v>
      </c>
      <c r="E288">
        <f t="shared" si="174"/>
        <v>0</v>
      </c>
      <c r="F288">
        <f t="shared" si="174"/>
        <v>0</v>
      </c>
      <c r="G288">
        <f t="shared" si="174"/>
        <v>0</v>
      </c>
      <c r="H288">
        <f t="shared" si="174"/>
        <v>0</v>
      </c>
      <c r="I288">
        <f t="shared" si="174"/>
        <v>0</v>
      </c>
      <c r="J288">
        <f t="shared" si="174"/>
        <v>0</v>
      </c>
      <c r="K288">
        <f t="shared" si="174"/>
        <v>0</v>
      </c>
      <c r="L288">
        <f t="shared" si="174"/>
        <v>0</v>
      </c>
      <c r="M288">
        <f t="shared" si="174"/>
        <v>0</v>
      </c>
      <c r="N288">
        <f t="shared" si="174"/>
        <v>0</v>
      </c>
      <c r="O288">
        <f t="shared" si="174"/>
        <v>0</v>
      </c>
      <c r="P288">
        <f t="shared" si="174"/>
        <v>0</v>
      </c>
      <c r="Q288">
        <f t="shared" si="174"/>
        <v>0</v>
      </c>
      <c r="R288">
        <f t="shared" si="174"/>
        <v>0</v>
      </c>
      <c r="S288">
        <f t="shared" si="174"/>
        <v>0</v>
      </c>
      <c r="T288">
        <f t="shared" si="174"/>
        <v>1</v>
      </c>
      <c r="U288">
        <f t="shared" si="173"/>
        <v>1</v>
      </c>
      <c r="V288">
        <f t="shared" si="173"/>
        <v>1</v>
      </c>
      <c r="W288">
        <f t="shared" si="173"/>
        <v>0</v>
      </c>
      <c r="X288">
        <f t="shared" si="173"/>
        <v>0</v>
      </c>
      <c r="Y288">
        <f t="shared" si="173"/>
        <v>0</v>
      </c>
      <c r="Z288">
        <f t="shared" si="173"/>
        <v>1</v>
      </c>
      <c r="AA288">
        <f t="shared" si="173"/>
        <v>0</v>
      </c>
      <c r="AB288">
        <f t="shared" si="173"/>
        <v>0</v>
      </c>
      <c r="AC288">
        <f t="shared" si="173"/>
        <v>0</v>
      </c>
      <c r="AD288">
        <f t="shared" si="173"/>
        <v>0</v>
      </c>
      <c r="AE288">
        <f t="shared" si="173"/>
        <v>0</v>
      </c>
      <c r="AF288">
        <f t="shared" si="173"/>
        <v>0</v>
      </c>
      <c r="AG288">
        <f t="shared" si="173"/>
        <v>0</v>
      </c>
      <c r="AH288">
        <f t="shared" si="173"/>
        <v>0</v>
      </c>
      <c r="AI288">
        <f t="shared" si="173"/>
        <v>0</v>
      </c>
      <c r="AJ288">
        <f t="shared" si="172"/>
        <v>0</v>
      </c>
      <c r="AK288">
        <f t="shared" si="172"/>
        <v>0</v>
      </c>
      <c r="AL288">
        <f t="shared" si="172"/>
        <v>0</v>
      </c>
      <c r="AM288">
        <f t="shared" si="172"/>
        <v>0</v>
      </c>
      <c r="AN288">
        <f t="shared" si="172"/>
        <v>0</v>
      </c>
      <c r="AO288">
        <f t="shared" si="172"/>
        <v>0</v>
      </c>
      <c r="AP288">
        <f t="shared" si="172"/>
        <v>0</v>
      </c>
      <c r="AQ288">
        <f t="shared" si="172"/>
        <v>0</v>
      </c>
      <c r="AR288">
        <f t="shared" si="172"/>
        <v>0</v>
      </c>
      <c r="AS288">
        <f t="shared" si="172"/>
        <v>0</v>
      </c>
      <c r="AT288">
        <f t="shared" si="172"/>
        <v>0</v>
      </c>
      <c r="AU288">
        <f t="shared" si="172"/>
        <v>0</v>
      </c>
      <c r="AV288">
        <f t="shared" si="172"/>
        <v>1</v>
      </c>
      <c r="AW288">
        <f t="shared" si="172"/>
        <v>0</v>
      </c>
      <c r="AX288">
        <f t="shared" si="172"/>
        <v>0</v>
      </c>
      <c r="AY288">
        <f t="shared" ref="AY288:BB303" si="175">COUNTIFS($A$2:$A$1832,$D288,$C$2:$C$1832,AY$1)</f>
        <v>0</v>
      </c>
      <c r="AZ288">
        <f t="shared" si="175"/>
        <v>0</v>
      </c>
      <c r="BA288">
        <f t="shared" si="175"/>
        <v>0</v>
      </c>
      <c r="BB288">
        <f t="shared" si="175"/>
        <v>0</v>
      </c>
      <c r="BE288">
        <v>0</v>
      </c>
    </row>
    <row r="289" spans="1:57">
      <c r="A289" s="2">
        <v>69</v>
      </c>
      <c r="B289">
        <v>8</v>
      </c>
      <c r="C289" t="s">
        <v>5</v>
      </c>
      <c r="D289">
        <v>288</v>
      </c>
      <c r="E289">
        <f t="shared" si="174"/>
        <v>0</v>
      </c>
      <c r="F289">
        <f t="shared" si="174"/>
        <v>0</v>
      </c>
      <c r="G289">
        <f t="shared" si="174"/>
        <v>0</v>
      </c>
      <c r="H289">
        <f t="shared" si="174"/>
        <v>0</v>
      </c>
      <c r="I289">
        <f t="shared" si="174"/>
        <v>0</v>
      </c>
      <c r="J289">
        <f t="shared" si="174"/>
        <v>0</v>
      </c>
      <c r="K289">
        <f t="shared" si="174"/>
        <v>0</v>
      </c>
      <c r="L289">
        <f t="shared" si="174"/>
        <v>1</v>
      </c>
      <c r="M289">
        <f t="shared" si="174"/>
        <v>0</v>
      </c>
      <c r="N289">
        <f t="shared" si="174"/>
        <v>0</v>
      </c>
      <c r="O289">
        <f t="shared" si="174"/>
        <v>1</v>
      </c>
      <c r="P289">
        <f t="shared" si="174"/>
        <v>0</v>
      </c>
      <c r="Q289">
        <f t="shared" si="174"/>
        <v>0</v>
      </c>
      <c r="R289">
        <f t="shared" si="174"/>
        <v>0</v>
      </c>
      <c r="S289">
        <f t="shared" si="174"/>
        <v>0</v>
      </c>
      <c r="T289">
        <f t="shared" si="174"/>
        <v>0</v>
      </c>
      <c r="U289">
        <f t="shared" si="173"/>
        <v>0</v>
      </c>
      <c r="V289">
        <f t="shared" si="173"/>
        <v>0</v>
      </c>
      <c r="W289">
        <f t="shared" si="173"/>
        <v>0</v>
      </c>
      <c r="X289">
        <f t="shared" si="173"/>
        <v>0</v>
      </c>
      <c r="Y289">
        <f t="shared" si="173"/>
        <v>0</v>
      </c>
      <c r="Z289">
        <f t="shared" si="173"/>
        <v>0</v>
      </c>
      <c r="AA289">
        <f t="shared" si="173"/>
        <v>0</v>
      </c>
      <c r="AB289">
        <f t="shared" si="173"/>
        <v>0</v>
      </c>
      <c r="AC289">
        <f t="shared" si="173"/>
        <v>0</v>
      </c>
      <c r="AD289">
        <f t="shared" si="173"/>
        <v>1</v>
      </c>
      <c r="AE289">
        <f t="shared" si="173"/>
        <v>1</v>
      </c>
      <c r="AF289">
        <f t="shared" si="173"/>
        <v>0</v>
      </c>
      <c r="AG289">
        <f t="shared" si="173"/>
        <v>0</v>
      </c>
      <c r="AH289">
        <f t="shared" si="173"/>
        <v>0</v>
      </c>
      <c r="AI289">
        <f t="shared" si="173"/>
        <v>0</v>
      </c>
      <c r="AJ289">
        <f t="shared" ref="AJ289:AY304" si="176">COUNTIFS($A$2:$A$1832,$D289,$C$2:$C$1832,AJ$1)</f>
        <v>0</v>
      </c>
      <c r="AK289">
        <f t="shared" si="176"/>
        <v>0</v>
      </c>
      <c r="AL289">
        <f t="shared" si="176"/>
        <v>1</v>
      </c>
      <c r="AM289">
        <f t="shared" si="176"/>
        <v>1</v>
      </c>
      <c r="AN289">
        <f t="shared" si="176"/>
        <v>0</v>
      </c>
      <c r="AO289">
        <f t="shared" si="176"/>
        <v>0</v>
      </c>
      <c r="AP289">
        <f t="shared" si="176"/>
        <v>0</v>
      </c>
      <c r="AQ289">
        <f t="shared" si="176"/>
        <v>0</v>
      </c>
      <c r="AR289">
        <f t="shared" si="176"/>
        <v>0</v>
      </c>
      <c r="AS289">
        <f t="shared" si="176"/>
        <v>0</v>
      </c>
      <c r="AT289">
        <f t="shared" si="176"/>
        <v>0</v>
      </c>
      <c r="AU289">
        <f t="shared" si="176"/>
        <v>0</v>
      </c>
      <c r="AV289">
        <f t="shared" si="176"/>
        <v>0</v>
      </c>
      <c r="AW289">
        <f t="shared" si="176"/>
        <v>0</v>
      </c>
      <c r="AX289">
        <f t="shared" si="176"/>
        <v>0</v>
      </c>
      <c r="AY289">
        <f t="shared" si="176"/>
        <v>1</v>
      </c>
      <c r="AZ289">
        <f t="shared" si="175"/>
        <v>0</v>
      </c>
      <c r="BA289">
        <f t="shared" si="175"/>
        <v>0</v>
      </c>
      <c r="BB289">
        <f t="shared" si="175"/>
        <v>1</v>
      </c>
      <c r="BE289">
        <v>0</v>
      </c>
    </row>
    <row r="290" spans="1:57">
      <c r="A290" s="2">
        <v>69</v>
      </c>
      <c r="B290">
        <v>5</v>
      </c>
      <c r="C290" t="s">
        <v>6</v>
      </c>
      <c r="D290">
        <v>289</v>
      </c>
      <c r="E290">
        <f t="shared" si="174"/>
        <v>0</v>
      </c>
      <c r="F290">
        <f t="shared" si="174"/>
        <v>0</v>
      </c>
      <c r="G290">
        <f t="shared" si="174"/>
        <v>0</v>
      </c>
      <c r="H290">
        <f t="shared" si="174"/>
        <v>0</v>
      </c>
      <c r="I290">
        <f t="shared" si="174"/>
        <v>0</v>
      </c>
      <c r="J290">
        <f t="shared" si="174"/>
        <v>0</v>
      </c>
      <c r="K290">
        <f t="shared" si="174"/>
        <v>0</v>
      </c>
      <c r="L290">
        <f t="shared" si="174"/>
        <v>0</v>
      </c>
      <c r="M290">
        <f t="shared" si="174"/>
        <v>0</v>
      </c>
      <c r="N290">
        <f t="shared" si="174"/>
        <v>0</v>
      </c>
      <c r="O290">
        <f t="shared" si="174"/>
        <v>0</v>
      </c>
      <c r="P290">
        <f t="shared" si="174"/>
        <v>0</v>
      </c>
      <c r="Q290">
        <f t="shared" si="174"/>
        <v>0</v>
      </c>
      <c r="R290">
        <f t="shared" si="174"/>
        <v>0</v>
      </c>
      <c r="S290">
        <f t="shared" si="174"/>
        <v>1</v>
      </c>
      <c r="T290">
        <f t="shared" ref="T290:AI305" si="177">COUNTIFS($A$2:$A$1832,$D290,$C$2:$C$1832,T$1)</f>
        <v>0</v>
      </c>
      <c r="U290">
        <f t="shared" si="177"/>
        <v>0</v>
      </c>
      <c r="V290">
        <f t="shared" si="177"/>
        <v>0</v>
      </c>
      <c r="W290">
        <f t="shared" si="177"/>
        <v>0</v>
      </c>
      <c r="X290">
        <f t="shared" si="177"/>
        <v>0</v>
      </c>
      <c r="Y290">
        <f t="shared" si="177"/>
        <v>0</v>
      </c>
      <c r="Z290">
        <f t="shared" si="177"/>
        <v>0</v>
      </c>
      <c r="AA290">
        <f t="shared" si="177"/>
        <v>0</v>
      </c>
      <c r="AB290">
        <f t="shared" si="177"/>
        <v>0</v>
      </c>
      <c r="AC290">
        <f t="shared" si="177"/>
        <v>0</v>
      </c>
      <c r="AD290">
        <f t="shared" si="177"/>
        <v>0</v>
      </c>
      <c r="AE290">
        <f t="shared" si="177"/>
        <v>0</v>
      </c>
      <c r="AF290">
        <f t="shared" si="177"/>
        <v>0</v>
      </c>
      <c r="AG290">
        <f t="shared" si="177"/>
        <v>0</v>
      </c>
      <c r="AH290">
        <f t="shared" si="177"/>
        <v>0</v>
      </c>
      <c r="AI290">
        <f t="shared" si="177"/>
        <v>0</v>
      </c>
      <c r="AJ290">
        <f t="shared" si="176"/>
        <v>0</v>
      </c>
      <c r="AK290">
        <f t="shared" si="176"/>
        <v>0</v>
      </c>
      <c r="AL290">
        <f t="shared" si="176"/>
        <v>0</v>
      </c>
      <c r="AM290">
        <f t="shared" si="176"/>
        <v>0</v>
      </c>
      <c r="AN290">
        <f t="shared" si="176"/>
        <v>0</v>
      </c>
      <c r="AO290">
        <f t="shared" si="176"/>
        <v>0</v>
      </c>
      <c r="AP290">
        <f t="shared" si="176"/>
        <v>0</v>
      </c>
      <c r="AQ290">
        <f t="shared" si="176"/>
        <v>0</v>
      </c>
      <c r="AR290">
        <f t="shared" si="176"/>
        <v>0</v>
      </c>
      <c r="AS290">
        <f t="shared" si="176"/>
        <v>0</v>
      </c>
      <c r="AT290">
        <f t="shared" si="176"/>
        <v>0</v>
      </c>
      <c r="AU290">
        <f t="shared" si="176"/>
        <v>0</v>
      </c>
      <c r="AV290">
        <f t="shared" si="176"/>
        <v>0</v>
      </c>
      <c r="AW290">
        <f t="shared" si="176"/>
        <v>0</v>
      </c>
      <c r="AX290">
        <f t="shared" si="176"/>
        <v>0</v>
      </c>
      <c r="AY290">
        <f t="shared" si="176"/>
        <v>0</v>
      </c>
      <c r="AZ290">
        <f t="shared" si="175"/>
        <v>0</v>
      </c>
      <c r="BA290">
        <f t="shared" si="175"/>
        <v>0</v>
      </c>
      <c r="BB290">
        <f t="shared" si="175"/>
        <v>0</v>
      </c>
      <c r="BE290">
        <v>0</v>
      </c>
    </row>
    <row r="291" spans="1:57">
      <c r="A291" s="2">
        <v>69</v>
      </c>
      <c r="B291">
        <v>4</v>
      </c>
      <c r="C291" t="s">
        <v>8</v>
      </c>
      <c r="D291">
        <v>290</v>
      </c>
      <c r="E291">
        <f t="shared" ref="E291:T306" si="178">COUNTIFS($A$2:$A$1832,$D291,$C$2:$C$1832,E$1)</f>
        <v>0</v>
      </c>
      <c r="F291">
        <f t="shared" si="178"/>
        <v>0</v>
      </c>
      <c r="G291">
        <f t="shared" si="178"/>
        <v>0</v>
      </c>
      <c r="H291">
        <f t="shared" si="178"/>
        <v>0</v>
      </c>
      <c r="I291">
        <f t="shared" si="178"/>
        <v>0</v>
      </c>
      <c r="J291">
        <f t="shared" si="178"/>
        <v>0</v>
      </c>
      <c r="K291">
        <f t="shared" si="178"/>
        <v>0</v>
      </c>
      <c r="L291">
        <f t="shared" si="178"/>
        <v>0</v>
      </c>
      <c r="M291">
        <f t="shared" si="178"/>
        <v>0</v>
      </c>
      <c r="N291">
        <f t="shared" si="178"/>
        <v>0</v>
      </c>
      <c r="O291">
        <f t="shared" si="178"/>
        <v>0</v>
      </c>
      <c r="P291">
        <f t="shared" si="178"/>
        <v>0</v>
      </c>
      <c r="Q291">
        <f t="shared" si="178"/>
        <v>0</v>
      </c>
      <c r="R291">
        <f t="shared" si="178"/>
        <v>0</v>
      </c>
      <c r="S291">
        <f t="shared" si="178"/>
        <v>0</v>
      </c>
      <c r="T291">
        <f t="shared" si="178"/>
        <v>0</v>
      </c>
      <c r="U291">
        <f t="shared" si="177"/>
        <v>0</v>
      </c>
      <c r="V291">
        <f t="shared" si="177"/>
        <v>0</v>
      </c>
      <c r="W291">
        <f t="shared" si="177"/>
        <v>0</v>
      </c>
      <c r="X291">
        <f t="shared" si="177"/>
        <v>2</v>
      </c>
      <c r="Y291">
        <f t="shared" si="177"/>
        <v>2</v>
      </c>
      <c r="Z291">
        <f t="shared" si="177"/>
        <v>0</v>
      </c>
      <c r="AA291">
        <f t="shared" si="177"/>
        <v>0</v>
      </c>
      <c r="AB291">
        <f t="shared" si="177"/>
        <v>0</v>
      </c>
      <c r="AC291">
        <f t="shared" si="177"/>
        <v>0</v>
      </c>
      <c r="AD291">
        <f t="shared" si="177"/>
        <v>0</v>
      </c>
      <c r="AE291">
        <f t="shared" si="177"/>
        <v>0</v>
      </c>
      <c r="AF291">
        <f t="shared" si="177"/>
        <v>0</v>
      </c>
      <c r="AG291">
        <f t="shared" si="177"/>
        <v>0</v>
      </c>
      <c r="AH291">
        <f t="shared" si="177"/>
        <v>0</v>
      </c>
      <c r="AI291">
        <f t="shared" si="177"/>
        <v>1</v>
      </c>
      <c r="AJ291">
        <f t="shared" si="176"/>
        <v>1</v>
      </c>
      <c r="AK291">
        <f t="shared" si="176"/>
        <v>1</v>
      </c>
      <c r="AL291">
        <f t="shared" si="176"/>
        <v>0</v>
      </c>
      <c r="AM291">
        <f t="shared" si="176"/>
        <v>0</v>
      </c>
      <c r="AN291">
        <f t="shared" si="176"/>
        <v>0</v>
      </c>
      <c r="AO291">
        <f t="shared" si="176"/>
        <v>0</v>
      </c>
      <c r="AP291">
        <f t="shared" si="176"/>
        <v>0</v>
      </c>
      <c r="AQ291">
        <f t="shared" si="176"/>
        <v>0</v>
      </c>
      <c r="AR291">
        <f t="shared" si="176"/>
        <v>0</v>
      </c>
      <c r="AS291">
        <f t="shared" si="176"/>
        <v>0</v>
      </c>
      <c r="AT291">
        <f t="shared" si="176"/>
        <v>0</v>
      </c>
      <c r="AU291">
        <f t="shared" si="176"/>
        <v>0</v>
      </c>
      <c r="AV291">
        <f t="shared" si="176"/>
        <v>0</v>
      </c>
      <c r="AW291">
        <f t="shared" si="176"/>
        <v>0</v>
      </c>
      <c r="AX291">
        <f t="shared" si="176"/>
        <v>0</v>
      </c>
      <c r="AY291">
        <f t="shared" si="176"/>
        <v>0</v>
      </c>
      <c r="AZ291">
        <f t="shared" si="175"/>
        <v>0</v>
      </c>
      <c r="BA291">
        <f t="shared" si="175"/>
        <v>0</v>
      </c>
      <c r="BB291">
        <f t="shared" si="175"/>
        <v>0</v>
      </c>
      <c r="BE291">
        <v>0</v>
      </c>
    </row>
    <row r="292" spans="1:57">
      <c r="A292" s="2">
        <v>69</v>
      </c>
      <c r="B292">
        <v>3</v>
      </c>
      <c r="C292" t="s">
        <v>10</v>
      </c>
      <c r="D292">
        <v>291</v>
      </c>
      <c r="E292">
        <f t="shared" si="178"/>
        <v>0</v>
      </c>
      <c r="F292">
        <f t="shared" si="178"/>
        <v>0</v>
      </c>
      <c r="G292">
        <f t="shared" si="178"/>
        <v>1</v>
      </c>
      <c r="H292">
        <f t="shared" si="178"/>
        <v>2</v>
      </c>
      <c r="I292">
        <f t="shared" si="178"/>
        <v>1</v>
      </c>
      <c r="J292">
        <f t="shared" si="178"/>
        <v>2</v>
      </c>
      <c r="K292">
        <f t="shared" si="178"/>
        <v>0</v>
      </c>
      <c r="L292">
        <f t="shared" si="178"/>
        <v>1</v>
      </c>
      <c r="M292">
        <f t="shared" si="178"/>
        <v>1</v>
      </c>
      <c r="N292">
        <f t="shared" si="178"/>
        <v>0</v>
      </c>
      <c r="O292">
        <f t="shared" si="178"/>
        <v>0</v>
      </c>
      <c r="P292">
        <f t="shared" si="178"/>
        <v>0</v>
      </c>
      <c r="Q292">
        <f t="shared" si="178"/>
        <v>0</v>
      </c>
      <c r="R292">
        <f t="shared" si="178"/>
        <v>0</v>
      </c>
      <c r="S292">
        <f t="shared" si="178"/>
        <v>0</v>
      </c>
      <c r="T292">
        <f t="shared" si="178"/>
        <v>0</v>
      </c>
      <c r="U292">
        <f t="shared" si="177"/>
        <v>0</v>
      </c>
      <c r="V292">
        <f t="shared" si="177"/>
        <v>0</v>
      </c>
      <c r="W292">
        <f t="shared" si="177"/>
        <v>0</v>
      </c>
      <c r="X292">
        <f t="shared" si="177"/>
        <v>1</v>
      </c>
      <c r="Y292">
        <f t="shared" si="177"/>
        <v>0</v>
      </c>
      <c r="Z292">
        <f t="shared" si="177"/>
        <v>0</v>
      </c>
      <c r="AA292">
        <f t="shared" si="177"/>
        <v>0</v>
      </c>
      <c r="AB292">
        <f t="shared" si="177"/>
        <v>1</v>
      </c>
      <c r="AC292">
        <f t="shared" si="177"/>
        <v>2</v>
      </c>
      <c r="AD292">
        <f t="shared" si="177"/>
        <v>1</v>
      </c>
      <c r="AE292">
        <f t="shared" si="177"/>
        <v>1</v>
      </c>
      <c r="AF292">
        <f t="shared" si="177"/>
        <v>0</v>
      </c>
      <c r="AG292">
        <f t="shared" si="177"/>
        <v>0</v>
      </c>
      <c r="AH292">
        <f t="shared" si="177"/>
        <v>0</v>
      </c>
      <c r="AI292">
        <f t="shared" si="177"/>
        <v>3</v>
      </c>
      <c r="AJ292">
        <f t="shared" si="176"/>
        <v>1</v>
      </c>
      <c r="AK292">
        <f t="shared" si="176"/>
        <v>1</v>
      </c>
      <c r="AL292">
        <f t="shared" si="176"/>
        <v>0</v>
      </c>
      <c r="AM292">
        <f t="shared" si="176"/>
        <v>2</v>
      </c>
      <c r="AN292">
        <f t="shared" si="176"/>
        <v>0</v>
      </c>
      <c r="AO292">
        <f t="shared" si="176"/>
        <v>0</v>
      </c>
      <c r="AP292">
        <f t="shared" si="176"/>
        <v>0</v>
      </c>
      <c r="AQ292">
        <f t="shared" si="176"/>
        <v>0</v>
      </c>
      <c r="AR292">
        <f t="shared" si="176"/>
        <v>0</v>
      </c>
      <c r="AS292">
        <f t="shared" si="176"/>
        <v>0</v>
      </c>
      <c r="AT292">
        <f t="shared" si="176"/>
        <v>1</v>
      </c>
      <c r="AU292">
        <f t="shared" si="176"/>
        <v>0</v>
      </c>
      <c r="AV292">
        <f t="shared" si="176"/>
        <v>0</v>
      </c>
      <c r="AW292">
        <f t="shared" si="176"/>
        <v>0</v>
      </c>
      <c r="AX292">
        <f t="shared" si="176"/>
        <v>0</v>
      </c>
      <c r="AY292">
        <f t="shared" si="176"/>
        <v>0</v>
      </c>
      <c r="AZ292">
        <f t="shared" si="175"/>
        <v>0</v>
      </c>
      <c r="BA292">
        <f t="shared" si="175"/>
        <v>0</v>
      </c>
      <c r="BB292">
        <f t="shared" si="175"/>
        <v>0</v>
      </c>
      <c r="BE292">
        <v>0</v>
      </c>
    </row>
    <row r="293" spans="1:57">
      <c r="A293" s="2">
        <v>69</v>
      </c>
      <c r="B293">
        <v>33</v>
      </c>
      <c r="C293" t="s">
        <v>11</v>
      </c>
      <c r="D293">
        <v>292</v>
      </c>
      <c r="E293">
        <f t="shared" si="178"/>
        <v>0</v>
      </c>
      <c r="F293">
        <f t="shared" si="178"/>
        <v>0</v>
      </c>
      <c r="G293">
        <f t="shared" si="178"/>
        <v>0</v>
      </c>
      <c r="H293">
        <f t="shared" si="178"/>
        <v>0</v>
      </c>
      <c r="I293">
        <f t="shared" si="178"/>
        <v>0</v>
      </c>
      <c r="J293">
        <f t="shared" si="178"/>
        <v>0</v>
      </c>
      <c r="K293">
        <f t="shared" si="178"/>
        <v>0</v>
      </c>
      <c r="L293">
        <f t="shared" si="178"/>
        <v>0</v>
      </c>
      <c r="M293">
        <f t="shared" si="178"/>
        <v>0</v>
      </c>
      <c r="N293">
        <f t="shared" si="178"/>
        <v>0</v>
      </c>
      <c r="O293">
        <f t="shared" si="178"/>
        <v>0</v>
      </c>
      <c r="P293">
        <f t="shared" si="178"/>
        <v>0</v>
      </c>
      <c r="Q293">
        <f t="shared" si="178"/>
        <v>0</v>
      </c>
      <c r="R293">
        <f t="shared" si="178"/>
        <v>0</v>
      </c>
      <c r="S293">
        <f t="shared" si="178"/>
        <v>0</v>
      </c>
      <c r="T293">
        <f t="shared" si="178"/>
        <v>0</v>
      </c>
      <c r="U293">
        <f t="shared" si="177"/>
        <v>1</v>
      </c>
      <c r="V293">
        <f t="shared" si="177"/>
        <v>0</v>
      </c>
      <c r="W293">
        <f t="shared" si="177"/>
        <v>0</v>
      </c>
      <c r="X293">
        <f t="shared" si="177"/>
        <v>0</v>
      </c>
      <c r="Y293">
        <f t="shared" si="177"/>
        <v>0</v>
      </c>
      <c r="Z293">
        <f t="shared" si="177"/>
        <v>0</v>
      </c>
      <c r="AA293">
        <f t="shared" si="177"/>
        <v>0</v>
      </c>
      <c r="AB293">
        <f t="shared" si="177"/>
        <v>0</v>
      </c>
      <c r="AC293">
        <f t="shared" si="177"/>
        <v>0</v>
      </c>
      <c r="AD293">
        <f t="shared" si="177"/>
        <v>0</v>
      </c>
      <c r="AE293">
        <f t="shared" si="177"/>
        <v>0</v>
      </c>
      <c r="AF293">
        <f t="shared" si="177"/>
        <v>0</v>
      </c>
      <c r="AG293">
        <f t="shared" si="177"/>
        <v>0</v>
      </c>
      <c r="AH293">
        <f t="shared" si="177"/>
        <v>0</v>
      </c>
      <c r="AI293">
        <f t="shared" si="177"/>
        <v>0</v>
      </c>
      <c r="AJ293">
        <f t="shared" si="176"/>
        <v>0</v>
      </c>
      <c r="AK293">
        <f t="shared" si="176"/>
        <v>0</v>
      </c>
      <c r="AL293">
        <f t="shared" si="176"/>
        <v>0</v>
      </c>
      <c r="AM293">
        <f t="shared" si="176"/>
        <v>0</v>
      </c>
      <c r="AN293">
        <f t="shared" si="176"/>
        <v>0</v>
      </c>
      <c r="AO293">
        <f t="shared" si="176"/>
        <v>0</v>
      </c>
      <c r="AP293">
        <f t="shared" si="176"/>
        <v>0</v>
      </c>
      <c r="AQ293">
        <f t="shared" si="176"/>
        <v>0</v>
      </c>
      <c r="AR293">
        <f t="shared" si="176"/>
        <v>0</v>
      </c>
      <c r="AS293">
        <f t="shared" si="176"/>
        <v>0</v>
      </c>
      <c r="AT293">
        <f t="shared" si="176"/>
        <v>0</v>
      </c>
      <c r="AU293">
        <f t="shared" si="176"/>
        <v>0</v>
      </c>
      <c r="AV293">
        <f t="shared" si="176"/>
        <v>0</v>
      </c>
      <c r="AW293">
        <f t="shared" si="176"/>
        <v>0</v>
      </c>
      <c r="AX293">
        <f t="shared" si="176"/>
        <v>0</v>
      </c>
      <c r="AY293">
        <f t="shared" si="176"/>
        <v>0</v>
      </c>
      <c r="AZ293">
        <f t="shared" si="175"/>
        <v>0</v>
      </c>
      <c r="BA293">
        <f t="shared" si="175"/>
        <v>0</v>
      </c>
      <c r="BB293">
        <f t="shared" si="175"/>
        <v>0</v>
      </c>
      <c r="BE293">
        <v>0</v>
      </c>
    </row>
    <row r="294" spans="1:57">
      <c r="A294" s="2">
        <v>69</v>
      </c>
      <c r="B294">
        <v>2</v>
      </c>
      <c r="C294" t="s">
        <v>12</v>
      </c>
      <c r="D294">
        <v>293</v>
      </c>
      <c r="E294">
        <f t="shared" si="178"/>
        <v>0</v>
      </c>
      <c r="F294">
        <f t="shared" si="178"/>
        <v>0</v>
      </c>
      <c r="G294">
        <f t="shared" si="178"/>
        <v>0</v>
      </c>
      <c r="H294">
        <f t="shared" si="178"/>
        <v>0</v>
      </c>
      <c r="I294">
        <f t="shared" si="178"/>
        <v>0</v>
      </c>
      <c r="J294">
        <f t="shared" si="178"/>
        <v>0</v>
      </c>
      <c r="K294">
        <f t="shared" si="178"/>
        <v>0</v>
      </c>
      <c r="L294">
        <f t="shared" si="178"/>
        <v>3</v>
      </c>
      <c r="M294">
        <f t="shared" si="178"/>
        <v>0</v>
      </c>
      <c r="N294">
        <f t="shared" si="178"/>
        <v>1</v>
      </c>
      <c r="O294">
        <f t="shared" si="178"/>
        <v>0</v>
      </c>
      <c r="P294">
        <f t="shared" si="178"/>
        <v>0</v>
      </c>
      <c r="Q294">
        <f t="shared" si="178"/>
        <v>1</v>
      </c>
      <c r="R294">
        <f t="shared" si="178"/>
        <v>0</v>
      </c>
      <c r="S294">
        <f t="shared" si="178"/>
        <v>0</v>
      </c>
      <c r="T294">
        <f t="shared" si="178"/>
        <v>0</v>
      </c>
      <c r="U294">
        <f t="shared" si="177"/>
        <v>1</v>
      </c>
      <c r="V294">
        <f t="shared" si="177"/>
        <v>1</v>
      </c>
      <c r="W294">
        <f t="shared" si="177"/>
        <v>3</v>
      </c>
      <c r="X294">
        <f t="shared" si="177"/>
        <v>0</v>
      </c>
      <c r="Y294">
        <f t="shared" si="177"/>
        <v>1</v>
      </c>
      <c r="Z294">
        <f t="shared" si="177"/>
        <v>0</v>
      </c>
      <c r="AA294">
        <f t="shared" si="177"/>
        <v>0</v>
      </c>
      <c r="AB294">
        <f t="shared" si="177"/>
        <v>0</v>
      </c>
      <c r="AC294">
        <f t="shared" si="177"/>
        <v>0</v>
      </c>
      <c r="AD294">
        <f t="shared" si="177"/>
        <v>0</v>
      </c>
      <c r="AE294">
        <f t="shared" si="177"/>
        <v>0</v>
      </c>
      <c r="AF294">
        <f t="shared" si="177"/>
        <v>0</v>
      </c>
      <c r="AG294">
        <f t="shared" si="177"/>
        <v>0</v>
      </c>
      <c r="AH294">
        <f t="shared" si="177"/>
        <v>0</v>
      </c>
      <c r="AI294">
        <f t="shared" si="177"/>
        <v>1</v>
      </c>
      <c r="AJ294">
        <f t="shared" si="176"/>
        <v>1</v>
      </c>
      <c r="AK294">
        <f t="shared" si="176"/>
        <v>1</v>
      </c>
      <c r="AL294">
        <f t="shared" si="176"/>
        <v>0</v>
      </c>
      <c r="AM294">
        <f t="shared" si="176"/>
        <v>1</v>
      </c>
      <c r="AN294">
        <f t="shared" si="176"/>
        <v>0</v>
      </c>
      <c r="AO294">
        <f t="shared" si="176"/>
        <v>1</v>
      </c>
      <c r="AP294">
        <f t="shared" si="176"/>
        <v>0</v>
      </c>
      <c r="AQ294">
        <f t="shared" si="176"/>
        <v>0</v>
      </c>
      <c r="AR294">
        <f t="shared" si="176"/>
        <v>0</v>
      </c>
      <c r="AS294">
        <f t="shared" si="176"/>
        <v>0</v>
      </c>
      <c r="AT294">
        <f t="shared" si="176"/>
        <v>0</v>
      </c>
      <c r="AU294">
        <f t="shared" si="176"/>
        <v>0</v>
      </c>
      <c r="AV294">
        <f t="shared" si="176"/>
        <v>0</v>
      </c>
      <c r="AW294">
        <f t="shared" si="176"/>
        <v>0</v>
      </c>
      <c r="AX294">
        <f t="shared" si="176"/>
        <v>0</v>
      </c>
      <c r="AY294">
        <f t="shared" si="176"/>
        <v>0</v>
      </c>
      <c r="AZ294">
        <f t="shared" si="175"/>
        <v>0</v>
      </c>
      <c r="BA294">
        <f t="shared" si="175"/>
        <v>1</v>
      </c>
      <c r="BB294">
        <f t="shared" si="175"/>
        <v>1</v>
      </c>
      <c r="BE294">
        <v>0</v>
      </c>
    </row>
    <row r="295" spans="1:57">
      <c r="A295" s="2">
        <v>69</v>
      </c>
      <c r="B295">
        <v>2</v>
      </c>
      <c r="C295" t="s">
        <v>13</v>
      </c>
      <c r="D295">
        <v>294</v>
      </c>
      <c r="E295">
        <f t="shared" si="178"/>
        <v>0</v>
      </c>
      <c r="F295">
        <f t="shared" si="178"/>
        <v>0</v>
      </c>
      <c r="G295">
        <f t="shared" si="178"/>
        <v>0</v>
      </c>
      <c r="H295">
        <f t="shared" si="178"/>
        <v>0</v>
      </c>
      <c r="I295">
        <f t="shared" si="178"/>
        <v>0</v>
      </c>
      <c r="J295">
        <f t="shared" si="178"/>
        <v>0</v>
      </c>
      <c r="K295">
        <f t="shared" si="178"/>
        <v>0</v>
      </c>
      <c r="L295">
        <f t="shared" si="178"/>
        <v>0</v>
      </c>
      <c r="M295">
        <f t="shared" si="178"/>
        <v>0</v>
      </c>
      <c r="N295">
        <f t="shared" si="178"/>
        <v>0</v>
      </c>
      <c r="O295">
        <f t="shared" si="178"/>
        <v>0</v>
      </c>
      <c r="P295">
        <f t="shared" si="178"/>
        <v>0</v>
      </c>
      <c r="Q295">
        <f t="shared" si="178"/>
        <v>0</v>
      </c>
      <c r="R295">
        <f t="shared" si="178"/>
        <v>0</v>
      </c>
      <c r="S295">
        <f t="shared" si="178"/>
        <v>0</v>
      </c>
      <c r="T295">
        <f t="shared" si="178"/>
        <v>0</v>
      </c>
      <c r="U295">
        <f t="shared" si="177"/>
        <v>0</v>
      </c>
      <c r="V295">
        <f t="shared" si="177"/>
        <v>0</v>
      </c>
      <c r="W295">
        <f t="shared" si="177"/>
        <v>0</v>
      </c>
      <c r="X295">
        <f t="shared" si="177"/>
        <v>0</v>
      </c>
      <c r="Y295">
        <f t="shared" si="177"/>
        <v>1</v>
      </c>
      <c r="Z295">
        <f t="shared" si="177"/>
        <v>0</v>
      </c>
      <c r="AA295">
        <f t="shared" si="177"/>
        <v>0</v>
      </c>
      <c r="AB295">
        <f t="shared" si="177"/>
        <v>0</v>
      </c>
      <c r="AC295">
        <f t="shared" si="177"/>
        <v>0</v>
      </c>
      <c r="AD295">
        <f t="shared" si="177"/>
        <v>0</v>
      </c>
      <c r="AE295">
        <f t="shared" si="177"/>
        <v>0</v>
      </c>
      <c r="AF295">
        <f t="shared" si="177"/>
        <v>0</v>
      </c>
      <c r="AG295">
        <f t="shared" si="177"/>
        <v>0</v>
      </c>
      <c r="AH295">
        <f t="shared" si="177"/>
        <v>0</v>
      </c>
      <c r="AI295">
        <f t="shared" si="177"/>
        <v>1</v>
      </c>
      <c r="AJ295">
        <f t="shared" si="176"/>
        <v>0</v>
      </c>
      <c r="AK295">
        <f t="shared" si="176"/>
        <v>1</v>
      </c>
      <c r="AL295">
        <f t="shared" si="176"/>
        <v>0</v>
      </c>
      <c r="AM295">
        <f t="shared" si="176"/>
        <v>0</v>
      </c>
      <c r="AN295">
        <f t="shared" si="176"/>
        <v>0</v>
      </c>
      <c r="AO295">
        <f t="shared" si="176"/>
        <v>0</v>
      </c>
      <c r="AP295">
        <f t="shared" si="176"/>
        <v>1</v>
      </c>
      <c r="AQ295">
        <f t="shared" si="176"/>
        <v>0</v>
      </c>
      <c r="AR295">
        <f t="shared" si="176"/>
        <v>0</v>
      </c>
      <c r="AS295">
        <f t="shared" si="176"/>
        <v>0</v>
      </c>
      <c r="AT295">
        <f t="shared" si="176"/>
        <v>0</v>
      </c>
      <c r="AU295">
        <f t="shared" si="176"/>
        <v>0</v>
      </c>
      <c r="AV295">
        <f t="shared" si="176"/>
        <v>0</v>
      </c>
      <c r="AW295">
        <f t="shared" si="176"/>
        <v>0</v>
      </c>
      <c r="AX295">
        <f t="shared" si="176"/>
        <v>0</v>
      </c>
      <c r="AY295">
        <f t="shared" si="176"/>
        <v>0</v>
      </c>
      <c r="AZ295">
        <f t="shared" si="175"/>
        <v>0</v>
      </c>
      <c r="BA295">
        <f t="shared" si="175"/>
        <v>0</v>
      </c>
      <c r="BB295">
        <f t="shared" si="175"/>
        <v>0</v>
      </c>
      <c r="BE295">
        <v>1</v>
      </c>
    </row>
    <row r="296" spans="1:57">
      <c r="A296" s="2">
        <v>69</v>
      </c>
      <c r="B296">
        <v>3</v>
      </c>
      <c r="C296" t="s">
        <v>14</v>
      </c>
      <c r="D296">
        <v>295</v>
      </c>
      <c r="E296">
        <f t="shared" si="178"/>
        <v>0</v>
      </c>
      <c r="F296">
        <f t="shared" si="178"/>
        <v>0</v>
      </c>
      <c r="G296">
        <f t="shared" si="178"/>
        <v>1</v>
      </c>
      <c r="H296">
        <f t="shared" si="178"/>
        <v>0</v>
      </c>
      <c r="I296">
        <f t="shared" si="178"/>
        <v>0</v>
      </c>
      <c r="J296">
        <f t="shared" si="178"/>
        <v>0</v>
      </c>
      <c r="K296">
        <f t="shared" si="178"/>
        <v>0</v>
      </c>
      <c r="L296">
        <f t="shared" si="178"/>
        <v>1</v>
      </c>
      <c r="M296">
        <f t="shared" si="178"/>
        <v>0</v>
      </c>
      <c r="N296">
        <f t="shared" si="178"/>
        <v>0</v>
      </c>
      <c r="O296">
        <f t="shared" si="178"/>
        <v>0</v>
      </c>
      <c r="P296">
        <f t="shared" si="178"/>
        <v>0</v>
      </c>
      <c r="Q296">
        <f t="shared" si="178"/>
        <v>0</v>
      </c>
      <c r="R296">
        <f t="shared" si="178"/>
        <v>0</v>
      </c>
      <c r="S296">
        <f t="shared" si="178"/>
        <v>0</v>
      </c>
      <c r="T296">
        <f t="shared" si="178"/>
        <v>0</v>
      </c>
      <c r="U296">
        <f t="shared" si="177"/>
        <v>0</v>
      </c>
      <c r="V296">
        <f t="shared" si="177"/>
        <v>0</v>
      </c>
      <c r="W296">
        <f t="shared" si="177"/>
        <v>0</v>
      </c>
      <c r="X296">
        <f t="shared" si="177"/>
        <v>0</v>
      </c>
      <c r="Y296">
        <f t="shared" si="177"/>
        <v>1</v>
      </c>
      <c r="Z296">
        <f t="shared" si="177"/>
        <v>1</v>
      </c>
      <c r="AA296">
        <f t="shared" si="177"/>
        <v>0</v>
      </c>
      <c r="AB296">
        <f t="shared" si="177"/>
        <v>1</v>
      </c>
      <c r="AC296">
        <f t="shared" si="177"/>
        <v>4</v>
      </c>
      <c r="AD296">
        <f t="shared" si="177"/>
        <v>2</v>
      </c>
      <c r="AE296">
        <f t="shared" si="177"/>
        <v>2</v>
      </c>
      <c r="AF296">
        <f t="shared" si="177"/>
        <v>0</v>
      </c>
      <c r="AG296">
        <f t="shared" si="177"/>
        <v>1</v>
      </c>
      <c r="AH296">
        <f t="shared" si="177"/>
        <v>1</v>
      </c>
      <c r="AI296">
        <f t="shared" si="177"/>
        <v>1</v>
      </c>
      <c r="AJ296">
        <f t="shared" si="176"/>
        <v>1</v>
      </c>
      <c r="AK296">
        <f t="shared" si="176"/>
        <v>1</v>
      </c>
      <c r="AL296">
        <f t="shared" si="176"/>
        <v>0</v>
      </c>
      <c r="AM296">
        <f t="shared" si="176"/>
        <v>1</v>
      </c>
      <c r="AN296">
        <f t="shared" si="176"/>
        <v>0</v>
      </c>
      <c r="AO296">
        <f t="shared" si="176"/>
        <v>0</v>
      </c>
      <c r="AP296">
        <f t="shared" si="176"/>
        <v>0</v>
      </c>
      <c r="AQ296">
        <f t="shared" si="176"/>
        <v>0</v>
      </c>
      <c r="AR296">
        <f t="shared" si="176"/>
        <v>1</v>
      </c>
      <c r="AS296">
        <f t="shared" si="176"/>
        <v>1</v>
      </c>
      <c r="AT296">
        <f t="shared" si="176"/>
        <v>2</v>
      </c>
      <c r="AU296">
        <f t="shared" si="176"/>
        <v>0</v>
      </c>
      <c r="AV296">
        <f t="shared" si="176"/>
        <v>0</v>
      </c>
      <c r="AW296">
        <f t="shared" si="176"/>
        <v>2</v>
      </c>
      <c r="AX296">
        <f t="shared" si="176"/>
        <v>1</v>
      </c>
      <c r="AY296">
        <f t="shared" si="176"/>
        <v>1</v>
      </c>
      <c r="AZ296">
        <f t="shared" si="175"/>
        <v>1</v>
      </c>
      <c r="BA296">
        <f t="shared" si="175"/>
        <v>1</v>
      </c>
      <c r="BB296">
        <f t="shared" si="175"/>
        <v>0</v>
      </c>
      <c r="BE296">
        <v>0</v>
      </c>
    </row>
    <row r="297" spans="1:57">
      <c r="A297" s="2">
        <v>69</v>
      </c>
      <c r="B297">
        <v>4</v>
      </c>
      <c r="C297" t="s">
        <v>15</v>
      </c>
      <c r="D297">
        <v>296</v>
      </c>
      <c r="E297">
        <f t="shared" si="178"/>
        <v>0</v>
      </c>
      <c r="F297">
        <f t="shared" si="178"/>
        <v>0</v>
      </c>
      <c r="G297">
        <f t="shared" si="178"/>
        <v>1</v>
      </c>
      <c r="H297">
        <f t="shared" si="178"/>
        <v>0</v>
      </c>
      <c r="I297">
        <f t="shared" si="178"/>
        <v>0</v>
      </c>
      <c r="J297">
        <f t="shared" si="178"/>
        <v>0</v>
      </c>
      <c r="K297">
        <f t="shared" si="178"/>
        <v>0</v>
      </c>
      <c r="L297">
        <f t="shared" si="178"/>
        <v>0</v>
      </c>
      <c r="M297">
        <f t="shared" si="178"/>
        <v>0</v>
      </c>
      <c r="N297">
        <f t="shared" si="178"/>
        <v>0</v>
      </c>
      <c r="O297">
        <f t="shared" si="178"/>
        <v>0</v>
      </c>
      <c r="P297">
        <f t="shared" si="178"/>
        <v>0</v>
      </c>
      <c r="Q297">
        <f t="shared" si="178"/>
        <v>0</v>
      </c>
      <c r="R297">
        <f t="shared" si="178"/>
        <v>0</v>
      </c>
      <c r="S297">
        <f t="shared" si="178"/>
        <v>0</v>
      </c>
      <c r="T297">
        <f t="shared" si="178"/>
        <v>0</v>
      </c>
      <c r="U297">
        <f t="shared" si="177"/>
        <v>0</v>
      </c>
      <c r="V297">
        <f t="shared" si="177"/>
        <v>0</v>
      </c>
      <c r="W297">
        <f t="shared" si="177"/>
        <v>1</v>
      </c>
      <c r="X297">
        <f t="shared" si="177"/>
        <v>0</v>
      </c>
      <c r="Y297">
        <f t="shared" si="177"/>
        <v>1</v>
      </c>
      <c r="Z297">
        <f t="shared" si="177"/>
        <v>0</v>
      </c>
      <c r="AA297">
        <f t="shared" si="177"/>
        <v>0</v>
      </c>
      <c r="AB297">
        <f t="shared" si="177"/>
        <v>0</v>
      </c>
      <c r="AC297">
        <f t="shared" si="177"/>
        <v>0</v>
      </c>
      <c r="AD297">
        <f t="shared" si="177"/>
        <v>0</v>
      </c>
      <c r="AE297">
        <f t="shared" si="177"/>
        <v>0</v>
      </c>
      <c r="AF297">
        <f t="shared" si="177"/>
        <v>0</v>
      </c>
      <c r="AG297">
        <f t="shared" si="177"/>
        <v>0</v>
      </c>
      <c r="AH297">
        <f t="shared" si="177"/>
        <v>0</v>
      </c>
      <c r="AI297">
        <f t="shared" si="177"/>
        <v>1</v>
      </c>
      <c r="AJ297">
        <f t="shared" si="176"/>
        <v>0</v>
      </c>
      <c r="AK297">
        <f t="shared" si="176"/>
        <v>0</v>
      </c>
      <c r="AL297">
        <f t="shared" si="176"/>
        <v>0</v>
      </c>
      <c r="AM297">
        <f t="shared" si="176"/>
        <v>0</v>
      </c>
      <c r="AN297">
        <f t="shared" si="176"/>
        <v>0</v>
      </c>
      <c r="AO297">
        <f t="shared" si="176"/>
        <v>1</v>
      </c>
      <c r="AP297">
        <f t="shared" si="176"/>
        <v>0</v>
      </c>
      <c r="AQ297">
        <f t="shared" si="176"/>
        <v>0</v>
      </c>
      <c r="AR297">
        <f t="shared" si="176"/>
        <v>0</v>
      </c>
      <c r="AS297">
        <f t="shared" si="176"/>
        <v>0</v>
      </c>
      <c r="AT297">
        <f t="shared" si="176"/>
        <v>0</v>
      </c>
      <c r="AU297">
        <f t="shared" si="176"/>
        <v>0</v>
      </c>
      <c r="AV297">
        <f t="shared" si="176"/>
        <v>0</v>
      </c>
      <c r="AW297">
        <f t="shared" si="176"/>
        <v>0</v>
      </c>
      <c r="AX297">
        <f t="shared" si="176"/>
        <v>0</v>
      </c>
      <c r="AY297">
        <f t="shared" si="176"/>
        <v>0</v>
      </c>
      <c r="AZ297">
        <f t="shared" si="175"/>
        <v>0</v>
      </c>
      <c r="BA297">
        <f t="shared" si="175"/>
        <v>0</v>
      </c>
      <c r="BB297">
        <f t="shared" si="175"/>
        <v>0</v>
      </c>
      <c r="BE297">
        <v>0</v>
      </c>
    </row>
    <row r="298" spans="1:57">
      <c r="A298" s="2">
        <v>69</v>
      </c>
      <c r="B298">
        <v>2</v>
      </c>
      <c r="C298" t="s">
        <v>16</v>
      </c>
      <c r="D298">
        <v>297</v>
      </c>
      <c r="E298">
        <f t="shared" si="178"/>
        <v>0</v>
      </c>
      <c r="F298">
        <f t="shared" si="178"/>
        <v>0</v>
      </c>
      <c r="G298">
        <f t="shared" si="178"/>
        <v>0</v>
      </c>
      <c r="H298">
        <f t="shared" si="178"/>
        <v>0</v>
      </c>
      <c r="I298">
        <f t="shared" si="178"/>
        <v>0</v>
      </c>
      <c r="J298">
        <f t="shared" si="178"/>
        <v>0</v>
      </c>
      <c r="K298">
        <f t="shared" si="178"/>
        <v>0</v>
      </c>
      <c r="L298">
        <f t="shared" si="178"/>
        <v>0</v>
      </c>
      <c r="M298">
        <f t="shared" si="178"/>
        <v>0</v>
      </c>
      <c r="N298">
        <f t="shared" si="178"/>
        <v>0</v>
      </c>
      <c r="O298">
        <f t="shared" si="178"/>
        <v>0</v>
      </c>
      <c r="P298">
        <f t="shared" si="178"/>
        <v>0</v>
      </c>
      <c r="Q298">
        <f t="shared" si="178"/>
        <v>0</v>
      </c>
      <c r="R298">
        <f t="shared" si="178"/>
        <v>0</v>
      </c>
      <c r="S298">
        <f t="shared" si="178"/>
        <v>0</v>
      </c>
      <c r="T298">
        <f t="shared" si="178"/>
        <v>0</v>
      </c>
      <c r="U298">
        <f t="shared" si="177"/>
        <v>0</v>
      </c>
      <c r="V298">
        <f t="shared" si="177"/>
        <v>0</v>
      </c>
      <c r="W298">
        <f t="shared" si="177"/>
        <v>0</v>
      </c>
      <c r="X298">
        <f t="shared" si="177"/>
        <v>0</v>
      </c>
      <c r="Y298">
        <f t="shared" si="177"/>
        <v>0</v>
      </c>
      <c r="Z298">
        <f t="shared" si="177"/>
        <v>0</v>
      </c>
      <c r="AA298">
        <f t="shared" si="177"/>
        <v>0</v>
      </c>
      <c r="AB298">
        <f t="shared" si="177"/>
        <v>0</v>
      </c>
      <c r="AC298">
        <f t="shared" si="177"/>
        <v>0</v>
      </c>
      <c r="AD298">
        <f t="shared" si="177"/>
        <v>0</v>
      </c>
      <c r="AE298">
        <f t="shared" si="177"/>
        <v>0</v>
      </c>
      <c r="AF298">
        <f t="shared" si="177"/>
        <v>0</v>
      </c>
      <c r="AG298">
        <f t="shared" si="177"/>
        <v>0</v>
      </c>
      <c r="AH298">
        <f t="shared" si="177"/>
        <v>0</v>
      </c>
      <c r="AI298">
        <f t="shared" si="177"/>
        <v>0</v>
      </c>
      <c r="AJ298">
        <f t="shared" si="176"/>
        <v>0</v>
      </c>
      <c r="AK298">
        <f t="shared" si="176"/>
        <v>0</v>
      </c>
      <c r="AL298">
        <f t="shared" si="176"/>
        <v>0</v>
      </c>
      <c r="AM298">
        <f t="shared" si="176"/>
        <v>0</v>
      </c>
      <c r="AN298">
        <f t="shared" si="176"/>
        <v>0</v>
      </c>
      <c r="AO298">
        <f t="shared" si="176"/>
        <v>0</v>
      </c>
      <c r="AP298">
        <f t="shared" si="176"/>
        <v>0</v>
      </c>
      <c r="AQ298">
        <f t="shared" si="176"/>
        <v>0</v>
      </c>
      <c r="AR298">
        <f t="shared" si="176"/>
        <v>0</v>
      </c>
      <c r="AS298">
        <f t="shared" si="176"/>
        <v>0</v>
      </c>
      <c r="AT298">
        <f t="shared" si="176"/>
        <v>0</v>
      </c>
      <c r="AU298">
        <f t="shared" si="176"/>
        <v>0</v>
      </c>
      <c r="AV298">
        <f t="shared" si="176"/>
        <v>0</v>
      </c>
      <c r="AW298">
        <f t="shared" si="176"/>
        <v>0</v>
      </c>
      <c r="AX298">
        <f t="shared" si="176"/>
        <v>0</v>
      </c>
      <c r="AY298">
        <f t="shared" si="176"/>
        <v>0</v>
      </c>
      <c r="AZ298">
        <f t="shared" si="175"/>
        <v>1</v>
      </c>
      <c r="BA298">
        <f t="shared" si="175"/>
        <v>0</v>
      </c>
      <c r="BB298">
        <f t="shared" si="175"/>
        <v>0</v>
      </c>
      <c r="BE298">
        <v>0</v>
      </c>
    </row>
    <row r="299" spans="1:57">
      <c r="A299" s="2">
        <v>69</v>
      </c>
      <c r="B299">
        <v>40</v>
      </c>
      <c r="C299" t="s">
        <v>18</v>
      </c>
      <c r="D299">
        <v>298</v>
      </c>
      <c r="E299">
        <f t="shared" si="178"/>
        <v>0</v>
      </c>
      <c r="F299">
        <f t="shared" si="178"/>
        <v>0</v>
      </c>
      <c r="G299">
        <f t="shared" si="178"/>
        <v>0</v>
      </c>
      <c r="H299">
        <f t="shared" si="178"/>
        <v>0</v>
      </c>
      <c r="I299">
        <f t="shared" si="178"/>
        <v>0</v>
      </c>
      <c r="J299">
        <f t="shared" si="178"/>
        <v>0</v>
      </c>
      <c r="K299">
        <f t="shared" si="178"/>
        <v>0</v>
      </c>
      <c r="L299">
        <f t="shared" si="178"/>
        <v>0</v>
      </c>
      <c r="M299">
        <f t="shared" si="178"/>
        <v>0</v>
      </c>
      <c r="N299">
        <f t="shared" si="178"/>
        <v>0</v>
      </c>
      <c r="O299">
        <f t="shared" si="178"/>
        <v>0</v>
      </c>
      <c r="P299">
        <f t="shared" si="178"/>
        <v>0</v>
      </c>
      <c r="Q299">
        <f t="shared" si="178"/>
        <v>0</v>
      </c>
      <c r="R299">
        <f t="shared" si="178"/>
        <v>0</v>
      </c>
      <c r="S299">
        <f t="shared" si="178"/>
        <v>0</v>
      </c>
      <c r="T299">
        <f t="shared" si="178"/>
        <v>0</v>
      </c>
      <c r="U299">
        <f t="shared" si="177"/>
        <v>0</v>
      </c>
      <c r="V299">
        <f t="shared" si="177"/>
        <v>0</v>
      </c>
      <c r="W299">
        <f t="shared" si="177"/>
        <v>0</v>
      </c>
      <c r="X299">
        <f t="shared" si="177"/>
        <v>1</v>
      </c>
      <c r="Y299">
        <f t="shared" si="177"/>
        <v>1</v>
      </c>
      <c r="Z299">
        <f t="shared" si="177"/>
        <v>0</v>
      </c>
      <c r="AA299">
        <f t="shared" si="177"/>
        <v>0</v>
      </c>
      <c r="AB299">
        <f t="shared" si="177"/>
        <v>0</v>
      </c>
      <c r="AC299">
        <f t="shared" si="177"/>
        <v>0</v>
      </c>
      <c r="AD299">
        <f t="shared" si="177"/>
        <v>0</v>
      </c>
      <c r="AE299">
        <f t="shared" si="177"/>
        <v>0</v>
      </c>
      <c r="AF299">
        <f t="shared" si="177"/>
        <v>0</v>
      </c>
      <c r="AG299">
        <f t="shared" si="177"/>
        <v>1</v>
      </c>
      <c r="AH299">
        <f t="shared" si="177"/>
        <v>0</v>
      </c>
      <c r="AI299">
        <f t="shared" si="177"/>
        <v>1</v>
      </c>
      <c r="AJ299">
        <f t="shared" si="176"/>
        <v>1</v>
      </c>
      <c r="AK299">
        <f t="shared" si="176"/>
        <v>1</v>
      </c>
      <c r="AL299">
        <f t="shared" si="176"/>
        <v>0</v>
      </c>
      <c r="AM299">
        <f t="shared" si="176"/>
        <v>0</v>
      </c>
      <c r="AN299">
        <f t="shared" si="176"/>
        <v>0</v>
      </c>
      <c r="AO299">
        <f t="shared" si="176"/>
        <v>0</v>
      </c>
      <c r="AP299">
        <f t="shared" si="176"/>
        <v>0</v>
      </c>
      <c r="AQ299">
        <f t="shared" si="176"/>
        <v>0</v>
      </c>
      <c r="AR299">
        <f t="shared" si="176"/>
        <v>0</v>
      </c>
      <c r="AS299">
        <f t="shared" si="176"/>
        <v>0</v>
      </c>
      <c r="AT299">
        <f t="shared" si="176"/>
        <v>0</v>
      </c>
      <c r="AU299">
        <f t="shared" si="176"/>
        <v>0</v>
      </c>
      <c r="AV299">
        <f t="shared" si="176"/>
        <v>0</v>
      </c>
      <c r="AW299">
        <f t="shared" si="176"/>
        <v>0</v>
      </c>
      <c r="AX299">
        <f t="shared" si="176"/>
        <v>0</v>
      </c>
      <c r="AY299">
        <f t="shared" si="176"/>
        <v>0</v>
      </c>
      <c r="AZ299">
        <f t="shared" si="175"/>
        <v>0</v>
      </c>
      <c r="BA299">
        <f t="shared" si="175"/>
        <v>0</v>
      </c>
      <c r="BB299">
        <f t="shared" si="175"/>
        <v>0</v>
      </c>
      <c r="BE299">
        <v>0</v>
      </c>
    </row>
    <row r="300" spans="1:57">
      <c r="A300" s="2">
        <v>69</v>
      </c>
      <c r="B300">
        <v>6</v>
      </c>
      <c r="C300" t="s">
        <v>19</v>
      </c>
      <c r="D300">
        <v>299</v>
      </c>
      <c r="E300">
        <f t="shared" si="178"/>
        <v>0</v>
      </c>
      <c r="F300">
        <f t="shared" si="178"/>
        <v>0</v>
      </c>
      <c r="G300">
        <f t="shared" si="178"/>
        <v>1</v>
      </c>
      <c r="H300">
        <f t="shared" si="178"/>
        <v>1</v>
      </c>
      <c r="I300">
        <f t="shared" si="178"/>
        <v>0</v>
      </c>
      <c r="J300">
        <f t="shared" si="178"/>
        <v>0</v>
      </c>
      <c r="K300">
        <f t="shared" si="178"/>
        <v>0</v>
      </c>
      <c r="L300">
        <f t="shared" si="178"/>
        <v>0</v>
      </c>
      <c r="M300">
        <f t="shared" si="178"/>
        <v>1</v>
      </c>
      <c r="N300">
        <f t="shared" si="178"/>
        <v>1</v>
      </c>
      <c r="O300">
        <f t="shared" si="178"/>
        <v>1</v>
      </c>
      <c r="P300">
        <f t="shared" si="178"/>
        <v>0</v>
      </c>
      <c r="Q300">
        <f t="shared" si="178"/>
        <v>0</v>
      </c>
      <c r="R300">
        <f t="shared" si="178"/>
        <v>0</v>
      </c>
      <c r="S300">
        <f t="shared" si="178"/>
        <v>0</v>
      </c>
      <c r="T300">
        <f t="shared" si="178"/>
        <v>0</v>
      </c>
      <c r="U300">
        <f t="shared" si="177"/>
        <v>0</v>
      </c>
      <c r="V300">
        <f t="shared" si="177"/>
        <v>0</v>
      </c>
      <c r="W300">
        <f t="shared" si="177"/>
        <v>0</v>
      </c>
      <c r="X300">
        <f t="shared" si="177"/>
        <v>1</v>
      </c>
      <c r="Y300">
        <f t="shared" si="177"/>
        <v>0</v>
      </c>
      <c r="Z300">
        <f t="shared" si="177"/>
        <v>0</v>
      </c>
      <c r="AA300">
        <f t="shared" si="177"/>
        <v>1</v>
      </c>
      <c r="AB300">
        <f t="shared" si="177"/>
        <v>0</v>
      </c>
      <c r="AC300">
        <f t="shared" si="177"/>
        <v>0</v>
      </c>
      <c r="AD300">
        <f t="shared" si="177"/>
        <v>0</v>
      </c>
      <c r="AE300">
        <f t="shared" si="177"/>
        <v>0</v>
      </c>
      <c r="AF300">
        <f t="shared" si="177"/>
        <v>0</v>
      </c>
      <c r="AG300">
        <f t="shared" si="177"/>
        <v>0</v>
      </c>
      <c r="AH300">
        <f t="shared" si="177"/>
        <v>0</v>
      </c>
      <c r="AI300">
        <f t="shared" si="177"/>
        <v>1</v>
      </c>
      <c r="AJ300">
        <f t="shared" si="176"/>
        <v>1</v>
      </c>
      <c r="AK300">
        <f t="shared" si="176"/>
        <v>0</v>
      </c>
      <c r="AL300">
        <f t="shared" si="176"/>
        <v>0</v>
      </c>
      <c r="AM300">
        <f t="shared" si="176"/>
        <v>0</v>
      </c>
      <c r="AN300">
        <f t="shared" si="176"/>
        <v>0</v>
      </c>
      <c r="AO300">
        <f t="shared" si="176"/>
        <v>0</v>
      </c>
      <c r="AP300">
        <f t="shared" si="176"/>
        <v>0</v>
      </c>
      <c r="AQ300">
        <f t="shared" si="176"/>
        <v>0</v>
      </c>
      <c r="AR300">
        <f t="shared" si="176"/>
        <v>0</v>
      </c>
      <c r="AS300">
        <f t="shared" si="176"/>
        <v>0</v>
      </c>
      <c r="AT300">
        <f t="shared" si="176"/>
        <v>0</v>
      </c>
      <c r="AU300">
        <f t="shared" si="176"/>
        <v>0</v>
      </c>
      <c r="AV300">
        <f t="shared" si="176"/>
        <v>0</v>
      </c>
      <c r="AW300">
        <f t="shared" si="176"/>
        <v>0</v>
      </c>
      <c r="AX300">
        <f t="shared" si="176"/>
        <v>0</v>
      </c>
      <c r="AY300">
        <f t="shared" si="176"/>
        <v>0</v>
      </c>
      <c r="AZ300">
        <f t="shared" si="175"/>
        <v>0</v>
      </c>
      <c r="BA300">
        <f t="shared" si="175"/>
        <v>0</v>
      </c>
      <c r="BB300">
        <f t="shared" si="175"/>
        <v>0</v>
      </c>
      <c r="BE300">
        <v>0</v>
      </c>
    </row>
    <row r="301" spans="1:57">
      <c r="A301" s="2">
        <v>69</v>
      </c>
      <c r="B301">
        <v>8</v>
      </c>
      <c r="C301" t="s">
        <v>20</v>
      </c>
      <c r="D301">
        <v>300</v>
      </c>
      <c r="E301">
        <f t="shared" si="178"/>
        <v>0</v>
      </c>
      <c r="F301">
        <f t="shared" si="178"/>
        <v>0</v>
      </c>
      <c r="G301">
        <f t="shared" si="178"/>
        <v>0</v>
      </c>
      <c r="H301">
        <f t="shared" si="178"/>
        <v>0</v>
      </c>
      <c r="I301">
        <f t="shared" si="178"/>
        <v>0</v>
      </c>
      <c r="J301">
        <f t="shared" si="178"/>
        <v>0</v>
      </c>
      <c r="K301">
        <f t="shared" si="178"/>
        <v>0</v>
      </c>
      <c r="L301">
        <f t="shared" si="178"/>
        <v>1</v>
      </c>
      <c r="M301">
        <f t="shared" si="178"/>
        <v>0</v>
      </c>
      <c r="N301">
        <f t="shared" si="178"/>
        <v>0</v>
      </c>
      <c r="O301">
        <f t="shared" si="178"/>
        <v>0</v>
      </c>
      <c r="P301">
        <f t="shared" si="178"/>
        <v>0</v>
      </c>
      <c r="Q301">
        <f t="shared" si="178"/>
        <v>0</v>
      </c>
      <c r="R301">
        <f t="shared" si="178"/>
        <v>0</v>
      </c>
      <c r="S301">
        <f t="shared" si="178"/>
        <v>0</v>
      </c>
      <c r="T301">
        <f t="shared" si="178"/>
        <v>0</v>
      </c>
      <c r="U301">
        <f t="shared" si="177"/>
        <v>0</v>
      </c>
      <c r="V301">
        <f t="shared" si="177"/>
        <v>1</v>
      </c>
      <c r="W301">
        <f t="shared" si="177"/>
        <v>1</v>
      </c>
      <c r="X301">
        <f t="shared" si="177"/>
        <v>0</v>
      </c>
      <c r="Y301">
        <f t="shared" si="177"/>
        <v>1</v>
      </c>
      <c r="Z301">
        <f t="shared" si="177"/>
        <v>0</v>
      </c>
      <c r="AA301">
        <f t="shared" si="177"/>
        <v>1</v>
      </c>
      <c r="AB301">
        <f t="shared" si="177"/>
        <v>0</v>
      </c>
      <c r="AC301">
        <f t="shared" si="177"/>
        <v>0</v>
      </c>
      <c r="AD301">
        <f t="shared" si="177"/>
        <v>1</v>
      </c>
      <c r="AE301">
        <f t="shared" si="177"/>
        <v>1</v>
      </c>
      <c r="AF301">
        <f t="shared" si="177"/>
        <v>1</v>
      </c>
      <c r="AG301">
        <f t="shared" si="177"/>
        <v>0</v>
      </c>
      <c r="AH301">
        <f t="shared" si="177"/>
        <v>0</v>
      </c>
      <c r="AI301">
        <f t="shared" si="177"/>
        <v>1</v>
      </c>
      <c r="AJ301">
        <f t="shared" si="176"/>
        <v>1</v>
      </c>
      <c r="AK301">
        <f t="shared" si="176"/>
        <v>0</v>
      </c>
      <c r="AL301">
        <f t="shared" si="176"/>
        <v>0</v>
      </c>
      <c r="AM301">
        <f t="shared" si="176"/>
        <v>0</v>
      </c>
      <c r="AN301">
        <f t="shared" si="176"/>
        <v>0</v>
      </c>
      <c r="AO301">
        <f t="shared" si="176"/>
        <v>0</v>
      </c>
      <c r="AP301">
        <f t="shared" si="176"/>
        <v>0</v>
      </c>
      <c r="AQ301">
        <f t="shared" si="176"/>
        <v>0</v>
      </c>
      <c r="AR301">
        <f t="shared" si="176"/>
        <v>0</v>
      </c>
      <c r="AS301">
        <f t="shared" si="176"/>
        <v>0</v>
      </c>
      <c r="AT301">
        <f t="shared" si="176"/>
        <v>0</v>
      </c>
      <c r="AU301">
        <f t="shared" si="176"/>
        <v>0</v>
      </c>
      <c r="AV301">
        <f t="shared" si="176"/>
        <v>0</v>
      </c>
      <c r="AW301">
        <f t="shared" si="176"/>
        <v>0</v>
      </c>
      <c r="AX301">
        <f t="shared" si="176"/>
        <v>0</v>
      </c>
      <c r="AY301">
        <f t="shared" si="176"/>
        <v>0</v>
      </c>
      <c r="AZ301">
        <f t="shared" si="175"/>
        <v>1</v>
      </c>
      <c r="BA301">
        <f t="shared" si="175"/>
        <v>0</v>
      </c>
      <c r="BB301">
        <f t="shared" si="175"/>
        <v>0</v>
      </c>
      <c r="BE301">
        <v>0</v>
      </c>
    </row>
    <row r="302" spans="1:57">
      <c r="A302" s="2">
        <v>69</v>
      </c>
      <c r="B302">
        <v>1</v>
      </c>
      <c r="C302" t="s">
        <v>21</v>
      </c>
      <c r="D302">
        <v>301</v>
      </c>
      <c r="E302">
        <f t="shared" si="178"/>
        <v>0</v>
      </c>
      <c r="F302">
        <f t="shared" si="178"/>
        <v>1</v>
      </c>
      <c r="G302">
        <f t="shared" si="178"/>
        <v>0</v>
      </c>
      <c r="H302">
        <f t="shared" si="178"/>
        <v>0</v>
      </c>
      <c r="I302">
        <f t="shared" si="178"/>
        <v>1</v>
      </c>
      <c r="J302">
        <f t="shared" si="178"/>
        <v>0</v>
      </c>
      <c r="K302">
        <f t="shared" si="178"/>
        <v>0</v>
      </c>
      <c r="L302">
        <f t="shared" si="178"/>
        <v>0</v>
      </c>
      <c r="M302">
        <f t="shared" si="178"/>
        <v>0</v>
      </c>
      <c r="N302">
        <f t="shared" si="178"/>
        <v>0</v>
      </c>
      <c r="O302">
        <f t="shared" si="178"/>
        <v>0</v>
      </c>
      <c r="P302">
        <f t="shared" si="178"/>
        <v>0</v>
      </c>
      <c r="Q302">
        <f t="shared" si="178"/>
        <v>0</v>
      </c>
      <c r="R302">
        <f t="shared" si="178"/>
        <v>0</v>
      </c>
      <c r="S302">
        <f t="shared" si="178"/>
        <v>0</v>
      </c>
      <c r="T302">
        <f t="shared" si="178"/>
        <v>0</v>
      </c>
      <c r="U302">
        <f t="shared" si="177"/>
        <v>0</v>
      </c>
      <c r="V302">
        <f t="shared" si="177"/>
        <v>0</v>
      </c>
      <c r="W302">
        <f t="shared" si="177"/>
        <v>1</v>
      </c>
      <c r="X302">
        <f t="shared" si="177"/>
        <v>0</v>
      </c>
      <c r="Y302">
        <f t="shared" si="177"/>
        <v>0</v>
      </c>
      <c r="Z302">
        <f t="shared" si="177"/>
        <v>0</v>
      </c>
      <c r="AA302">
        <f t="shared" si="177"/>
        <v>0</v>
      </c>
      <c r="AB302">
        <f t="shared" si="177"/>
        <v>0</v>
      </c>
      <c r="AC302">
        <f t="shared" si="177"/>
        <v>0</v>
      </c>
      <c r="AD302">
        <f t="shared" si="177"/>
        <v>0</v>
      </c>
      <c r="AE302">
        <f t="shared" si="177"/>
        <v>0</v>
      </c>
      <c r="AF302">
        <f t="shared" si="177"/>
        <v>0</v>
      </c>
      <c r="AG302">
        <f t="shared" si="177"/>
        <v>0</v>
      </c>
      <c r="AH302">
        <f t="shared" si="177"/>
        <v>0</v>
      </c>
      <c r="AI302">
        <f t="shared" si="177"/>
        <v>0</v>
      </c>
      <c r="AJ302">
        <f t="shared" si="176"/>
        <v>0</v>
      </c>
      <c r="AK302">
        <f t="shared" si="176"/>
        <v>0</v>
      </c>
      <c r="AL302">
        <f t="shared" si="176"/>
        <v>0</v>
      </c>
      <c r="AM302">
        <f t="shared" si="176"/>
        <v>1</v>
      </c>
      <c r="AN302">
        <f t="shared" si="176"/>
        <v>0</v>
      </c>
      <c r="AO302">
        <f t="shared" si="176"/>
        <v>0</v>
      </c>
      <c r="AP302">
        <f t="shared" si="176"/>
        <v>0</v>
      </c>
      <c r="AQ302">
        <f t="shared" si="176"/>
        <v>0</v>
      </c>
      <c r="AR302">
        <f t="shared" si="176"/>
        <v>0</v>
      </c>
      <c r="AS302">
        <f t="shared" si="176"/>
        <v>0</v>
      </c>
      <c r="AT302">
        <f t="shared" si="176"/>
        <v>0</v>
      </c>
      <c r="AU302">
        <f t="shared" si="176"/>
        <v>0</v>
      </c>
      <c r="AV302">
        <f t="shared" si="176"/>
        <v>0</v>
      </c>
      <c r="AW302">
        <f t="shared" si="176"/>
        <v>0</v>
      </c>
      <c r="AX302">
        <f t="shared" si="176"/>
        <v>0</v>
      </c>
      <c r="AY302">
        <f t="shared" si="176"/>
        <v>0</v>
      </c>
      <c r="AZ302">
        <f t="shared" si="175"/>
        <v>0</v>
      </c>
      <c r="BA302">
        <f t="shared" si="175"/>
        <v>0</v>
      </c>
      <c r="BB302">
        <f t="shared" si="175"/>
        <v>0</v>
      </c>
      <c r="BE302">
        <v>0</v>
      </c>
    </row>
    <row r="303" spans="1:57">
      <c r="A303" s="2">
        <v>69</v>
      </c>
      <c r="B303">
        <v>1</v>
      </c>
      <c r="C303" t="s">
        <v>22</v>
      </c>
      <c r="D303">
        <v>302</v>
      </c>
      <c r="E303">
        <f t="shared" si="178"/>
        <v>0</v>
      </c>
      <c r="F303">
        <f t="shared" si="178"/>
        <v>0</v>
      </c>
      <c r="G303">
        <f t="shared" si="178"/>
        <v>0</v>
      </c>
      <c r="H303">
        <f t="shared" si="178"/>
        <v>1</v>
      </c>
      <c r="I303">
        <f t="shared" si="178"/>
        <v>0</v>
      </c>
      <c r="J303">
        <f t="shared" si="178"/>
        <v>0</v>
      </c>
      <c r="K303">
        <f t="shared" si="178"/>
        <v>0</v>
      </c>
      <c r="L303">
        <f t="shared" si="178"/>
        <v>0</v>
      </c>
      <c r="M303">
        <f t="shared" si="178"/>
        <v>1</v>
      </c>
      <c r="N303">
        <f t="shared" si="178"/>
        <v>0</v>
      </c>
      <c r="O303">
        <f t="shared" si="178"/>
        <v>0</v>
      </c>
      <c r="P303">
        <f t="shared" si="178"/>
        <v>0</v>
      </c>
      <c r="Q303">
        <f t="shared" si="178"/>
        <v>0</v>
      </c>
      <c r="R303">
        <f t="shared" si="178"/>
        <v>0</v>
      </c>
      <c r="S303">
        <f t="shared" si="178"/>
        <v>0</v>
      </c>
      <c r="T303">
        <f t="shared" si="178"/>
        <v>0</v>
      </c>
      <c r="U303">
        <f t="shared" si="177"/>
        <v>0</v>
      </c>
      <c r="V303">
        <f t="shared" si="177"/>
        <v>0</v>
      </c>
      <c r="W303">
        <f t="shared" si="177"/>
        <v>0</v>
      </c>
      <c r="X303">
        <f t="shared" si="177"/>
        <v>0</v>
      </c>
      <c r="Y303">
        <f t="shared" si="177"/>
        <v>0</v>
      </c>
      <c r="Z303">
        <f t="shared" si="177"/>
        <v>0</v>
      </c>
      <c r="AA303">
        <f t="shared" si="177"/>
        <v>0</v>
      </c>
      <c r="AB303">
        <f t="shared" si="177"/>
        <v>1</v>
      </c>
      <c r="AC303">
        <f t="shared" si="177"/>
        <v>1</v>
      </c>
      <c r="AD303">
        <f t="shared" si="177"/>
        <v>0</v>
      </c>
      <c r="AE303">
        <f t="shared" si="177"/>
        <v>0</v>
      </c>
      <c r="AF303">
        <f t="shared" si="177"/>
        <v>0</v>
      </c>
      <c r="AG303">
        <f t="shared" si="177"/>
        <v>0</v>
      </c>
      <c r="AH303">
        <f t="shared" si="177"/>
        <v>0</v>
      </c>
      <c r="AI303">
        <f t="shared" si="177"/>
        <v>0</v>
      </c>
      <c r="AJ303">
        <f t="shared" si="176"/>
        <v>1</v>
      </c>
      <c r="AK303">
        <f t="shared" si="176"/>
        <v>1</v>
      </c>
      <c r="AL303">
        <f t="shared" si="176"/>
        <v>0</v>
      </c>
      <c r="AM303">
        <f t="shared" si="176"/>
        <v>0</v>
      </c>
      <c r="AN303">
        <f t="shared" si="176"/>
        <v>0</v>
      </c>
      <c r="AO303">
        <f t="shared" si="176"/>
        <v>0</v>
      </c>
      <c r="AP303">
        <f t="shared" si="176"/>
        <v>0</v>
      </c>
      <c r="AQ303">
        <f t="shared" si="176"/>
        <v>0</v>
      </c>
      <c r="AR303">
        <f t="shared" si="176"/>
        <v>0</v>
      </c>
      <c r="AS303">
        <f t="shared" si="176"/>
        <v>0</v>
      </c>
      <c r="AT303">
        <f t="shared" si="176"/>
        <v>0</v>
      </c>
      <c r="AU303">
        <f t="shared" si="176"/>
        <v>0</v>
      </c>
      <c r="AV303">
        <f t="shared" si="176"/>
        <v>1</v>
      </c>
      <c r="AW303">
        <f t="shared" si="176"/>
        <v>0</v>
      </c>
      <c r="AX303">
        <f t="shared" si="176"/>
        <v>0</v>
      </c>
      <c r="AY303">
        <f t="shared" si="176"/>
        <v>0</v>
      </c>
      <c r="AZ303">
        <f t="shared" si="175"/>
        <v>0</v>
      </c>
      <c r="BA303">
        <f t="shared" si="175"/>
        <v>0</v>
      </c>
      <c r="BB303">
        <f t="shared" si="175"/>
        <v>0</v>
      </c>
      <c r="BE303">
        <v>0</v>
      </c>
    </row>
    <row r="304" spans="1:57">
      <c r="A304" s="2">
        <v>69</v>
      </c>
      <c r="B304">
        <v>1</v>
      </c>
      <c r="C304" t="s">
        <v>23</v>
      </c>
      <c r="D304">
        <v>303</v>
      </c>
      <c r="E304">
        <f t="shared" si="178"/>
        <v>0</v>
      </c>
      <c r="F304">
        <f t="shared" si="178"/>
        <v>0</v>
      </c>
      <c r="G304">
        <f t="shared" si="178"/>
        <v>0</v>
      </c>
      <c r="H304">
        <f t="shared" si="178"/>
        <v>0</v>
      </c>
      <c r="I304">
        <f t="shared" si="178"/>
        <v>0</v>
      </c>
      <c r="J304">
        <f t="shared" si="178"/>
        <v>0</v>
      </c>
      <c r="K304">
        <f t="shared" si="178"/>
        <v>0</v>
      </c>
      <c r="L304">
        <f t="shared" si="178"/>
        <v>0</v>
      </c>
      <c r="M304">
        <f t="shared" si="178"/>
        <v>0</v>
      </c>
      <c r="N304">
        <f t="shared" si="178"/>
        <v>0</v>
      </c>
      <c r="O304">
        <f t="shared" si="178"/>
        <v>0</v>
      </c>
      <c r="P304">
        <f t="shared" si="178"/>
        <v>0</v>
      </c>
      <c r="Q304">
        <f t="shared" si="178"/>
        <v>0</v>
      </c>
      <c r="R304">
        <f t="shared" si="178"/>
        <v>0</v>
      </c>
      <c r="S304">
        <f t="shared" si="178"/>
        <v>0</v>
      </c>
      <c r="T304">
        <f t="shared" si="178"/>
        <v>0</v>
      </c>
      <c r="U304">
        <f t="shared" si="177"/>
        <v>0</v>
      </c>
      <c r="V304">
        <f t="shared" si="177"/>
        <v>0</v>
      </c>
      <c r="W304">
        <f t="shared" si="177"/>
        <v>0</v>
      </c>
      <c r="X304">
        <f t="shared" si="177"/>
        <v>0</v>
      </c>
      <c r="Y304">
        <f t="shared" si="177"/>
        <v>1</v>
      </c>
      <c r="Z304">
        <f t="shared" si="177"/>
        <v>1</v>
      </c>
      <c r="AA304">
        <f t="shared" si="177"/>
        <v>0</v>
      </c>
      <c r="AB304">
        <f t="shared" si="177"/>
        <v>0</v>
      </c>
      <c r="AC304">
        <f t="shared" si="177"/>
        <v>0</v>
      </c>
      <c r="AD304">
        <f t="shared" si="177"/>
        <v>0</v>
      </c>
      <c r="AE304">
        <f t="shared" si="177"/>
        <v>0</v>
      </c>
      <c r="AF304">
        <f t="shared" si="177"/>
        <v>0</v>
      </c>
      <c r="AG304">
        <f t="shared" si="177"/>
        <v>0</v>
      </c>
      <c r="AH304">
        <f t="shared" si="177"/>
        <v>0</v>
      </c>
      <c r="AI304">
        <f t="shared" si="177"/>
        <v>1</v>
      </c>
      <c r="AJ304">
        <f t="shared" si="176"/>
        <v>0</v>
      </c>
      <c r="AK304">
        <f t="shared" si="176"/>
        <v>1</v>
      </c>
      <c r="AL304">
        <f t="shared" si="176"/>
        <v>0</v>
      </c>
      <c r="AM304">
        <f t="shared" si="176"/>
        <v>0</v>
      </c>
      <c r="AN304">
        <f t="shared" si="176"/>
        <v>0</v>
      </c>
      <c r="AO304">
        <f t="shared" si="176"/>
        <v>0</v>
      </c>
      <c r="AP304">
        <f t="shared" si="176"/>
        <v>0</v>
      </c>
      <c r="AQ304">
        <f t="shared" si="176"/>
        <v>1</v>
      </c>
      <c r="AR304">
        <f t="shared" si="176"/>
        <v>1</v>
      </c>
      <c r="AS304">
        <f t="shared" si="176"/>
        <v>0</v>
      </c>
      <c r="AT304">
        <f t="shared" si="176"/>
        <v>0</v>
      </c>
      <c r="AU304">
        <f t="shared" si="176"/>
        <v>0</v>
      </c>
      <c r="AV304">
        <f t="shared" si="176"/>
        <v>0</v>
      </c>
      <c r="AW304">
        <f t="shared" si="176"/>
        <v>0</v>
      </c>
      <c r="AX304">
        <f t="shared" si="176"/>
        <v>0</v>
      </c>
      <c r="AY304">
        <f t="shared" ref="AY304:BB319" si="179">COUNTIFS($A$2:$A$1832,$D304,$C$2:$C$1832,AY$1)</f>
        <v>0</v>
      </c>
      <c r="AZ304">
        <f t="shared" si="179"/>
        <v>0</v>
      </c>
      <c r="BA304">
        <f t="shared" si="179"/>
        <v>0</v>
      </c>
      <c r="BB304">
        <f t="shared" si="179"/>
        <v>0</v>
      </c>
      <c r="BE304">
        <v>0</v>
      </c>
    </row>
    <row r="305" spans="1:57">
      <c r="A305" s="2">
        <v>69</v>
      </c>
      <c r="B305">
        <v>3</v>
      </c>
      <c r="C305" t="s">
        <v>24</v>
      </c>
      <c r="D305">
        <v>304</v>
      </c>
      <c r="E305">
        <f t="shared" si="178"/>
        <v>0</v>
      </c>
      <c r="F305">
        <f t="shared" si="178"/>
        <v>0</v>
      </c>
      <c r="G305">
        <f t="shared" si="178"/>
        <v>0</v>
      </c>
      <c r="H305">
        <f t="shared" si="178"/>
        <v>0</v>
      </c>
      <c r="I305">
        <f t="shared" si="178"/>
        <v>0</v>
      </c>
      <c r="J305">
        <f t="shared" si="178"/>
        <v>0</v>
      </c>
      <c r="K305">
        <f t="shared" si="178"/>
        <v>0</v>
      </c>
      <c r="L305">
        <f t="shared" si="178"/>
        <v>0</v>
      </c>
      <c r="M305">
        <f t="shared" si="178"/>
        <v>1</v>
      </c>
      <c r="N305">
        <f t="shared" si="178"/>
        <v>2</v>
      </c>
      <c r="O305">
        <f t="shared" si="178"/>
        <v>0</v>
      </c>
      <c r="P305">
        <f t="shared" si="178"/>
        <v>0</v>
      </c>
      <c r="Q305">
        <f t="shared" si="178"/>
        <v>0</v>
      </c>
      <c r="R305">
        <f t="shared" si="178"/>
        <v>0</v>
      </c>
      <c r="S305">
        <f t="shared" si="178"/>
        <v>0</v>
      </c>
      <c r="T305">
        <f t="shared" si="178"/>
        <v>1</v>
      </c>
      <c r="U305">
        <f t="shared" si="177"/>
        <v>0</v>
      </c>
      <c r="V305">
        <f t="shared" si="177"/>
        <v>1</v>
      </c>
      <c r="W305">
        <f t="shared" si="177"/>
        <v>0</v>
      </c>
      <c r="X305">
        <f t="shared" si="177"/>
        <v>0</v>
      </c>
      <c r="Y305">
        <f t="shared" si="177"/>
        <v>0</v>
      </c>
      <c r="Z305">
        <f t="shared" si="177"/>
        <v>0</v>
      </c>
      <c r="AA305">
        <f t="shared" si="177"/>
        <v>1</v>
      </c>
      <c r="AB305">
        <f t="shared" si="177"/>
        <v>0</v>
      </c>
      <c r="AC305">
        <f t="shared" si="177"/>
        <v>0</v>
      </c>
      <c r="AD305">
        <f t="shared" si="177"/>
        <v>0</v>
      </c>
      <c r="AE305">
        <f t="shared" si="177"/>
        <v>0</v>
      </c>
      <c r="AF305">
        <f t="shared" si="177"/>
        <v>0</v>
      </c>
      <c r="AG305">
        <f t="shared" si="177"/>
        <v>0</v>
      </c>
      <c r="AH305">
        <f t="shared" si="177"/>
        <v>0</v>
      </c>
      <c r="AI305">
        <f t="shared" si="177"/>
        <v>0</v>
      </c>
      <c r="AJ305">
        <f t="shared" ref="AJ305:AY320" si="180">COUNTIFS($A$2:$A$1832,$D305,$C$2:$C$1832,AJ$1)</f>
        <v>1</v>
      </c>
      <c r="AK305">
        <f t="shared" si="180"/>
        <v>0</v>
      </c>
      <c r="AL305">
        <f t="shared" si="180"/>
        <v>1</v>
      </c>
      <c r="AM305">
        <f t="shared" si="180"/>
        <v>0</v>
      </c>
      <c r="AN305">
        <f t="shared" si="180"/>
        <v>0</v>
      </c>
      <c r="AO305">
        <f t="shared" si="180"/>
        <v>0</v>
      </c>
      <c r="AP305">
        <f t="shared" si="180"/>
        <v>0</v>
      </c>
      <c r="AQ305">
        <f t="shared" si="180"/>
        <v>0</v>
      </c>
      <c r="AR305">
        <f t="shared" si="180"/>
        <v>0</v>
      </c>
      <c r="AS305">
        <f t="shared" si="180"/>
        <v>0</v>
      </c>
      <c r="AT305">
        <f t="shared" si="180"/>
        <v>0</v>
      </c>
      <c r="AU305">
        <f t="shared" si="180"/>
        <v>0</v>
      </c>
      <c r="AV305">
        <f t="shared" si="180"/>
        <v>0</v>
      </c>
      <c r="AW305">
        <f t="shared" si="180"/>
        <v>0</v>
      </c>
      <c r="AX305">
        <f t="shared" si="180"/>
        <v>0</v>
      </c>
      <c r="AY305">
        <f t="shared" si="180"/>
        <v>0</v>
      </c>
      <c r="AZ305">
        <f t="shared" si="179"/>
        <v>2</v>
      </c>
      <c r="BA305">
        <f t="shared" si="179"/>
        <v>0</v>
      </c>
      <c r="BB305">
        <f t="shared" si="179"/>
        <v>0</v>
      </c>
      <c r="BE305">
        <v>1</v>
      </c>
    </row>
    <row r="306" spans="1:57">
      <c r="A306" s="2">
        <v>69</v>
      </c>
      <c r="B306">
        <v>2</v>
      </c>
      <c r="C306" t="s">
        <v>25</v>
      </c>
      <c r="D306">
        <v>305</v>
      </c>
      <c r="E306">
        <f t="shared" si="178"/>
        <v>0</v>
      </c>
      <c r="F306">
        <f t="shared" si="178"/>
        <v>0</v>
      </c>
      <c r="G306">
        <f t="shared" si="178"/>
        <v>0</v>
      </c>
      <c r="H306">
        <f t="shared" si="178"/>
        <v>0</v>
      </c>
      <c r="I306">
        <f t="shared" si="178"/>
        <v>0</v>
      </c>
      <c r="J306">
        <f t="shared" si="178"/>
        <v>0</v>
      </c>
      <c r="K306">
        <f t="shared" si="178"/>
        <v>0</v>
      </c>
      <c r="L306">
        <f t="shared" si="178"/>
        <v>1</v>
      </c>
      <c r="M306">
        <f t="shared" si="178"/>
        <v>0</v>
      </c>
      <c r="N306">
        <f t="shared" si="178"/>
        <v>0</v>
      </c>
      <c r="O306">
        <f t="shared" si="178"/>
        <v>0</v>
      </c>
      <c r="P306">
        <f t="shared" si="178"/>
        <v>0</v>
      </c>
      <c r="Q306">
        <f t="shared" si="178"/>
        <v>0</v>
      </c>
      <c r="R306">
        <f t="shared" si="178"/>
        <v>0</v>
      </c>
      <c r="S306">
        <f t="shared" si="178"/>
        <v>0</v>
      </c>
      <c r="T306">
        <f t="shared" ref="T306:AI321" si="181">COUNTIFS($A$2:$A$1832,$D306,$C$2:$C$1832,T$1)</f>
        <v>0</v>
      </c>
      <c r="U306">
        <f t="shared" si="181"/>
        <v>0</v>
      </c>
      <c r="V306">
        <f t="shared" si="181"/>
        <v>0</v>
      </c>
      <c r="W306">
        <f t="shared" si="181"/>
        <v>0</v>
      </c>
      <c r="X306">
        <f t="shared" si="181"/>
        <v>0</v>
      </c>
      <c r="Y306">
        <f t="shared" si="181"/>
        <v>0</v>
      </c>
      <c r="Z306">
        <f t="shared" si="181"/>
        <v>0</v>
      </c>
      <c r="AA306">
        <f t="shared" si="181"/>
        <v>0</v>
      </c>
      <c r="AB306">
        <f t="shared" si="181"/>
        <v>0</v>
      </c>
      <c r="AC306">
        <f t="shared" si="181"/>
        <v>0</v>
      </c>
      <c r="AD306">
        <f t="shared" si="181"/>
        <v>0</v>
      </c>
      <c r="AE306">
        <f t="shared" si="181"/>
        <v>0</v>
      </c>
      <c r="AF306">
        <f t="shared" si="181"/>
        <v>0</v>
      </c>
      <c r="AG306">
        <f t="shared" si="181"/>
        <v>0</v>
      </c>
      <c r="AH306">
        <f t="shared" si="181"/>
        <v>0</v>
      </c>
      <c r="AI306">
        <f t="shared" si="181"/>
        <v>0</v>
      </c>
      <c r="AJ306">
        <f t="shared" si="180"/>
        <v>0</v>
      </c>
      <c r="AK306">
        <f t="shared" si="180"/>
        <v>0</v>
      </c>
      <c r="AL306">
        <f t="shared" si="180"/>
        <v>0</v>
      </c>
      <c r="AM306">
        <f t="shared" si="180"/>
        <v>0</v>
      </c>
      <c r="AN306">
        <f t="shared" si="180"/>
        <v>0</v>
      </c>
      <c r="AO306">
        <f t="shared" si="180"/>
        <v>0</v>
      </c>
      <c r="AP306">
        <f t="shared" si="180"/>
        <v>0</v>
      </c>
      <c r="AQ306">
        <f t="shared" si="180"/>
        <v>0</v>
      </c>
      <c r="AR306">
        <f t="shared" si="180"/>
        <v>0</v>
      </c>
      <c r="AS306">
        <f t="shared" si="180"/>
        <v>0</v>
      </c>
      <c r="AT306">
        <f t="shared" si="180"/>
        <v>0</v>
      </c>
      <c r="AU306">
        <f t="shared" si="180"/>
        <v>0</v>
      </c>
      <c r="AV306">
        <f t="shared" si="180"/>
        <v>0</v>
      </c>
      <c r="AW306">
        <f t="shared" si="180"/>
        <v>0</v>
      </c>
      <c r="AX306">
        <f t="shared" si="180"/>
        <v>0</v>
      </c>
      <c r="AY306">
        <f t="shared" si="180"/>
        <v>0</v>
      </c>
      <c r="AZ306">
        <f t="shared" si="179"/>
        <v>0</v>
      </c>
      <c r="BA306">
        <f t="shared" si="179"/>
        <v>0</v>
      </c>
      <c r="BB306">
        <f t="shared" si="179"/>
        <v>0</v>
      </c>
      <c r="BE306">
        <v>0</v>
      </c>
    </row>
    <row r="307" spans="1:57">
      <c r="A307" s="2">
        <v>69</v>
      </c>
      <c r="B307">
        <v>4</v>
      </c>
      <c r="C307" t="s">
        <v>26</v>
      </c>
      <c r="D307">
        <v>306</v>
      </c>
      <c r="E307">
        <f t="shared" ref="E307:T322" si="182">COUNTIFS($A$2:$A$1832,$D307,$C$2:$C$1832,E$1)</f>
        <v>0</v>
      </c>
      <c r="F307">
        <f t="shared" si="182"/>
        <v>0</v>
      </c>
      <c r="G307">
        <f t="shared" si="182"/>
        <v>0</v>
      </c>
      <c r="H307">
        <f t="shared" si="182"/>
        <v>0</v>
      </c>
      <c r="I307">
        <f t="shared" si="182"/>
        <v>0</v>
      </c>
      <c r="J307">
        <f t="shared" si="182"/>
        <v>0</v>
      </c>
      <c r="K307">
        <f t="shared" si="182"/>
        <v>0</v>
      </c>
      <c r="L307">
        <f t="shared" si="182"/>
        <v>0</v>
      </c>
      <c r="M307">
        <f t="shared" si="182"/>
        <v>0</v>
      </c>
      <c r="N307">
        <f t="shared" si="182"/>
        <v>1</v>
      </c>
      <c r="O307">
        <f t="shared" si="182"/>
        <v>0</v>
      </c>
      <c r="P307">
        <f t="shared" si="182"/>
        <v>0</v>
      </c>
      <c r="Q307">
        <f t="shared" si="182"/>
        <v>0</v>
      </c>
      <c r="R307">
        <f t="shared" si="182"/>
        <v>0</v>
      </c>
      <c r="S307">
        <f t="shared" si="182"/>
        <v>0</v>
      </c>
      <c r="T307">
        <f t="shared" si="182"/>
        <v>0</v>
      </c>
      <c r="U307">
        <f t="shared" si="181"/>
        <v>0</v>
      </c>
      <c r="V307">
        <f t="shared" si="181"/>
        <v>0</v>
      </c>
      <c r="W307">
        <f t="shared" si="181"/>
        <v>0</v>
      </c>
      <c r="X307">
        <f t="shared" si="181"/>
        <v>0</v>
      </c>
      <c r="Y307">
        <f t="shared" si="181"/>
        <v>0</v>
      </c>
      <c r="Z307">
        <f t="shared" si="181"/>
        <v>0</v>
      </c>
      <c r="AA307">
        <f t="shared" si="181"/>
        <v>0</v>
      </c>
      <c r="AB307">
        <f t="shared" si="181"/>
        <v>0</v>
      </c>
      <c r="AC307">
        <f t="shared" si="181"/>
        <v>0</v>
      </c>
      <c r="AD307">
        <f t="shared" si="181"/>
        <v>0</v>
      </c>
      <c r="AE307">
        <f t="shared" si="181"/>
        <v>0</v>
      </c>
      <c r="AF307">
        <f t="shared" si="181"/>
        <v>0</v>
      </c>
      <c r="AG307">
        <f t="shared" si="181"/>
        <v>1</v>
      </c>
      <c r="AH307">
        <f t="shared" si="181"/>
        <v>0</v>
      </c>
      <c r="AI307">
        <f t="shared" si="181"/>
        <v>0</v>
      </c>
      <c r="AJ307">
        <f t="shared" si="180"/>
        <v>0</v>
      </c>
      <c r="AK307">
        <f t="shared" si="180"/>
        <v>0</v>
      </c>
      <c r="AL307">
        <f t="shared" si="180"/>
        <v>0</v>
      </c>
      <c r="AM307">
        <f t="shared" si="180"/>
        <v>1</v>
      </c>
      <c r="AN307">
        <f t="shared" si="180"/>
        <v>0</v>
      </c>
      <c r="AO307">
        <f t="shared" si="180"/>
        <v>0</v>
      </c>
      <c r="AP307">
        <f t="shared" si="180"/>
        <v>0</v>
      </c>
      <c r="AQ307">
        <f t="shared" si="180"/>
        <v>0</v>
      </c>
      <c r="AR307">
        <f t="shared" si="180"/>
        <v>0</v>
      </c>
      <c r="AS307">
        <f t="shared" si="180"/>
        <v>0</v>
      </c>
      <c r="AT307">
        <f t="shared" si="180"/>
        <v>0</v>
      </c>
      <c r="AU307">
        <f t="shared" si="180"/>
        <v>0</v>
      </c>
      <c r="AV307">
        <f t="shared" si="180"/>
        <v>1</v>
      </c>
      <c r="AW307">
        <f t="shared" si="180"/>
        <v>0</v>
      </c>
      <c r="AX307">
        <f t="shared" si="180"/>
        <v>0</v>
      </c>
      <c r="AY307">
        <f t="shared" si="180"/>
        <v>0</v>
      </c>
      <c r="AZ307">
        <f t="shared" si="179"/>
        <v>1</v>
      </c>
      <c r="BA307">
        <f t="shared" si="179"/>
        <v>0</v>
      </c>
      <c r="BB307">
        <f t="shared" si="179"/>
        <v>0</v>
      </c>
      <c r="BE307">
        <v>0</v>
      </c>
    </row>
    <row r="308" spans="1:57">
      <c r="A308" s="2">
        <v>69</v>
      </c>
      <c r="B308">
        <v>2</v>
      </c>
      <c r="C308" t="s">
        <v>28</v>
      </c>
      <c r="D308">
        <v>307</v>
      </c>
      <c r="E308">
        <f t="shared" si="182"/>
        <v>0</v>
      </c>
      <c r="F308">
        <f t="shared" si="182"/>
        <v>0</v>
      </c>
      <c r="G308">
        <f t="shared" si="182"/>
        <v>0</v>
      </c>
      <c r="H308">
        <f t="shared" si="182"/>
        <v>0</v>
      </c>
      <c r="I308">
        <f t="shared" si="182"/>
        <v>0</v>
      </c>
      <c r="J308">
        <f t="shared" si="182"/>
        <v>0</v>
      </c>
      <c r="K308">
        <f t="shared" si="182"/>
        <v>0</v>
      </c>
      <c r="L308">
        <f t="shared" si="182"/>
        <v>0</v>
      </c>
      <c r="M308">
        <f t="shared" si="182"/>
        <v>0</v>
      </c>
      <c r="N308">
        <f t="shared" si="182"/>
        <v>0</v>
      </c>
      <c r="O308">
        <f t="shared" si="182"/>
        <v>0</v>
      </c>
      <c r="P308">
        <f t="shared" si="182"/>
        <v>0</v>
      </c>
      <c r="Q308">
        <f t="shared" si="182"/>
        <v>0</v>
      </c>
      <c r="R308">
        <f t="shared" si="182"/>
        <v>0</v>
      </c>
      <c r="S308">
        <f t="shared" si="182"/>
        <v>0</v>
      </c>
      <c r="T308">
        <f t="shared" si="182"/>
        <v>0</v>
      </c>
      <c r="U308">
        <f t="shared" si="181"/>
        <v>0</v>
      </c>
      <c r="V308">
        <f t="shared" si="181"/>
        <v>0</v>
      </c>
      <c r="W308">
        <f t="shared" si="181"/>
        <v>0</v>
      </c>
      <c r="X308">
        <f t="shared" si="181"/>
        <v>0</v>
      </c>
      <c r="Y308">
        <f t="shared" si="181"/>
        <v>0</v>
      </c>
      <c r="Z308">
        <f t="shared" si="181"/>
        <v>0</v>
      </c>
      <c r="AA308">
        <f t="shared" si="181"/>
        <v>0</v>
      </c>
      <c r="AB308">
        <f t="shared" si="181"/>
        <v>0</v>
      </c>
      <c r="AC308">
        <f t="shared" si="181"/>
        <v>0</v>
      </c>
      <c r="AD308">
        <f t="shared" si="181"/>
        <v>0</v>
      </c>
      <c r="AE308">
        <f t="shared" si="181"/>
        <v>0</v>
      </c>
      <c r="AF308">
        <f t="shared" si="181"/>
        <v>0</v>
      </c>
      <c r="AG308">
        <f t="shared" si="181"/>
        <v>0</v>
      </c>
      <c r="AH308">
        <f t="shared" si="181"/>
        <v>0</v>
      </c>
      <c r="AI308">
        <f t="shared" si="181"/>
        <v>0</v>
      </c>
      <c r="AJ308">
        <f t="shared" si="180"/>
        <v>0</v>
      </c>
      <c r="AK308">
        <f t="shared" si="180"/>
        <v>0</v>
      </c>
      <c r="AL308">
        <f t="shared" si="180"/>
        <v>0</v>
      </c>
      <c r="AM308">
        <f t="shared" si="180"/>
        <v>0</v>
      </c>
      <c r="AN308">
        <f t="shared" si="180"/>
        <v>0</v>
      </c>
      <c r="AO308">
        <f t="shared" si="180"/>
        <v>0</v>
      </c>
      <c r="AP308">
        <f t="shared" si="180"/>
        <v>0</v>
      </c>
      <c r="AQ308">
        <f t="shared" si="180"/>
        <v>1</v>
      </c>
      <c r="AR308">
        <f t="shared" si="180"/>
        <v>0</v>
      </c>
      <c r="AS308">
        <f t="shared" si="180"/>
        <v>0</v>
      </c>
      <c r="AT308">
        <f t="shared" si="180"/>
        <v>0</v>
      </c>
      <c r="AU308">
        <f t="shared" si="180"/>
        <v>0</v>
      </c>
      <c r="AV308">
        <f t="shared" si="180"/>
        <v>0</v>
      </c>
      <c r="AW308">
        <f t="shared" si="180"/>
        <v>0</v>
      </c>
      <c r="AX308">
        <f t="shared" si="180"/>
        <v>0</v>
      </c>
      <c r="AY308">
        <f t="shared" si="180"/>
        <v>0</v>
      </c>
      <c r="AZ308">
        <f t="shared" si="179"/>
        <v>0</v>
      </c>
      <c r="BA308">
        <f t="shared" si="179"/>
        <v>0</v>
      </c>
      <c r="BB308">
        <f t="shared" si="179"/>
        <v>0</v>
      </c>
      <c r="BE308">
        <v>0</v>
      </c>
    </row>
    <row r="309" spans="1:57">
      <c r="A309" s="2">
        <v>69</v>
      </c>
      <c r="B309">
        <v>1</v>
      </c>
      <c r="C309" t="s">
        <v>29</v>
      </c>
      <c r="D309">
        <v>308</v>
      </c>
      <c r="E309">
        <f t="shared" si="182"/>
        <v>2</v>
      </c>
      <c r="F309">
        <f t="shared" si="182"/>
        <v>1</v>
      </c>
      <c r="G309">
        <f t="shared" si="182"/>
        <v>0</v>
      </c>
      <c r="H309">
        <f t="shared" si="182"/>
        <v>0</v>
      </c>
      <c r="I309">
        <f t="shared" si="182"/>
        <v>0</v>
      </c>
      <c r="J309">
        <f t="shared" si="182"/>
        <v>0</v>
      </c>
      <c r="K309">
        <f t="shared" si="182"/>
        <v>0</v>
      </c>
      <c r="L309">
        <f t="shared" si="182"/>
        <v>0</v>
      </c>
      <c r="M309">
        <f t="shared" si="182"/>
        <v>0</v>
      </c>
      <c r="N309">
        <f t="shared" si="182"/>
        <v>0</v>
      </c>
      <c r="O309">
        <f t="shared" si="182"/>
        <v>0</v>
      </c>
      <c r="P309">
        <f t="shared" si="182"/>
        <v>0</v>
      </c>
      <c r="Q309">
        <f t="shared" si="182"/>
        <v>1</v>
      </c>
      <c r="R309">
        <f t="shared" si="182"/>
        <v>0</v>
      </c>
      <c r="S309">
        <f t="shared" si="182"/>
        <v>0</v>
      </c>
      <c r="T309">
        <f t="shared" si="182"/>
        <v>0</v>
      </c>
      <c r="U309">
        <f t="shared" si="181"/>
        <v>0</v>
      </c>
      <c r="V309">
        <f t="shared" si="181"/>
        <v>0</v>
      </c>
      <c r="W309">
        <f t="shared" si="181"/>
        <v>0</v>
      </c>
      <c r="X309">
        <f t="shared" si="181"/>
        <v>0</v>
      </c>
      <c r="Y309">
        <f t="shared" si="181"/>
        <v>1</v>
      </c>
      <c r="Z309">
        <f t="shared" si="181"/>
        <v>0</v>
      </c>
      <c r="AA309">
        <f t="shared" si="181"/>
        <v>0</v>
      </c>
      <c r="AB309">
        <f t="shared" si="181"/>
        <v>0</v>
      </c>
      <c r="AC309">
        <f t="shared" si="181"/>
        <v>0</v>
      </c>
      <c r="AD309">
        <f t="shared" si="181"/>
        <v>0</v>
      </c>
      <c r="AE309">
        <f t="shared" si="181"/>
        <v>0</v>
      </c>
      <c r="AF309">
        <f t="shared" si="181"/>
        <v>0</v>
      </c>
      <c r="AG309">
        <f t="shared" si="181"/>
        <v>0</v>
      </c>
      <c r="AH309">
        <f t="shared" si="181"/>
        <v>0</v>
      </c>
      <c r="AI309">
        <f t="shared" si="181"/>
        <v>0</v>
      </c>
      <c r="AJ309">
        <f t="shared" si="180"/>
        <v>2</v>
      </c>
      <c r="AK309">
        <f t="shared" si="180"/>
        <v>0</v>
      </c>
      <c r="AL309">
        <f t="shared" si="180"/>
        <v>0</v>
      </c>
      <c r="AM309">
        <f t="shared" si="180"/>
        <v>0</v>
      </c>
      <c r="AN309">
        <f t="shared" si="180"/>
        <v>0</v>
      </c>
      <c r="AO309">
        <f t="shared" si="180"/>
        <v>0</v>
      </c>
      <c r="AP309">
        <f t="shared" si="180"/>
        <v>0</v>
      </c>
      <c r="AQ309">
        <f t="shared" si="180"/>
        <v>0</v>
      </c>
      <c r="AR309">
        <f t="shared" si="180"/>
        <v>0</v>
      </c>
      <c r="AS309">
        <f t="shared" si="180"/>
        <v>0</v>
      </c>
      <c r="AT309">
        <f t="shared" si="180"/>
        <v>0</v>
      </c>
      <c r="AU309">
        <f t="shared" si="180"/>
        <v>0</v>
      </c>
      <c r="AV309">
        <f t="shared" si="180"/>
        <v>0</v>
      </c>
      <c r="AW309">
        <f t="shared" si="180"/>
        <v>0</v>
      </c>
      <c r="AX309">
        <f t="shared" si="180"/>
        <v>0</v>
      </c>
      <c r="AY309">
        <f t="shared" si="180"/>
        <v>0</v>
      </c>
      <c r="AZ309">
        <f t="shared" si="179"/>
        <v>0</v>
      </c>
      <c r="BA309">
        <f t="shared" si="179"/>
        <v>0</v>
      </c>
      <c r="BB309">
        <f t="shared" si="179"/>
        <v>0</v>
      </c>
      <c r="BE309">
        <v>0</v>
      </c>
    </row>
    <row r="310" spans="1:57">
      <c r="A310" s="2">
        <v>69</v>
      </c>
      <c r="B310">
        <v>1</v>
      </c>
      <c r="C310" t="s">
        <v>30</v>
      </c>
      <c r="D310">
        <v>309</v>
      </c>
      <c r="E310">
        <f t="shared" si="182"/>
        <v>0</v>
      </c>
      <c r="F310">
        <f t="shared" si="182"/>
        <v>0</v>
      </c>
      <c r="G310">
        <f t="shared" si="182"/>
        <v>1</v>
      </c>
      <c r="H310">
        <f t="shared" si="182"/>
        <v>0</v>
      </c>
      <c r="I310">
        <f t="shared" si="182"/>
        <v>0</v>
      </c>
      <c r="J310">
        <f t="shared" si="182"/>
        <v>0</v>
      </c>
      <c r="K310">
        <f t="shared" si="182"/>
        <v>1</v>
      </c>
      <c r="L310">
        <f t="shared" si="182"/>
        <v>0</v>
      </c>
      <c r="M310">
        <f t="shared" si="182"/>
        <v>0</v>
      </c>
      <c r="N310">
        <f t="shared" si="182"/>
        <v>1</v>
      </c>
      <c r="O310">
        <f t="shared" si="182"/>
        <v>0</v>
      </c>
      <c r="P310">
        <f t="shared" si="182"/>
        <v>0</v>
      </c>
      <c r="Q310">
        <f t="shared" si="182"/>
        <v>0</v>
      </c>
      <c r="R310">
        <f t="shared" si="182"/>
        <v>0</v>
      </c>
      <c r="S310">
        <f t="shared" si="182"/>
        <v>0</v>
      </c>
      <c r="T310">
        <f t="shared" si="182"/>
        <v>0</v>
      </c>
      <c r="U310">
        <f t="shared" si="181"/>
        <v>0</v>
      </c>
      <c r="V310">
        <f t="shared" si="181"/>
        <v>0</v>
      </c>
      <c r="W310">
        <f t="shared" si="181"/>
        <v>0</v>
      </c>
      <c r="X310">
        <f t="shared" si="181"/>
        <v>1</v>
      </c>
      <c r="Y310">
        <f t="shared" si="181"/>
        <v>0</v>
      </c>
      <c r="Z310">
        <f t="shared" si="181"/>
        <v>0</v>
      </c>
      <c r="AA310">
        <f t="shared" si="181"/>
        <v>0</v>
      </c>
      <c r="AB310">
        <f t="shared" si="181"/>
        <v>0</v>
      </c>
      <c r="AC310">
        <f t="shared" si="181"/>
        <v>0</v>
      </c>
      <c r="AD310">
        <f t="shared" si="181"/>
        <v>0</v>
      </c>
      <c r="AE310">
        <f t="shared" si="181"/>
        <v>0</v>
      </c>
      <c r="AF310">
        <f t="shared" si="181"/>
        <v>0</v>
      </c>
      <c r="AG310">
        <f t="shared" si="181"/>
        <v>0</v>
      </c>
      <c r="AH310">
        <f t="shared" si="181"/>
        <v>0</v>
      </c>
      <c r="AI310">
        <f t="shared" si="181"/>
        <v>1</v>
      </c>
      <c r="AJ310">
        <f t="shared" si="180"/>
        <v>0</v>
      </c>
      <c r="AK310">
        <f t="shared" si="180"/>
        <v>0</v>
      </c>
      <c r="AL310">
        <f t="shared" si="180"/>
        <v>0</v>
      </c>
      <c r="AM310">
        <f t="shared" si="180"/>
        <v>0</v>
      </c>
      <c r="AN310">
        <f t="shared" si="180"/>
        <v>0</v>
      </c>
      <c r="AO310">
        <f t="shared" si="180"/>
        <v>0</v>
      </c>
      <c r="AP310">
        <f t="shared" si="180"/>
        <v>0</v>
      </c>
      <c r="AQ310">
        <f t="shared" si="180"/>
        <v>0</v>
      </c>
      <c r="AR310">
        <f t="shared" si="180"/>
        <v>0</v>
      </c>
      <c r="AS310">
        <f t="shared" si="180"/>
        <v>0</v>
      </c>
      <c r="AT310">
        <f t="shared" si="180"/>
        <v>0</v>
      </c>
      <c r="AU310">
        <f t="shared" si="180"/>
        <v>0</v>
      </c>
      <c r="AV310">
        <f t="shared" si="180"/>
        <v>0</v>
      </c>
      <c r="AW310">
        <f t="shared" si="180"/>
        <v>0</v>
      </c>
      <c r="AX310">
        <f t="shared" si="180"/>
        <v>1</v>
      </c>
      <c r="AY310">
        <f t="shared" si="180"/>
        <v>0</v>
      </c>
      <c r="AZ310">
        <f t="shared" si="179"/>
        <v>0</v>
      </c>
      <c r="BA310">
        <f t="shared" si="179"/>
        <v>0</v>
      </c>
      <c r="BB310">
        <f t="shared" si="179"/>
        <v>0</v>
      </c>
      <c r="BE310">
        <v>0</v>
      </c>
    </row>
    <row r="311" spans="1:57">
      <c r="A311" s="2">
        <v>69</v>
      </c>
      <c r="B311">
        <v>1</v>
      </c>
      <c r="C311" t="s">
        <v>33</v>
      </c>
      <c r="D311">
        <v>310</v>
      </c>
      <c r="E311">
        <f t="shared" si="182"/>
        <v>0</v>
      </c>
      <c r="F311">
        <f t="shared" si="182"/>
        <v>0</v>
      </c>
      <c r="G311">
        <f t="shared" si="182"/>
        <v>0</v>
      </c>
      <c r="H311">
        <f t="shared" si="182"/>
        <v>0</v>
      </c>
      <c r="I311">
        <f t="shared" si="182"/>
        <v>0</v>
      </c>
      <c r="J311">
        <f t="shared" si="182"/>
        <v>0</v>
      </c>
      <c r="K311">
        <f t="shared" si="182"/>
        <v>1</v>
      </c>
      <c r="L311">
        <f t="shared" si="182"/>
        <v>0</v>
      </c>
      <c r="M311">
        <f t="shared" si="182"/>
        <v>0</v>
      </c>
      <c r="N311">
        <f t="shared" si="182"/>
        <v>0</v>
      </c>
      <c r="O311">
        <f t="shared" si="182"/>
        <v>0</v>
      </c>
      <c r="P311">
        <f t="shared" si="182"/>
        <v>1</v>
      </c>
      <c r="Q311">
        <f t="shared" si="182"/>
        <v>0</v>
      </c>
      <c r="R311">
        <f t="shared" si="182"/>
        <v>0</v>
      </c>
      <c r="S311">
        <f t="shared" si="182"/>
        <v>1</v>
      </c>
      <c r="T311">
        <f t="shared" si="182"/>
        <v>0</v>
      </c>
      <c r="U311">
        <f t="shared" si="181"/>
        <v>0</v>
      </c>
      <c r="V311">
        <f t="shared" si="181"/>
        <v>0</v>
      </c>
      <c r="W311">
        <f t="shared" si="181"/>
        <v>0</v>
      </c>
      <c r="X311">
        <f t="shared" si="181"/>
        <v>0</v>
      </c>
      <c r="Y311">
        <f t="shared" si="181"/>
        <v>0</v>
      </c>
      <c r="Z311">
        <f t="shared" si="181"/>
        <v>0</v>
      </c>
      <c r="AA311">
        <f t="shared" si="181"/>
        <v>0</v>
      </c>
      <c r="AB311">
        <f t="shared" si="181"/>
        <v>0</v>
      </c>
      <c r="AC311">
        <f t="shared" si="181"/>
        <v>0</v>
      </c>
      <c r="AD311">
        <f t="shared" si="181"/>
        <v>0</v>
      </c>
      <c r="AE311">
        <f t="shared" si="181"/>
        <v>0</v>
      </c>
      <c r="AF311">
        <f t="shared" si="181"/>
        <v>0</v>
      </c>
      <c r="AG311">
        <f t="shared" si="181"/>
        <v>1</v>
      </c>
      <c r="AH311">
        <f t="shared" si="181"/>
        <v>1</v>
      </c>
      <c r="AI311">
        <f t="shared" si="181"/>
        <v>1</v>
      </c>
      <c r="AJ311">
        <f t="shared" si="180"/>
        <v>0</v>
      </c>
      <c r="AK311">
        <f t="shared" si="180"/>
        <v>1</v>
      </c>
      <c r="AL311">
        <f t="shared" si="180"/>
        <v>0</v>
      </c>
      <c r="AM311">
        <f t="shared" si="180"/>
        <v>0</v>
      </c>
      <c r="AN311">
        <f t="shared" si="180"/>
        <v>1</v>
      </c>
      <c r="AO311">
        <f t="shared" si="180"/>
        <v>0</v>
      </c>
      <c r="AP311">
        <f t="shared" si="180"/>
        <v>1</v>
      </c>
      <c r="AQ311">
        <f t="shared" si="180"/>
        <v>1</v>
      </c>
      <c r="AR311">
        <f t="shared" si="180"/>
        <v>0</v>
      </c>
      <c r="AS311">
        <f t="shared" si="180"/>
        <v>0</v>
      </c>
      <c r="AT311">
        <f t="shared" si="180"/>
        <v>0</v>
      </c>
      <c r="AU311">
        <f t="shared" si="180"/>
        <v>0</v>
      </c>
      <c r="AV311">
        <f t="shared" si="180"/>
        <v>0</v>
      </c>
      <c r="AW311">
        <f t="shared" si="180"/>
        <v>0</v>
      </c>
      <c r="AX311">
        <f t="shared" si="180"/>
        <v>0</v>
      </c>
      <c r="AY311">
        <f t="shared" si="180"/>
        <v>0</v>
      </c>
      <c r="AZ311">
        <f t="shared" si="179"/>
        <v>0</v>
      </c>
      <c r="BA311">
        <f t="shared" si="179"/>
        <v>0</v>
      </c>
      <c r="BB311">
        <f t="shared" si="179"/>
        <v>0</v>
      </c>
      <c r="BE311">
        <v>0</v>
      </c>
    </row>
    <row r="312" spans="1:57">
      <c r="A312" s="2">
        <v>69</v>
      </c>
      <c r="B312">
        <v>1</v>
      </c>
      <c r="C312" t="s">
        <v>34</v>
      </c>
      <c r="D312">
        <v>311</v>
      </c>
      <c r="E312">
        <f t="shared" si="182"/>
        <v>1</v>
      </c>
      <c r="F312">
        <f t="shared" si="182"/>
        <v>0</v>
      </c>
      <c r="G312">
        <f t="shared" si="182"/>
        <v>0</v>
      </c>
      <c r="H312">
        <f t="shared" si="182"/>
        <v>0</v>
      </c>
      <c r="I312">
        <f t="shared" si="182"/>
        <v>0</v>
      </c>
      <c r="J312">
        <f t="shared" si="182"/>
        <v>0</v>
      </c>
      <c r="K312">
        <f t="shared" si="182"/>
        <v>1</v>
      </c>
      <c r="L312">
        <f t="shared" si="182"/>
        <v>0</v>
      </c>
      <c r="M312">
        <f t="shared" si="182"/>
        <v>0</v>
      </c>
      <c r="N312">
        <f t="shared" si="182"/>
        <v>0</v>
      </c>
      <c r="O312">
        <f t="shared" si="182"/>
        <v>0</v>
      </c>
      <c r="P312">
        <f t="shared" si="182"/>
        <v>0</v>
      </c>
      <c r="Q312">
        <f t="shared" si="182"/>
        <v>0</v>
      </c>
      <c r="R312">
        <f t="shared" si="182"/>
        <v>0</v>
      </c>
      <c r="S312">
        <f t="shared" si="182"/>
        <v>0</v>
      </c>
      <c r="T312">
        <f t="shared" si="182"/>
        <v>0</v>
      </c>
      <c r="U312">
        <f t="shared" si="181"/>
        <v>0</v>
      </c>
      <c r="V312">
        <f t="shared" si="181"/>
        <v>0</v>
      </c>
      <c r="W312">
        <f t="shared" si="181"/>
        <v>0</v>
      </c>
      <c r="X312">
        <f t="shared" si="181"/>
        <v>0</v>
      </c>
      <c r="Y312">
        <f t="shared" si="181"/>
        <v>0</v>
      </c>
      <c r="Z312">
        <f t="shared" si="181"/>
        <v>0</v>
      </c>
      <c r="AA312">
        <f t="shared" si="181"/>
        <v>0</v>
      </c>
      <c r="AB312">
        <f t="shared" si="181"/>
        <v>0</v>
      </c>
      <c r="AC312">
        <f t="shared" si="181"/>
        <v>0</v>
      </c>
      <c r="AD312">
        <f t="shared" si="181"/>
        <v>0</v>
      </c>
      <c r="AE312">
        <f t="shared" si="181"/>
        <v>0</v>
      </c>
      <c r="AF312">
        <f t="shared" si="181"/>
        <v>0</v>
      </c>
      <c r="AG312">
        <f t="shared" si="181"/>
        <v>0</v>
      </c>
      <c r="AH312">
        <f t="shared" si="181"/>
        <v>0</v>
      </c>
      <c r="AI312">
        <f t="shared" si="181"/>
        <v>1</v>
      </c>
      <c r="AJ312">
        <f t="shared" si="180"/>
        <v>1</v>
      </c>
      <c r="AK312">
        <f t="shared" si="180"/>
        <v>0</v>
      </c>
      <c r="AL312">
        <f t="shared" si="180"/>
        <v>0</v>
      </c>
      <c r="AM312">
        <f t="shared" si="180"/>
        <v>0</v>
      </c>
      <c r="AN312">
        <f t="shared" si="180"/>
        <v>0</v>
      </c>
      <c r="AO312">
        <f t="shared" si="180"/>
        <v>0</v>
      </c>
      <c r="AP312">
        <f t="shared" si="180"/>
        <v>0</v>
      </c>
      <c r="AQ312">
        <f t="shared" si="180"/>
        <v>0</v>
      </c>
      <c r="AR312">
        <f t="shared" si="180"/>
        <v>0</v>
      </c>
      <c r="AS312">
        <f t="shared" si="180"/>
        <v>0</v>
      </c>
      <c r="AT312">
        <f t="shared" si="180"/>
        <v>0</v>
      </c>
      <c r="AU312">
        <f t="shared" si="180"/>
        <v>0</v>
      </c>
      <c r="AV312">
        <f t="shared" si="180"/>
        <v>0</v>
      </c>
      <c r="AW312">
        <f t="shared" si="180"/>
        <v>0</v>
      </c>
      <c r="AX312">
        <f t="shared" si="180"/>
        <v>0</v>
      </c>
      <c r="AY312">
        <f t="shared" si="180"/>
        <v>0</v>
      </c>
      <c r="AZ312">
        <f t="shared" si="179"/>
        <v>0</v>
      </c>
      <c r="BA312">
        <f t="shared" si="179"/>
        <v>0</v>
      </c>
      <c r="BB312">
        <f t="shared" si="179"/>
        <v>0</v>
      </c>
      <c r="BE312">
        <v>0</v>
      </c>
    </row>
    <row r="313" spans="1:57">
      <c r="A313" s="2">
        <v>69</v>
      </c>
      <c r="B313">
        <v>4</v>
      </c>
      <c r="C313" t="s">
        <v>35</v>
      </c>
      <c r="D313">
        <v>312</v>
      </c>
      <c r="E313">
        <f t="shared" si="182"/>
        <v>0</v>
      </c>
      <c r="F313">
        <f t="shared" si="182"/>
        <v>0</v>
      </c>
      <c r="G313">
        <f t="shared" si="182"/>
        <v>0</v>
      </c>
      <c r="H313">
        <f t="shared" si="182"/>
        <v>0</v>
      </c>
      <c r="I313">
        <f t="shared" si="182"/>
        <v>0</v>
      </c>
      <c r="J313">
        <f t="shared" si="182"/>
        <v>0</v>
      </c>
      <c r="K313">
        <f t="shared" si="182"/>
        <v>0</v>
      </c>
      <c r="L313">
        <f t="shared" si="182"/>
        <v>0</v>
      </c>
      <c r="M313">
        <f t="shared" si="182"/>
        <v>0</v>
      </c>
      <c r="N313">
        <f t="shared" si="182"/>
        <v>0</v>
      </c>
      <c r="O313">
        <f t="shared" si="182"/>
        <v>0</v>
      </c>
      <c r="P313">
        <f t="shared" si="182"/>
        <v>0</v>
      </c>
      <c r="Q313">
        <f t="shared" si="182"/>
        <v>0</v>
      </c>
      <c r="R313">
        <f t="shared" si="182"/>
        <v>0</v>
      </c>
      <c r="S313">
        <f t="shared" si="182"/>
        <v>0</v>
      </c>
      <c r="T313">
        <f t="shared" si="182"/>
        <v>0</v>
      </c>
      <c r="U313">
        <f t="shared" si="181"/>
        <v>0</v>
      </c>
      <c r="V313">
        <f t="shared" si="181"/>
        <v>0</v>
      </c>
      <c r="W313">
        <f t="shared" si="181"/>
        <v>0</v>
      </c>
      <c r="X313">
        <f t="shared" si="181"/>
        <v>0</v>
      </c>
      <c r="Y313">
        <f t="shared" si="181"/>
        <v>0</v>
      </c>
      <c r="Z313">
        <f t="shared" si="181"/>
        <v>0</v>
      </c>
      <c r="AA313">
        <f t="shared" si="181"/>
        <v>0</v>
      </c>
      <c r="AB313">
        <f t="shared" si="181"/>
        <v>0</v>
      </c>
      <c r="AC313">
        <f t="shared" si="181"/>
        <v>0</v>
      </c>
      <c r="AD313">
        <f t="shared" si="181"/>
        <v>0</v>
      </c>
      <c r="AE313">
        <f t="shared" si="181"/>
        <v>0</v>
      </c>
      <c r="AF313">
        <f t="shared" si="181"/>
        <v>0</v>
      </c>
      <c r="AG313">
        <f t="shared" si="181"/>
        <v>0</v>
      </c>
      <c r="AH313">
        <f t="shared" si="181"/>
        <v>0</v>
      </c>
      <c r="AI313">
        <f t="shared" si="181"/>
        <v>0</v>
      </c>
      <c r="AJ313">
        <f t="shared" si="180"/>
        <v>0</v>
      </c>
      <c r="AK313">
        <f t="shared" si="180"/>
        <v>0</v>
      </c>
      <c r="AL313">
        <f t="shared" si="180"/>
        <v>0</v>
      </c>
      <c r="AM313">
        <f t="shared" si="180"/>
        <v>0</v>
      </c>
      <c r="AN313">
        <f t="shared" si="180"/>
        <v>0</v>
      </c>
      <c r="AO313">
        <f t="shared" si="180"/>
        <v>0</v>
      </c>
      <c r="AP313">
        <f t="shared" si="180"/>
        <v>0</v>
      </c>
      <c r="AQ313">
        <f t="shared" si="180"/>
        <v>0</v>
      </c>
      <c r="AR313">
        <f t="shared" si="180"/>
        <v>0</v>
      </c>
      <c r="AS313">
        <f t="shared" si="180"/>
        <v>0</v>
      </c>
      <c r="AT313">
        <f t="shared" si="180"/>
        <v>0</v>
      </c>
      <c r="AU313">
        <f t="shared" si="180"/>
        <v>0</v>
      </c>
      <c r="AV313">
        <f t="shared" si="180"/>
        <v>1</v>
      </c>
      <c r="AW313">
        <f t="shared" si="180"/>
        <v>0</v>
      </c>
      <c r="AX313">
        <f t="shared" si="180"/>
        <v>0</v>
      </c>
      <c r="AY313">
        <f t="shared" si="180"/>
        <v>0</v>
      </c>
      <c r="AZ313">
        <f t="shared" si="179"/>
        <v>0</v>
      </c>
      <c r="BA313">
        <f t="shared" si="179"/>
        <v>0</v>
      </c>
      <c r="BB313">
        <f t="shared" si="179"/>
        <v>0</v>
      </c>
      <c r="BE313">
        <v>0</v>
      </c>
    </row>
    <row r="314" spans="1:57">
      <c r="A314" s="2">
        <v>69</v>
      </c>
      <c r="B314">
        <v>3</v>
      </c>
      <c r="C314" t="s">
        <v>35</v>
      </c>
      <c r="D314">
        <v>313</v>
      </c>
      <c r="E314">
        <f t="shared" si="182"/>
        <v>0</v>
      </c>
      <c r="F314">
        <f t="shared" si="182"/>
        <v>0</v>
      </c>
      <c r="G314">
        <f t="shared" si="182"/>
        <v>0</v>
      </c>
      <c r="H314">
        <f t="shared" si="182"/>
        <v>0</v>
      </c>
      <c r="I314">
        <f t="shared" si="182"/>
        <v>0</v>
      </c>
      <c r="J314">
        <f t="shared" si="182"/>
        <v>0</v>
      </c>
      <c r="K314">
        <f t="shared" si="182"/>
        <v>0</v>
      </c>
      <c r="L314">
        <f t="shared" si="182"/>
        <v>0</v>
      </c>
      <c r="M314">
        <f t="shared" si="182"/>
        <v>0</v>
      </c>
      <c r="N314">
        <f t="shared" si="182"/>
        <v>0</v>
      </c>
      <c r="O314">
        <f t="shared" si="182"/>
        <v>0</v>
      </c>
      <c r="P314">
        <f t="shared" si="182"/>
        <v>0</v>
      </c>
      <c r="Q314">
        <f t="shared" si="182"/>
        <v>0</v>
      </c>
      <c r="R314">
        <f t="shared" si="182"/>
        <v>0</v>
      </c>
      <c r="S314">
        <f t="shared" si="182"/>
        <v>0</v>
      </c>
      <c r="T314">
        <f t="shared" si="182"/>
        <v>0</v>
      </c>
      <c r="U314">
        <f t="shared" si="181"/>
        <v>1</v>
      </c>
      <c r="V314">
        <f t="shared" si="181"/>
        <v>1</v>
      </c>
      <c r="W314">
        <f t="shared" si="181"/>
        <v>0</v>
      </c>
      <c r="X314">
        <f t="shared" si="181"/>
        <v>0</v>
      </c>
      <c r="Y314">
        <f t="shared" si="181"/>
        <v>0</v>
      </c>
      <c r="Z314">
        <f t="shared" si="181"/>
        <v>0</v>
      </c>
      <c r="AA314">
        <f t="shared" si="181"/>
        <v>0</v>
      </c>
      <c r="AB314">
        <f t="shared" si="181"/>
        <v>0</v>
      </c>
      <c r="AC314">
        <f t="shared" si="181"/>
        <v>0</v>
      </c>
      <c r="AD314">
        <f t="shared" si="181"/>
        <v>0</v>
      </c>
      <c r="AE314">
        <f t="shared" si="181"/>
        <v>0</v>
      </c>
      <c r="AF314">
        <f t="shared" si="181"/>
        <v>0</v>
      </c>
      <c r="AG314">
        <f t="shared" si="181"/>
        <v>0</v>
      </c>
      <c r="AH314">
        <f t="shared" si="181"/>
        <v>0</v>
      </c>
      <c r="AI314">
        <f t="shared" si="181"/>
        <v>0</v>
      </c>
      <c r="AJ314">
        <f t="shared" si="180"/>
        <v>0</v>
      </c>
      <c r="AK314">
        <f t="shared" si="180"/>
        <v>0</v>
      </c>
      <c r="AL314">
        <f t="shared" si="180"/>
        <v>0</v>
      </c>
      <c r="AM314">
        <f t="shared" si="180"/>
        <v>0</v>
      </c>
      <c r="AN314">
        <f t="shared" si="180"/>
        <v>0</v>
      </c>
      <c r="AO314">
        <f t="shared" si="180"/>
        <v>0</v>
      </c>
      <c r="AP314">
        <f t="shared" si="180"/>
        <v>0</v>
      </c>
      <c r="AQ314">
        <f t="shared" si="180"/>
        <v>0</v>
      </c>
      <c r="AR314">
        <f t="shared" si="180"/>
        <v>0</v>
      </c>
      <c r="AS314">
        <f t="shared" si="180"/>
        <v>0</v>
      </c>
      <c r="AT314">
        <f t="shared" si="180"/>
        <v>0</v>
      </c>
      <c r="AU314">
        <f t="shared" si="180"/>
        <v>0</v>
      </c>
      <c r="AV314">
        <f t="shared" si="180"/>
        <v>1</v>
      </c>
      <c r="AW314">
        <f t="shared" si="180"/>
        <v>0</v>
      </c>
      <c r="AX314">
        <f t="shared" si="180"/>
        <v>0</v>
      </c>
      <c r="AY314">
        <f t="shared" si="180"/>
        <v>0</v>
      </c>
      <c r="AZ314">
        <f t="shared" si="179"/>
        <v>0</v>
      </c>
      <c r="BA314">
        <f t="shared" si="179"/>
        <v>0</v>
      </c>
      <c r="BB314">
        <f t="shared" si="179"/>
        <v>0</v>
      </c>
      <c r="BE314">
        <v>0</v>
      </c>
    </row>
    <row r="315" spans="1:57">
      <c r="A315" s="2">
        <v>69</v>
      </c>
      <c r="B315">
        <v>4</v>
      </c>
      <c r="C315" t="s">
        <v>36</v>
      </c>
      <c r="D315">
        <v>314</v>
      </c>
      <c r="E315">
        <f t="shared" si="182"/>
        <v>0</v>
      </c>
      <c r="F315">
        <f t="shared" si="182"/>
        <v>0</v>
      </c>
      <c r="G315">
        <f t="shared" si="182"/>
        <v>0</v>
      </c>
      <c r="H315">
        <f t="shared" si="182"/>
        <v>0</v>
      </c>
      <c r="I315">
        <f t="shared" si="182"/>
        <v>0</v>
      </c>
      <c r="J315">
        <f t="shared" si="182"/>
        <v>1</v>
      </c>
      <c r="K315">
        <f t="shared" si="182"/>
        <v>0</v>
      </c>
      <c r="L315">
        <f t="shared" si="182"/>
        <v>0</v>
      </c>
      <c r="M315">
        <f t="shared" si="182"/>
        <v>0</v>
      </c>
      <c r="N315">
        <f t="shared" si="182"/>
        <v>1</v>
      </c>
      <c r="O315">
        <f t="shared" si="182"/>
        <v>1</v>
      </c>
      <c r="P315">
        <f t="shared" si="182"/>
        <v>0</v>
      </c>
      <c r="Q315">
        <f t="shared" si="182"/>
        <v>0</v>
      </c>
      <c r="R315">
        <f t="shared" si="182"/>
        <v>0</v>
      </c>
      <c r="S315">
        <f t="shared" si="182"/>
        <v>0</v>
      </c>
      <c r="T315">
        <f t="shared" si="182"/>
        <v>0</v>
      </c>
      <c r="U315">
        <f t="shared" si="181"/>
        <v>0</v>
      </c>
      <c r="V315">
        <f t="shared" si="181"/>
        <v>0</v>
      </c>
      <c r="W315">
        <f t="shared" si="181"/>
        <v>0</v>
      </c>
      <c r="X315">
        <f t="shared" si="181"/>
        <v>1</v>
      </c>
      <c r="Y315">
        <f t="shared" si="181"/>
        <v>0</v>
      </c>
      <c r="Z315">
        <f t="shared" si="181"/>
        <v>0</v>
      </c>
      <c r="AA315">
        <f t="shared" si="181"/>
        <v>0</v>
      </c>
      <c r="AB315">
        <f t="shared" si="181"/>
        <v>0</v>
      </c>
      <c r="AC315">
        <f t="shared" si="181"/>
        <v>0</v>
      </c>
      <c r="AD315">
        <f t="shared" si="181"/>
        <v>0</v>
      </c>
      <c r="AE315">
        <f t="shared" si="181"/>
        <v>0</v>
      </c>
      <c r="AF315">
        <f t="shared" si="181"/>
        <v>0</v>
      </c>
      <c r="AG315">
        <f t="shared" si="181"/>
        <v>0</v>
      </c>
      <c r="AH315">
        <f t="shared" si="181"/>
        <v>0</v>
      </c>
      <c r="AI315">
        <f t="shared" si="181"/>
        <v>0</v>
      </c>
      <c r="AJ315">
        <f t="shared" si="180"/>
        <v>0</v>
      </c>
      <c r="AK315">
        <f t="shared" si="180"/>
        <v>0</v>
      </c>
      <c r="AL315">
        <f t="shared" si="180"/>
        <v>0</v>
      </c>
      <c r="AM315">
        <f t="shared" si="180"/>
        <v>0</v>
      </c>
      <c r="AN315">
        <f t="shared" si="180"/>
        <v>0</v>
      </c>
      <c r="AO315">
        <f t="shared" si="180"/>
        <v>0</v>
      </c>
      <c r="AP315">
        <f t="shared" si="180"/>
        <v>0</v>
      </c>
      <c r="AQ315">
        <f t="shared" si="180"/>
        <v>0</v>
      </c>
      <c r="AR315">
        <f t="shared" si="180"/>
        <v>0</v>
      </c>
      <c r="AS315">
        <f t="shared" si="180"/>
        <v>0</v>
      </c>
      <c r="AT315">
        <f t="shared" si="180"/>
        <v>0</v>
      </c>
      <c r="AU315">
        <f t="shared" si="180"/>
        <v>0</v>
      </c>
      <c r="AV315">
        <f t="shared" si="180"/>
        <v>0</v>
      </c>
      <c r="AW315">
        <f t="shared" si="180"/>
        <v>0</v>
      </c>
      <c r="AX315">
        <f t="shared" si="180"/>
        <v>0</v>
      </c>
      <c r="AY315">
        <f t="shared" si="180"/>
        <v>0</v>
      </c>
      <c r="AZ315">
        <f t="shared" si="179"/>
        <v>0</v>
      </c>
      <c r="BA315">
        <f t="shared" si="179"/>
        <v>0</v>
      </c>
      <c r="BB315">
        <f t="shared" si="179"/>
        <v>0</v>
      </c>
      <c r="BE315">
        <v>0</v>
      </c>
    </row>
    <row r="316" spans="1:57">
      <c r="A316" s="2">
        <v>69</v>
      </c>
      <c r="B316">
        <v>3</v>
      </c>
      <c r="C316" t="s">
        <v>37</v>
      </c>
      <c r="D316">
        <v>315</v>
      </c>
      <c r="E316">
        <f t="shared" si="182"/>
        <v>1</v>
      </c>
      <c r="F316">
        <f t="shared" si="182"/>
        <v>0</v>
      </c>
      <c r="G316">
        <f t="shared" si="182"/>
        <v>0</v>
      </c>
      <c r="H316">
        <f t="shared" si="182"/>
        <v>0</v>
      </c>
      <c r="I316">
        <f t="shared" si="182"/>
        <v>0</v>
      </c>
      <c r="J316">
        <f t="shared" si="182"/>
        <v>0</v>
      </c>
      <c r="K316">
        <f t="shared" si="182"/>
        <v>0</v>
      </c>
      <c r="L316">
        <f t="shared" si="182"/>
        <v>0</v>
      </c>
      <c r="M316">
        <f t="shared" si="182"/>
        <v>0</v>
      </c>
      <c r="N316">
        <f t="shared" si="182"/>
        <v>0</v>
      </c>
      <c r="O316">
        <f t="shared" si="182"/>
        <v>0</v>
      </c>
      <c r="P316">
        <f t="shared" si="182"/>
        <v>0</v>
      </c>
      <c r="Q316">
        <f t="shared" si="182"/>
        <v>0</v>
      </c>
      <c r="R316">
        <f t="shared" si="182"/>
        <v>0</v>
      </c>
      <c r="S316">
        <f t="shared" si="182"/>
        <v>0</v>
      </c>
      <c r="T316">
        <f t="shared" si="182"/>
        <v>0</v>
      </c>
      <c r="U316">
        <f t="shared" si="181"/>
        <v>0</v>
      </c>
      <c r="V316">
        <f t="shared" si="181"/>
        <v>0</v>
      </c>
      <c r="W316">
        <f t="shared" si="181"/>
        <v>0</v>
      </c>
      <c r="X316">
        <f t="shared" si="181"/>
        <v>0</v>
      </c>
      <c r="Y316">
        <f t="shared" si="181"/>
        <v>0</v>
      </c>
      <c r="Z316">
        <f t="shared" si="181"/>
        <v>0</v>
      </c>
      <c r="AA316">
        <f t="shared" si="181"/>
        <v>0</v>
      </c>
      <c r="AB316">
        <f t="shared" si="181"/>
        <v>0</v>
      </c>
      <c r="AC316">
        <f t="shared" si="181"/>
        <v>0</v>
      </c>
      <c r="AD316">
        <f t="shared" si="181"/>
        <v>1</v>
      </c>
      <c r="AE316">
        <f t="shared" si="181"/>
        <v>1</v>
      </c>
      <c r="AF316">
        <f t="shared" si="181"/>
        <v>0</v>
      </c>
      <c r="AG316">
        <f t="shared" si="181"/>
        <v>0</v>
      </c>
      <c r="AH316">
        <f t="shared" si="181"/>
        <v>0</v>
      </c>
      <c r="AI316">
        <f t="shared" si="181"/>
        <v>0</v>
      </c>
      <c r="AJ316">
        <f t="shared" si="180"/>
        <v>0</v>
      </c>
      <c r="AK316">
        <f t="shared" si="180"/>
        <v>0</v>
      </c>
      <c r="AL316">
        <f t="shared" si="180"/>
        <v>0</v>
      </c>
      <c r="AM316">
        <f t="shared" si="180"/>
        <v>0</v>
      </c>
      <c r="AN316">
        <f t="shared" si="180"/>
        <v>0</v>
      </c>
      <c r="AO316">
        <f t="shared" si="180"/>
        <v>0</v>
      </c>
      <c r="AP316">
        <f t="shared" si="180"/>
        <v>1</v>
      </c>
      <c r="AQ316">
        <f t="shared" si="180"/>
        <v>0</v>
      </c>
      <c r="AR316">
        <f t="shared" si="180"/>
        <v>0</v>
      </c>
      <c r="AS316">
        <f t="shared" si="180"/>
        <v>0</v>
      </c>
      <c r="AT316">
        <f t="shared" si="180"/>
        <v>0</v>
      </c>
      <c r="AU316">
        <f t="shared" si="180"/>
        <v>0</v>
      </c>
      <c r="AV316">
        <f t="shared" si="180"/>
        <v>0</v>
      </c>
      <c r="AW316">
        <f t="shared" si="180"/>
        <v>0</v>
      </c>
      <c r="AX316">
        <f t="shared" si="180"/>
        <v>0</v>
      </c>
      <c r="AY316">
        <f t="shared" si="180"/>
        <v>0</v>
      </c>
      <c r="AZ316">
        <f t="shared" si="179"/>
        <v>0</v>
      </c>
      <c r="BA316">
        <f t="shared" si="179"/>
        <v>0</v>
      </c>
      <c r="BB316">
        <f t="shared" si="179"/>
        <v>0</v>
      </c>
      <c r="BE316">
        <v>0</v>
      </c>
    </row>
    <row r="317" spans="1:57">
      <c r="A317" s="2">
        <v>69</v>
      </c>
      <c r="B317">
        <v>4</v>
      </c>
      <c r="C317" t="s">
        <v>38</v>
      </c>
      <c r="D317">
        <v>316</v>
      </c>
      <c r="E317">
        <f t="shared" si="182"/>
        <v>2</v>
      </c>
      <c r="F317">
        <f t="shared" si="182"/>
        <v>0</v>
      </c>
      <c r="G317">
        <f t="shared" si="182"/>
        <v>0</v>
      </c>
      <c r="H317">
        <f t="shared" si="182"/>
        <v>0</v>
      </c>
      <c r="I317">
        <f t="shared" si="182"/>
        <v>0</v>
      </c>
      <c r="J317">
        <f t="shared" si="182"/>
        <v>0</v>
      </c>
      <c r="K317">
        <f t="shared" si="182"/>
        <v>0</v>
      </c>
      <c r="L317">
        <f t="shared" si="182"/>
        <v>0</v>
      </c>
      <c r="M317">
        <f t="shared" si="182"/>
        <v>0</v>
      </c>
      <c r="N317">
        <f t="shared" si="182"/>
        <v>0</v>
      </c>
      <c r="O317">
        <f t="shared" si="182"/>
        <v>0</v>
      </c>
      <c r="P317">
        <f t="shared" si="182"/>
        <v>0</v>
      </c>
      <c r="Q317">
        <f t="shared" si="182"/>
        <v>0</v>
      </c>
      <c r="R317">
        <f t="shared" si="182"/>
        <v>0</v>
      </c>
      <c r="S317">
        <f t="shared" si="182"/>
        <v>0</v>
      </c>
      <c r="T317">
        <f t="shared" si="182"/>
        <v>0</v>
      </c>
      <c r="U317">
        <f t="shared" si="181"/>
        <v>0</v>
      </c>
      <c r="V317">
        <f t="shared" si="181"/>
        <v>0</v>
      </c>
      <c r="W317">
        <f t="shared" si="181"/>
        <v>0</v>
      </c>
      <c r="X317">
        <f t="shared" si="181"/>
        <v>0</v>
      </c>
      <c r="Y317">
        <f t="shared" si="181"/>
        <v>1</v>
      </c>
      <c r="Z317">
        <f t="shared" si="181"/>
        <v>1</v>
      </c>
      <c r="AA317">
        <f t="shared" si="181"/>
        <v>0</v>
      </c>
      <c r="AB317">
        <f t="shared" si="181"/>
        <v>1</v>
      </c>
      <c r="AC317">
        <f t="shared" si="181"/>
        <v>0</v>
      </c>
      <c r="AD317">
        <f t="shared" si="181"/>
        <v>1</v>
      </c>
      <c r="AE317">
        <f t="shared" si="181"/>
        <v>1</v>
      </c>
      <c r="AF317">
        <f t="shared" si="181"/>
        <v>0</v>
      </c>
      <c r="AG317">
        <f t="shared" si="181"/>
        <v>0</v>
      </c>
      <c r="AH317">
        <f t="shared" si="181"/>
        <v>0</v>
      </c>
      <c r="AI317">
        <f t="shared" si="181"/>
        <v>0</v>
      </c>
      <c r="AJ317">
        <f t="shared" si="180"/>
        <v>0</v>
      </c>
      <c r="AK317">
        <f t="shared" si="180"/>
        <v>1</v>
      </c>
      <c r="AL317">
        <f t="shared" si="180"/>
        <v>0</v>
      </c>
      <c r="AM317">
        <f t="shared" si="180"/>
        <v>0</v>
      </c>
      <c r="AN317">
        <f t="shared" si="180"/>
        <v>0</v>
      </c>
      <c r="AO317">
        <f t="shared" si="180"/>
        <v>0</v>
      </c>
      <c r="AP317">
        <f t="shared" si="180"/>
        <v>0</v>
      </c>
      <c r="AQ317">
        <f t="shared" si="180"/>
        <v>0</v>
      </c>
      <c r="AR317">
        <f t="shared" si="180"/>
        <v>0</v>
      </c>
      <c r="AS317">
        <f t="shared" si="180"/>
        <v>0</v>
      </c>
      <c r="AT317">
        <f t="shared" si="180"/>
        <v>0</v>
      </c>
      <c r="AU317">
        <f t="shared" si="180"/>
        <v>0</v>
      </c>
      <c r="AV317">
        <f t="shared" si="180"/>
        <v>1</v>
      </c>
      <c r="AW317">
        <f t="shared" si="180"/>
        <v>0</v>
      </c>
      <c r="AX317">
        <f t="shared" si="180"/>
        <v>0</v>
      </c>
      <c r="AY317">
        <f t="shared" si="180"/>
        <v>0</v>
      </c>
      <c r="AZ317">
        <f t="shared" si="179"/>
        <v>0</v>
      </c>
      <c r="BA317">
        <f t="shared" si="179"/>
        <v>0</v>
      </c>
      <c r="BB317">
        <f t="shared" si="179"/>
        <v>0</v>
      </c>
      <c r="BE317">
        <v>0</v>
      </c>
    </row>
    <row r="318" spans="1:57">
      <c r="A318" s="2">
        <v>69</v>
      </c>
      <c r="B318">
        <v>2</v>
      </c>
      <c r="C318" t="s">
        <v>39</v>
      </c>
      <c r="D318">
        <v>317</v>
      </c>
      <c r="E318">
        <f t="shared" si="182"/>
        <v>0</v>
      </c>
      <c r="F318">
        <f t="shared" si="182"/>
        <v>0</v>
      </c>
      <c r="G318">
        <f t="shared" si="182"/>
        <v>0</v>
      </c>
      <c r="H318">
        <f t="shared" si="182"/>
        <v>0</v>
      </c>
      <c r="I318">
        <f t="shared" si="182"/>
        <v>1</v>
      </c>
      <c r="J318">
        <f t="shared" si="182"/>
        <v>0</v>
      </c>
      <c r="K318">
        <f t="shared" si="182"/>
        <v>0</v>
      </c>
      <c r="L318">
        <f t="shared" si="182"/>
        <v>0</v>
      </c>
      <c r="M318">
        <f t="shared" si="182"/>
        <v>0</v>
      </c>
      <c r="N318">
        <f t="shared" si="182"/>
        <v>0</v>
      </c>
      <c r="O318">
        <f t="shared" si="182"/>
        <v>0</v>
      </c>
      <c r="P318">
        <f t="shared" si="182"/>
        <v>0</v>
      </c>
      <c r="Q318">
        <f t="shared" si="182"/>
        <v>0</v>
      </c>
      <c r="R318">
        <f t="shared" si="182"/>
        <v>0</v>
      </c>
      <c r="S318">
        <f t="shared" si="182"/>
        <v>0</v>
      </c>
      <c r="T318">
        <f t="shared" si="182"/>
        <v>0</v>
      </c>
      <c r="U318">
        <f t="shared" si="181"/>
        <v>0</v>
      </c>
      <c r="V318">
        <f t="shared" si="181"/>
        <v>0</v>
      </c>
      <c r="W318">
        <f t="shared" si="181"/>
        <v>0</v>
      </c>
      <c r="X318">
        <f t="shared" si="181"/>
        <v>0</v>
      </c>
      <c r="Y318">
        <f t="shared" si="181"/>
        <v>0</v>
      </c>
      <c r="Z318">
        <f t="shared" si="181"/>
        <v>0</v>
      </c>
      <c r="AA318">
        <f t="shared" si="181"/>
        <v>0</v>
      </c>
      <c r="AB318">
        <f t="shared" si="181"/>
        <v>0</v>
      </c>
      <c r="AC318">
        <f t="shared" si="181"/>
        <v>0</v>
      </c>
      <c r="AD318">
        <f t="shared" si="181"/>
        <v>0</v>
      </c>
      <c r="AE318">
        <f t="shared" si="181"/>
        <v>0</v>
      </c>
      <c r="AF318">
        <f t="shared" si="181"/>
        <v>0</v>
      </c>
      <c r="AG318">
        <f t="shared" si="181"/>
        <v>0</v>
      </c>
      <c r="AH318">
        <f t="shared" si="181"/>
        <v>0</v>
      </c>
      <c r="AI318">
        <f t="shared" si="181"/>
        <v>0</v>
      </c>
      <c r="AJ318">
        <f t="shared" si="180"/>
        <v>0</v>
      </c>
      <c r="AK318">
        <f t="shared" si="180"/>
        <v>0</v>
      </c>
      <c r="AL318">
        <f t="shared" si="180"/>
        <v>0</v>
      </c>
      <c r="AM318">
        <f t="shared" si="180"/>
        <v>0</v>
      </c>
      <c r="AN318">
        <f t="shared" si="180"/>
        <v>0</v>
      </c>
      <c r="AO318">
        <f t="shared" si="180"/>
        <v>0</v>
      </c>
      <c r="AP318">
        <f t="shared" si="180"/>
        <v>0</v>
      </c>
      <c r="AQ318">
        <f t="shared" si="180"/>
        <v>0</v>
      </c>
      <c r="AR318">
        <f t="shared" si="180"/>
        <v>0</v>
      </c>
      <c r="AS318">
        <f t="shared" si="180"/>
        <v>0</v>
      </c>
      <c r="AT318">
        <f t="shared" si="180"/>
        <v>0</v>
      </c>
      <c r="AU318">
        <f t="shared" si="180"/>
        <v>0</v>
      </c>
      <c r="AV318">
        <f t="shared" si="180"/>
        <v>0</v>
      </c>
      <c r="AW318">
        <f t="shared" si="180"/>
        <v>0</v>
      </c>
      <c r="AX318">
        <f t="shared" si="180"/>
        <v>0</v>
      </c>
      <c r="AY318">
        <f t="shared" si="180"/>
        <v>0</v>
      </c>
      <c r="AZ318">
        <f t="shared" si="179"/>
        <v>0</v>
      </c>
      <c r="BA318">
        <f t="shared" si="179"/>
        <v>0</v>
      </c>
      <c r="BB318">
        <f t="shared" si="179"/>
        <v>0</v>
      </c>
      <c r="BE318">
        <v>0</v>
      </c>
    </row>
    <row r="319" spans="1:57">
      <c r="A319" s="2">
        <v>69</v>
      </c>
      <c r="B319">
        <v>1</v>
      </c>
      <c r="C319" t="s">
        <v>40</v>
      </c>
      <c r="D319">
        <v>318</v>
      </c>
      <c r="E319">
        <f t="shared" si="182"/>
        <v>0</v>
      </c>
      <c r="F319">
        <f t="shared" si="182"/>
        <v>0</v>
      </c>
      <c r="G319">
        <f t="shared" si="182"/>
        <v>0</v>
      </c>
      <c r="H319">
        <f t="shared" si="182"/>
        <v>0</v>
      </c>
      <c r="I319">
        <f t="shared" si="182"/>
        <v>0</v>
      </c>
      <c r="J319">
        <f t="shared" si="182"/>
        <v>0</v>
      </c>
      <c r="K319">
        <f t="shared" si="182"/>
        <v>0</v>
      </c>
      <c r="L319">
        <f t="shared" si="182"/>
        <v>0</v>
      </c>
      <c r="M319">
        <f t="shared" si="182"/>
        <v>0</v>
      </c>
      <c r="N319">
        <f t="shared" si="182"/>
        <v>0</v>
      </c>
      <c r="O319">
        <f t="shared" si="182"/>
        <v>0</v>
      </c>
      <c r="P319">
        <f t="shared" si="182"/>
        <v>0</v>
      </c>
      <c r="Q319">
        <f t="shared" si="182"/>
        <v>0</v>
      </c>
      <c r="R319">
        <f t="shared" si="182"/>
        <v>0</v>
      </c>
      <c r="S319">
        <f t="shared" si="182"/>
        <v>0</v>
      </c>
      <c r="T319">
        <f t="shared" si="182"/>
        <v>0</v>
      </c>
      <c r="U319">
        <f t="shared" si="181"/>
        <v>0</v>
      </c>
      <c r="V319">
        <f t="shared" si="181"/>
        <v>0</v>
      </c>
      <c r="W319">
        <f t="shared" si="181"/>
        <v>0</v>
      </c>
      <c r="X319">
        <f t="shared" si="181"/>
        <v>0</v>
      </c>
      <c r="Y319">
        <f t="shared" si="181"/>
        <v>2</v>
      </c>
      <c r="Z319">
        <f t="shared" si="181"/>
        <v>0</v>
      </c>
      <c r="AA319">
        <f t="shared" si="181"/>
        <v>0</v>
      </c>
      <c r="AB319">
        <f t="shared" si="181"/>
        <v>0</v>
      </c>
      <c r="AC319">
        <f t="shared" si="181"/>
        <v>0</v>
      </c>
      <c r="AD319">
        <f t="shared" si="181"/>
        <v>0</v>
      </c>
      <c r="AE319">
        <f t="shared" si="181"/>
        <v>0</v>
      </c>
      <c r="AF319">
        <f t="shared" si="181"/>
        <v>0</v>
      </c>
      <c r="AG319">
        <f t="shared" si="181"/>
        <v>0</v>
      </c>
      <c r="AH319">
        <f t="shared" si="181"/>
        <v>0</v>
      </c>
      <c r="AI319">
        <f t="shared" si="181"/>
        <v>0</v>
      </c>
      <c r="AJ319">
        <f t="shared" si="180"/>
        <v>0</v>
      </c>
      <c r="AK319">
        <f t="shared" si="180"/>
        <v>0</v>
      </c>
      <c r="AL319">
        <f t="shared" si="180"/>
        <v>0</v>
      </c>
      <c r="AM319">
        <f t="shared" si="180"/>
        <v>0</v>
      </c>
      <c r="AN319">
        <f t="shared" si="180"/>
        <v>0</v>
      </c>
      <c r="AO319">
        <f t="shared" si="180"/>
        <v>0</v>
      </c>
      <c r="AP319">
        <f t="shared" si="180"/>
        <v>0</v>
      </c>
      <c r="AQ319">
        <f t="shared" si="180"/>
        <v>0</v>
      </c>
      <c r="AR319">
        <f t="shared" si="180"/>
        <v>0</v>
      </c>
      <c r="AS319">
        <f t="shared" si="180"/>
        <v>0</v>
      </c>
      <c r="AT319">
        <f t="shared" si="180"/>
        <v>1</v>
      </c>
      <c r="AU319">
        <f t="shared" si="180"/>
        <v>0</v>
      </c>
      <c r="AV319">
        <f t="shared" si="180"/>
        <v>1</v>
      </c>
      <c r="AW319">
        <f t="shared" si="180"/>
        <v>1</v>
      </c>
      <c r="AX319">
        <f t="shared" si="180"/>
        <v>0</v>
      </c>
      <c r="AY319">
        <f t="shared" si="180"/>
        <v>0</v>
      </c>
      <c r="AZ319">
        <f t="shared" si="179"/>
        <v>0</v>
      </c>
      <c r="BA319">
        <f t="shared" si="179"/>
        <v>0</v>
      </c>
      <c r="BB319">
        <f t="shared" si="179"/>
        <v>1</v>
      </c>
      <c r="BE319">
        <v>0</v>
      </c>
    </row>
    <row r="320" spans="1:57">
      <c r="A320" s="2">
        <v>69</v>
      </c>
      <c r="B320">
        <v>7</v>
      </c>
      <c r="C320" t="s">
        <v>41</v>
      </c>
      <c r="D320">
        <v>319</v>
      </c>
      <c r="E320">
        <f t="shared" si="182"/>
        <v>0</v>
      </c>
      <c r="F320">
        <f t="shared" si="182"/>
        <v>0</v>
      </c>
      <c r="G320">
        <f t="shared" si="182"/>
        <v>0</v>
      </c>
      <c r="H320">
        <f t="shared" si="182"/>
        <v>0</v>
      </c>
      <c r="I320">
        <f t="shared" si="182"/>
        <v>0</v>
      </c>
      <c r="J320">
        <f t="shared" si="182"/>
        <v>0</v>
      </c>
      <c r="K320">
        <f t="shared" si="182"/>
        <v>0</v>
      </c>
      <c r="L320">
        <f t="shared" si="182"/>
        <v>0</v>
      </c>
      <c r="M320">
        <f t="shared" si="182"/>
        <v>0</v>
      </c>
      <c r="N320">
        <f t="shared" si="182"/>
        <v>0</v>
      </c>
      <c r="O320">
        <f t="shared" si="182"/>
        <v>0</v>
      </c>
      <c r="P320">
        <f t="shared" si="182"/>
        <v>0</v>
      </c>
      <c r="Q320">
        <f t="shared" si="182"/>
        <v>0</v>
      </c>
      <c r="R320">
        <f t="shared" si="182"/>
        <v>0</v>
      </c>
      <c r="S320">
        <f t="shared" si="182"/>
        <v>0</v>
      </c>
      <c r="T320">
        <f t="shared" si="182"/>
        <v>1</v>
      </c>
      <c r="U320">
        <f t="shared" si="181"/>
        <v>1</v>
      </c>
      <c r="V320">
        <f t="shared" si="181"/>
        <v>1</v>
      </c>
      <c r="W320">
        <f t="shared" si="181"/>
        <v>0</v>
      </c>
      <c r="X320">
        <f t="shared" si="181"/>
        <v>0</v>
      </c>
      <c r="Y320">
        <f t="shared" si="181"/>
        <v>0</v>
      </c>
      <c r="Z320">
        <f t="shared" si="181"/>
        <v>1</v>
      </c>
      <c r="AA320">
        <f t="shared" si="181"/>
        <v>1</v>
      </c>
      <c r="AB320">
        <f t="shared" si="181"/>
        <v>0</v>
      </c>
      <c r="AC320">
        <f t="shared" si="181"/>
        <v>0</v>
      </c>
      <c r="AD320">
        <f t="shared" si="181"/>
        <v>0</v>
      </c>
      <c r="AE320">
        <f t="shared" si="181"/>
        <v>0</v>
      </c>
      <c r="AF320">
        <f t="shared" si="181"/>
        <v>0</v>
      </c>
      <c r="AG320">
        <f t="shared" si="181"/>
        <v>0</v>
      </c>
      <c r="AH320">
        <f t="shared" si="181"/>
        <v>0</v>
      </c>
      <c r="AI320">
        <f t="shared" si="181"/>
        <v>0</v>
      </c>
      <c r="AJ320">
        <f t="shared" si="180"/>
        <v>0</v>
      </c>
      <c r="AK320">
        <f t="shared" si="180"/>
        <v>0</v>
      </c>
      <c r="AL320">
        <f t="shared" si="180"/>
        <v>0</v>
      </c>
      <c r="AM320">
        <f t="shared" si="180"/>
        <v>0</v>
      </c>
      <c r="AN320">
        <f t="shared" si="180"/>
        <v>0</v>
      </c>
      <c r="AO320">
        <f t="shared" si="180"/>
        <v>0</v>
      </c>
      <c r="AP320">
        <f t="shared" si="180"/>
        <v>0</v>
      </c>
      <c r="AQ320">
        <f t="shared" si="180"/>
        <v>0</v>
      </c>
      <c r="AR320">
        <f t="shared" si="180"/>
        <v>0</v>
      </c>
      <c r="AS320">
        <f t="shared" si="180"/>
        <v>0</v>
      </c>
      <c r="AT320">
        <f t="shared" si="180"/>
        <v>0</v>
      </c>
      <c r="AU320">
        <f t="shared" si="180"/>
        <v>0</v>
      </c>
      <c r="AV320">
        <f t="shared" si="180"/>
        <v>0</v>
      </c>
      <c r="AW320">
        <f t="shared" si="180"/>
        <v>0</v>
      </c>
      <c r="AX320">
        <f t="shared" si="180"/>
        <v>0</v>
      </c>
      <c r="AY320">
        <f t="shared" ref="AY320:BB335" si="183">COUNTIFS($A$2:$A$1832,$D320,$C$2:$C$1832,AY$1)</f>
        <v>0</v>
      </c>
      <c r="AZ320">
        <f t="shared" si="183"/>
        <v>0</v>
      </c>
      <c r="BA320">
        <f t="shared" si="183"/>
        <v>0</v>
      </c>
      <c r="BB320">
        <f t="shared" si="183"/>
        <v>0</v>
      </c>
      <c r="BE320">
        <v>0</v>
      </c>
    </row>
    <row r="321" spans="1:57">
      <c r="A321" s="2">
        <v>69</v>
      </c>
      <c r="B321">
        <v>9</v>
      </c>
      <c r="C321" t="s">
        <v>42</v>
      </c>
      <c r="D321">
        <v>320</v>
      </c>
      <c r="E321">
        <f t="shared" si="182"/>
        <v>0</v>
      </c>
      <c r="F321">
        <f t="shared" si="182"/>
        <v>0</v>
      </c>
      <c r="G321">
        <f t="shared" si="182"/>
        <v>0</v>
      </c>
      <c r="H321">
        <f t="shared" si="182"/>
        <v>1</v>
      </c>
      <c r="I321">
        <f t="shared" si="182"/>
        <v>0</v>
      </c>
      <c r="J321">
        <f t="shared" si="182"/>
        <v>0</v>
      </c>
      <c r="K321">
        <f t="shared" si="182"/>
        <v>0</v>
      </c>
      <c r="L321">
        <f t="shared" si="182"/>
        <v>0</v>
      </c>
      <c r="M321">
        <f t="shared" si="182"/>
        <v>1</v>
      </c>
      <c r="N321">
        <f t="shared" si="182"/>
        <v>0</v>
      </c>
      <c r="O321">
        <f t="shared" si="182"/>
        <v>0</v>
      </c>
      <c r="P321">
        <f t="shared" si="182"/>
        <v>0</v>
      </c>
      <c r="Q321">
        <f t="shared" si="182"/>
        <v>1</v>
      </c>
      <c r="R321">
        <f t="shared" si="182"/>
        <v>0</v>
      </c>
      <c r="S321">
        <f t="shared" si="182"/>
        <v>0</v>
      </c>
      <c r="T321">
        <f t="shared" si="182"/>
        <v>0</v>
      </c>
      <c r="U321">
        <f t="shared" si="181"/>
        <v>0</v>
      </c>
      <c r="V321">
        <f t="shared" si="181"/>
        <v>0</v>
      </c>
      <c r="W321">
        <f t="shared" si="181"/>
        <v>0</v>
      </c>
      <c r="X321">
        <f t="shared" si="181"/>
        <v>0</v>
      </c>
      <c r="Y321">
        <f t="shared" si="181"/>
        <v>0</v>
      </c>
      <c r="Z321">
        <f t="shared" si="181"/>
        <v>0</v>
      </c>
      <c r="AA321">
        <f t="shared" si="181"/>
        <v>0</v>
      </c>
      <c r="AB321">
        <f t="shared" si="181"/>
        <v>0</v>
      </c>
      <c r="AC321">
        <f t="shared" si="181"/>
        <v>0</v>
      </c>
      <c r="AD321">
        <f t="shared" si="181"/>
        <v>0</v>
      </c>
      <c r="AE321">
        <f t="shared" si="181"/>
        <v>0</v>
      </c>
      <c r="AF321">
        <f t="shared" si="181"/>
        <v>0</v>
      </c>
      <c r="AG321">
        <f t="shared" si="181"/>
        <v>0</v>
      </c>
      <c r="AH321">
        <f t="shared" si="181"/>
        <v>0</v>
      </c>
      <c r="AI321">
        <f t="shared" si="181"/>
        <v>0</v>
      </c>
      <c r="AJ321">
        <f t="shared" ref="AJ321:AY336" si="184">COUNTIFS($A$2:$A$1832,$D321,$C$2:$C$1832,AJ$1)</f>
        <v>0</v>
      </c>
      <c r="AK321">
        <f t="shared" si="184"/>
        <v>0</v>
      </c>
      <c r="AL321">
        <f t="shared" si="184"/>
        <v>0</v>
      </c>
      <c r="AM321">
        <f t="shared" si="184"/>
        <v>0</v>
      </c>
      <c r="AN321">
        <f t="shared" si="184"/>
        <v>0</v>
      </c>
      <c r="AO321">
        <f t="shared" si="184"/>
        <v>0</v>
      </c>
      <c r="AP321">
        <f t="shared" si="184"/>
        <v>1</v>
      </c>
      <c r="AQ321">
        <f t="shared" si="184"/>
        <v>1</v>
      </c>
      <c r="AR321">
        <f t="shared" si="184"/>
        <v>0</v>
      </c>
      <c r="AS321">
        <f t="shared" si="184"/>
        <v>0</v>
      </c>
      <c r="AT321">
        <f t="shared" si="184"/>
        <v>0</v>
      </c>
      <c r="AU321">
        <f t="shared" si="184"/>
        <v>0</v>
      </c>
      <c r="AV321">
        <f t="shared" si="184"/>
        <v>0</v>
      </c>
      <c r="AW321">
        <f t="shared" si="184"/>
        <v>0</v>
      </c>
      <c r="AX321">
        <f t="shared" si="184"/>
        <v>0</v>
      </c>
      <c r="AY321">
        <f t="shared" si="184"/>
        <v>0</v>
      </c>
      <c r="AZ321">
        <f t="shared" si="183"/>
        <v>0</v>
      </c>
      <c r="BA321">
        <f t="shared" si="183"/>
        <v>1</v>
      </c>
      <c r="BB321">
        <f t="shared" si="183"/>
        <v>0</v>
      </c>
      <c r="BE321">
        <v>0</v>
      </c>
    </row>
    <row r="322" spans="1:57">
      <c r="A322" s="2">
        <v>69</v>
      </c>
      <c r="B322">
        <v>1</v>
      </c>
      <c r="C322" t="s">
        <v>43</v>
      </c>
      <c r="D322">
        <v>321</v>
      </c>
      <c r="E322">
        <f t="shared" si="182"/>
        <v>0</v>
      </c>
      <c r="F322">
        <f t="shared" si="182"/>
        <v>0</v>
      </c>
      <c r="G322">
        <f t="shared" si="182"/>
        <v>0</v>
      </c>
      <c r="H322">
        <f t="shared" si="182"/>
        <v>0</v>
      </c>
      <c r="I322">
        <f t="shared" si="182"/>
        <v>0</v>
      </c>
      <c r="J322">
        <f t="shared" si="182"/>
        <v>0</v>
      </c>
      <c r="K322">
        <f t="shared" si="182"/>
        <v>0</v>
      </c>
      <c r="L322">
        <f t="shared" si="182"/>
        <v>0</v>
      </c>
      <c r="M322">
        <f t="shared" si="182"/>
        <v>0</v>
      </c>
      <c r="N322">
        <f t="shared" si="182"/>
        <v>0</v>
      </c>
      <c r="O322">
        <f t="shared" si="182"/>
        <v>0</v>
      </c>
      <c r="P322">
        <f t="shared" si="182"/>
        <v>0</v>
      </c>
      <c r="Q322">
        <f t="shared" si="182"/>
        <v>0</v>
      </c>
      <c r="R322">
        <f t="shared" si="182"/>
        <v>0</v>
      </c>
      <c r="S322">
        <f t="shared" si="182"/>
        <v>0</v>
      </c>
      <c r="T322">
        <f t="shared" ref="T322:AI337" si="185">COUNTIFS($A$2:$A$1832,$D322,$C$2:$C$1832,T$1)</f>
        <v>0</v>
      </c>
      <c r="U322">
        <f t="shared" si="185"/>
        <v>0</v>
      </c>
      <c r="V322">
        <f t="shared" si="185"/>
        <v>0</v>
      </c>
      <c r="W322">
        <f t="shared" si="185"/>
        <v>0</v>
      </c>
      <c r="X322">
        <f t="shared" si="185"/>
        <v>0</v>
      </c>
      <c r="Y322">
        <f t="shared" si="185"/>
        <v>0</v>
      </c>
      <c r="Z322">
        <f t="shared" si="185"/>
        <v>0</v>
      </c>
      <c r="AA322">
        <f t="shared" si="185"/>
        <v>0</v>
      </c>
      <c r="AB322">
        <f t="shared" si="185"/>
        <v>0</v>
      </c>
      <c r="AC322">
        <f t="shared" si="185"/>
        <v>0</v>
      </c>
      <c r="AD322">
        <f t="shared" si="185"/>
        <v>0</v>
      </c>
      <c r="AE322">
        <f t="shared" si="185"/>
        <v>0</v>
      </c>
      <c r="AF322">
        <f t="shared" si="185"/>
        <v>0</v>
      </c>
      <c r="AG322">
        <f t="shared" si="185"/>
        <v>0</v>
      </c>
      <c r="AH322">
        <f t="shared" si="185"/>
        <v>0</v>
      </c>
      <c r="AI322">
        <f t="shared" si="185"/>
        <v>0</v>
      </c>
      <c r="AJ322">
        <f t="shared" si="184"/>
        <v>0</v>
      </c>
      <c r="AK322">
        <f t="shared" si="184"/>
        <v>0</v>
      </c>
      <c r="AL322">
        <f t="shared" si="184"/>
        <v>0</v>
      </c>
      <c r="AM322">
        <f t="shared" si="184"/>
        <v>0</v>
      </c>
      <c r="AN322">
        <f t="shared" si="184"/>
        <v>0</v>
      </c>
      <c r="AO322">
        <f t="shared" si="184"/>
        <v>0</v>
      </c>
      <c r="AP322">
        <f t="shared" si="184"/>
        <v>0</v>
      </c>
      <c r="AQ322">
        <f t="shared" si="184"/>
        <v>0</v>
      </c>
      <c r="AR322">
        <f t="shared" si="184"/>
        <v>0</v>
      </c>
      <c r="AS322">
        <f t="shared" si="184"/>
        <v>0</v>
      </c>
      <c r="AT322">
        <f t="shared" si="184"/>
        <v>0</v>
      </c>
      <c r="AU322">
        <f t="shared" si="184"/>
        <v>0</v>
      </c>
      <c r="AV322">
        <f t="shared" si="184"/>
        <v>1</v>
      </c>
      <c r="AW322">
        <f t="shared" si="184"/>
        <v>0</v>
      </c>
      <c r="AX322">
        <f t="shared" si="184"/>
        <v>0</v>
      </c>
      <c r="AY322">
        <f t="shared" si="184"/>
        <v>0</v>
      </c>
      <c r="AZ322">
        <f t="shared" si="183"/>
        <v>0</v>
      </c>
      <c r="BA322">
        <f t="shared" si="183"/>
        <v>0</v>
      </c>
      <c r="BB322">
        <f t="shared" si="183"/>
        <v>0</v>
      </c>
      <c r="BE322">
        <v>0</v>
      </c>
    </row>
    <row r="323" spans="1:57">
      <c r="A323" s="2">
        <v>69</v>
      </c>
      <c r="B323">
        <v>1</v>
      </c>
      <c r="C323" t="s">
        <v>44</v>
      </c>
      <c r="D323">
        <v>322</v>
      </c>
      <c r="E323">
        <f t="shared" ref="E323:T338" si="186">COUNTIFS($A$2:$A$1832,$D323,$C$2:$C$1832,E$1)</f>
        <v>0</v>
      </c>
      <c r="F323">
        <f t="shared" si="186"/>
        <v>0</v>
      </c>
      <c r="G323">
        <f t="shared" si="186"/>
        <v>0</v>
      </c>
      <c r="H323">
        <f t="shared" si="186"/>
        <v>0</v>
      </c>
      <c r="I323">
        <f t="shared" si="186"/>
        <v>0</v>
      </c>
      <c r="J323">
        <f t="shared" si="186"/>
        <v>0</v>
      </c>
      <c r="K323">
        <f t="shared" si="186"/>
        <v>0</v>
      </c>
      <c r="L323">
        <f t="shared" si="186"/>
        <v>0</v>
      </c>
      <c r="M323">
        <f t="shared" si="186"/>
        <v>0</v>
      </c>
      <c r="N323">
        <f t="shared" si="186"/>
        <v>0</v>
      </c>
      <c r="O323">
        <f t="shared" si="186"/>
        <v>0</v>
      </c>
      <c r="P323">
        <f t="shared" si="186"/>
        <v>0</v>
      </c>
      <c r="Q323">
        <f t="shared" si="186"/>
        <v>1</v>
      </c>
      <c r="R323">
        <f t="shared" si="186"/>
        <v>0</v>
      </c>
      <c r="S323">
        <f t="shared" si="186"/>
        <v>0</v>
      </c>
      <c r="T323">
        <f t="shared" si="186"/>
        <v>0</v>
      </c>
      <c r="U323">
        <f t="shared" si="185"/>
        <v>0</v>
      </c>
      <c r="V323">
        <f t="shared" si="185"/>
        <v>0</v>
      </c>
      <c r="W323">
        <f t="shared" si="185"/>
        <v>0</v>
      </c>
      <c r="X323">
        <f t="shared" si="185"/>
        <v>0</v>
      </c>
      <c r="Y323">
        <f t="shared" si="185"/>
        <v>0</v>
      </c>
      <c r="Z323">
        <f t="shared" si="185"/>
        <v>0</v>
      </c>
      <c r="AA323">
        <f t="shared" si="185"/>
        <v>0</v>
      </c>
      <c r="AB323">
        <f t="shared" si="185"/>
        <v>0</v>
      </c>
      <c r="AC323">
        <f t="shared" si="185"/>
        <v>0</v>
      </c>
      <c r="AD323">
        <f t="shared" si="185"/>
        <v>0</v>
      </c>
      <c r="AE323">
        <f t="shared" si="185"/>
        <v>0</v>
      </c>
      <c r="AF323">
        <f t="shared" si="185"/>
        <v>0</v>
      </c>
      <c r="AG323">
        <f t="shared" si="185"/>
        <v>0</v>
      </c>
      <c r="AH323">
        <f t="shared" si="185"/>
        <v>0</v>
      </c>
      <c r="AI323">
        <f t="shared" si="185"/>
        <v>0</v>
      </c>
      <c r="AJ323">
        <f t="shared" si="184"/>
        <v>0</v>
      </c>
      <c r="AK323">
        <f t="shared" si="184"/>
        <v>0</v>
      </c>
      <c r="AL323">
        <f t="shared" si="184"/>
        <v>0</v>
      </c>
      <c r="AM323">
        <f t="shared" si="184"/>
        <v>0</v>
      </c>
      <c r="AN323">
        <f t="shared" si="184"/>
        <v>0</v>
      </c>
      <c r="AO323">
        <f t="shared" si="184"/>
        <v>0</v>
      </c>
      <c r="AP323">
        <f t="shared" si="184"/>
        <v>0</v>
      </c>
      <c r="AQ323">
        <f t="shared" si="184"/>
        <v>0</v>
      </c>
      <c r="AR323">
        <f t="shared" si="184"/>
        <v>0</v>
      </c>
      <c r="AS323">
        <f t="shared" si="184"/>
        <v>0</v>
      </c>
      <c r="AT323">
        <f t="shared" si="184"/>
        <v>0</v>
      </c>
      <c r="AU323">
        <f t="shared" si="184"/>
        <v>0</v>
      </c>
      <c r="AV323">
        <f t="shared" si="184"/>
        <v>0</v>
      </c>
      <c r="AW323">
        <f t="shared" si="184"/>
        <v>0</v>
      </c>
      <c r="AX323">
        <f t="shared" si="184"/>
        <v>0</v>
      </c>
      <c r="AY323">
        <f t="shared" si="184"/>
        <v>0</v>
      </c>
      <c r="AZ323">
        <f t="shared" si="183"/>
        <v>0</v>
      </c>
      <c r="BA323">
        <f t="shared" si="183"/>
        <v>0</v>
      </c>
      <c r="BB323">
        <f t="shared" si="183"/>
        <v>0</v>
      </c>
      <c r="BE323">
        <v>0</v>
      </c>
    </row>
    <row r="324" spans="1:57">
      <c r="A324" s="2">
        <v>69</v>
      </c>
      <c r="B324">
        <v>4</v>
      </c>
      <c r="C324" t="s">
        <v>46</v>
      </c>
      <c r="D324">
        <v>323</v>
      </c>
      <c r="E324">
        <f t="shared" si="186"/>
        <v>0</v>
      </c>
      <c r="F324">
        <f t="shared" si="186"/>
        <v>0</v>
      </c>
      <c r="G324">
        <f t="shared" si="186"/>
        <v>0</v>
      </c>
      <c r="H324">
        <f t="shared" si="186"/>
        <v>0</v>
      </c>
      <c r="I324">
        <f t="shared" si="186"/>
        <v>0</v>
      </c>
      <c r="J324">
        <f t="shared" si="186"/>
        <v>0</v>
      </c>
      <c r="K324">
        <f t="shared" si="186"/>
        <v>0</v>
      </c>
      <c r="L324">
        <f t="shared" si="186"/>
        <v>0</v>
      </c>
      <c r="M324">
        <f t="shared" si="186"/>
        <v>0</v>
      </c>
      <c r="N324">
        <f t="shared" si="186"/>
        <v>0</v>
      </c>
      <c r="O324">
        <f t="shared" si="186"/>
        <v>0</v>
      </c>
      <c r="P324">
        <f t="shared" si="186"/>
        <v>0</v>
      </c>
      <c r="Q324">
        <f t="shared" si="186"/>
        <v>0</v>
      </c>
      <c r="R324">
        <f t="shared" si="186"/>
        <v>0</v>
      </c>
      <c r="S324">
        <f t="shared" si="186"/>
        <v>0</v>
      </c>
      <c r="T324">
        <f t="shared" si="186"/>
        <v>0</v>
      </c>
      <c r="U324">
        <f t="shared" si="185"/>
        <v>0</v>
      </c>
      <c r="V324">
        <f t="shared" si="185"/>
        <v>0</v>
      </c>
      <c r="W324">
        <f t="shared" si="185"/>
        <v>0</v>
      </c>
      <c r="X324">
        <f t="shared" si="185"/>
        <v>0</v>
      </c>
      <c r="Y324">
        <f t="shared" si="185"/>
        <v>0</v>
      </c>
      <c r="Z324">
        <f t="shared" si="185"/>
        <v>0</v>
      </c>
      <c r="AA324">
        <f t="shared" si="185"/>
        <v>0</v>
      </c>
      <c r="AB324">
        <f t="shared" si="185"/>
        <v>0</v>
      </c>
      <c r="AC324">
        <f t="shared" si="185"/>
        <v>0</v>
      </c>
      <c r="AD324">
        <f t="shared" si="185"/>
        <v>0</v>
      </c>
      <c r="AE324">
        <f t="shared" si="185"/>
        <v>0</v>
      </c>
      <c r="AF324">
        <f t="shared" si="185"/>
        <v>0</v>
      </c>
      <c r="AG324">
        <f t="shared" si="185"/>
        <v>0</v>
      </c>
      <c r="AH324">
        <f t="shared" si="185"/>
        <v>0</v>
      </c>
      <c r="AI324">
        <f t="shared" si="185"/>
        <v>0</v>
      </c>
      <c r="AJ324">
        <f t="shared" si="184"/>
        <v>0</v>
      </c>
      <c r="AK324">
        <f t="shared" si="184"/>
        <v>0</v>
      </c>
      <c r="AL324">
        <f t="shared" si="184"/>
        <v>0</v>
      </c>
      <c r="AM324">
        <f t="shared" si="184"/>
        <v>0</v>
      </c>
      <c r="AN324">
        <f t="shared" si="184"/>
        <v>1</v>
      </c>
      <c r="AO324">
        <f t="shared" si="184"/>
        <v>0</v>
      </c>
      <c r="AP324">
        <f t="shared" si="184"/>
        <v>0</v>
      </c>
      <c r="AQ324">
        <f t="shared" si="184"/>
        <v>0</v>
      </c>
      <c r="AR324">
        <f t="shared" si="184"/>
        <v>0</v>
      </c>
      <c r="AS324">
        <f t="shared" si="184"/>
        <v>0</v>
      </c>
      <c r="AT324">
        <f t="shared" si="184"/>
        <v>0</v>
      </c>
      <c r="AU324">
        <f t="shared" si="184"/>
        <v>0</v>
      </c>
      <c r="AV324">
        <f t="shared" si="184"/>
        <v>0</v>
      </c>
      <c r="AW324">
        <f t="shared" si="184"/>
        <v>0</v>
      </c>
      <c r="AX324">
        <f t="shared" si="184"/>
        <v>0</v>
      </c>
      <c r="AY324">
        <f t="shared" si="184"/>
        <v>0</v>
      </c>
      <c r="AZ324">
        <f t="shared" si="183"/>
        <v>0</v>
      </c>
      <c r="BA324">
        <f t="shared" si="183"/>
        <v>0</v>
      </c>
      <c r="BB324">
        <f t="shared" si="183"/>
        <v>0</v>
      </c>
      <c r="BE324">
        <v>0</v>
      </c>
    </row>
    <row r="325" spans="1:57">
      <c r="A325" s="2">
        <v>69</v>
      </c>
      <c r="B325">
        <v>1</v>
      </c>
      <c r="C325" t="s">
        <v>49</v>
      </c>
      <c r="D325">
        <v>324</v>
      </c>
      <c r="E325">
        <f t="shared" si="186"/>
        <v>0</v>
      </c>
      <c r="F325">
        <f t="shared" si="186"/>
        <v>1</v>
      </c>
      <c r="G325">
        <f t="shared" si="186"/>
        <v>1</v>
      </c>
      <c r="H325">
        <f t="shared" si="186"/>
        <v>0</v>
      </c>
      <c r="I325">
        <f t="shared" si="186"/>
        <v>0</v>
      </c>
      <c r="J325">
        <f t="shared" si="186"/>
        <v>1</v>
      </c>
      <c r="K325">
        <f t="shared" si="186"/>
        <v>0</v>
      </c>
      <c r="L325">
        <f t="shared" si="186"/>
        <v>1</v>
      </c>
      <c r="M325">
        <f t="shared" si="186"/>
        <v>1</v>
      </c>
      <c r="N325">
        <f t="shared" si="186"/>
        <v>0</v>
      </c>
      <c r="O325">
        <f t="shared" si="186"/>
        <v>1</v>
      </c>
      <c r="P325">
        <f t="shared" si="186"/>
        <v>1</v>
      </c>
      <c r="Q325">
        <f t="shared" si="186"/>
        <v>0</v>
      </c>
      <c r="R325">
        <f t="shared" si="186"/>
        <v>0</v>
      </c>
      <c r="S325">
        <f t="shared" si="186"/>
        <v>1</v>
      </c>
      <c r="T325">
        <f t="shared" si="186"/>
        <v>0</v>
      </c>
      <c r="U325">
        <f t="shared" si="185"/>
        <v>0</v>
      </c>
      <c r="V325">
        <f t="shared" si="185"/>
        <v>0</v>
      </c>
      <c r="W325">
        <f t="shared" si="185"/>
        <v>0</v>
      </c>
      <c r="X325">
        <f t="shared" si="185"/>
        <v>1</v>
      </c>
      <c r="Y325">
        <f t="shared" si="185"/>
        <v>1</v>
      </c>
      <c r="Z325">
        <f t="shared" si="185"/>
        <v>1</v>
      </c>
      <c r="AA325">
        <f t="shared" si="185"/>
        <v>0</v>
      </c>
      <c r="AB325">
        <f t="shared" si="185"/>
        <v>0</v>
      </c>
      <c r="AC325">
        <f t="shared" si="185"/>
        <v>0</v>
      </c>
      <c r="AD325">
        <f t="shared" si="185"/>
        <v>0</v>
      </c>
      <c r="AE325">
        <f t="shared" si="185"/>
        <v>0</v>
      </c>
      <c r="AF325">
        <f t="shared" si="185"/>
        <v>0</v>
      </c>
      <c r="AG325">
        <f t="shared" si="185"/>
        <v>1</v>
      </c>
      <c r="AH325">
        <f t="shared" si="185"/>
        <v>0</v>
      </c>
      <c r="AI325">
        <f t="shared" si="185"/>
        <v>1</v>
      </c>
      <c r="AJ325">
        <f t="shared" si="184"/>
        <v>1</v>
      </c>
      <c r="AK325">
        <f t="shared" si="184"/>
        <v>0</v>
      </c>
      <c r="AL325">
        <f t="shared" si="184"/>
        <v>0</v>
      </c>
      <c r="AM325">
        <f t="shared" si="184"/>
        <v>1</v>
      </c>
      <c r="AN325">
        <f t="shared" si="184"/>
        <v>1</v>
      </c>
      <c r="AO325">
        <f t="shared" si="184"/>
        <v>0</v>
      </c>
      <c r="AP325">
        <f t="shared" si="184"/>
        <v>0</v>
      </c>
      <c r="AQ325">
        <f t="shared" si="184"/>
        <v>0</v>
      </c>
      <c r="AR325">
        <f t="shared" si="184"/>
        <v>1</v>
      </c>
      <c r="AS325">
        <f t="shared" si="184"/>
        <v>0</v>
      </c>
      <c r="AT325">
        <f t="shared" si="184"/>
        <v>0</v>
      </c>
      <c r="AU325">
        <f t="shared" si="184"/>
        <v>0</v>
      </c>
      <c r="AV325">
        <f t="shared" si="184"/>
        <v>0</v>
      </c>
      <c r="AW325">
        <f t="shared" si="184"/>
        <v>0</v>
      </c>
      <c r="AX325">
        <f t="shared" si="184"/>
        <v>1</v>
      </c>
      <c r="AY325">
        <f t="shared" si="184"/>
        <v>1</v>
      </c>
      <c r="AZ325">
        <f t="shared" si="183"/>
        <v>0</v>
      </c>
      <c r="BA325">
        <f t="shared" si="183"/>
        <v>0</v>
      </c>
      <c r="BB325">
        <f t="shared" si="183"/>
        <v>0</v>
      </c>
      <c r="BE325">
        <v>0</v>
      </c>
    </row>
    <row r="326" spans="1:57">
      <c r="A326" s="2">
        <v>69</v>
      </c>
      <c r="B326">
        <v>1</v>
      </c>
      <c r="C326" t="s">
        <v>50</v>
      </c>
      <c r="D326">
        <v>325</v>
      </c>
      <c r="E326">
        <f t="shared" si="186"/>
        <v>0</v>
      </c>
      <c r="F326">
        <f t="shared" si="186"/>
        <v>0</v>
      </c>
      <c r="G326">
        <f t="shared" si="186"/>
        <v>0</v>
      </c>
      <c r="H326">
        <f t="shared" si="186"/>
        <v>0</v>
      </c>
      <c r="I326">
        <f t="shared" si="186"/>
        <v>0</v>
      </c>
      <c r="J326">
        <f t="shared" si="186"/>
        <v>0</v>
      </c>
      <c r="K326">
        <f t="shared" si="186"/>
        <v>0</v>
      </c>
      <c r="L326">
        <f t="shared" si="186"/>
        <v>0</v>
      </c>
      <c r="M326">
        <f t="shared" si="186"/>
        <v>0</v>
      </c>
      <c r="N326">
        <f t="shared" si="186"/>
        <v>0</v>
      </c>
      <c r="O326">
        <f t="shared" si="186"/>
        <v>0</v>
      </c>
      <c r="P326">
        <f t="shared" si="186"/>
        <v>0</v>
      </c>
      <c r="Q326">
        <f t="shared" si="186"/>
        <v>0</v>
      </c>
      <c r="R326">
        <f t="shared" si="186"/>
        <v>0</v>
      </c>
      <c r="S326">
        <f t="shared" si="186"/>
        <v>0</v>
      </c>
      <c r="T326">
        <f t="shared" si="186"/>
        <v>0</v>
      </c>
      <c r="U326">
        <f t="shared" si="185"/>
        <v>0</v>
      </c>
      <c r="V326">
        <f t="shared" si="185"/>
        <v>0</v>
      </c>
      <c r="W326">
        <f t="shared" si="185"/>
        <v>0</v>
      </c>
      <c r="X326">
        <f t="shared" si="185"/>
        <v>0</v>
      </c>
      <c r="Y326">
        <f t="shared" si="185"/>
        <v>1</v>
      </c>
      <c r="Z326">
        <f t="shared" si="185"/>
        <v>0</v>
      </c>
      <c r="AA326">
        <f t="shared" si="185"/>
        <v>0</v>
      </c>
      <c r="AB326">
        <f t="shared" si="185"/>
        <v>0</v>
      </c>
      <c r="AC326">
        <f t="shared" si="185"/>
        <v>0</v>
      </c>
      <c r="AD326">
        <f t="shared" si="185"/>
        <v>0</v>
      </c>
      <c r="AE326">
        <f t="shared" si="185"/>
        <v>0</v>
      </c>
      <c r="AF326">
        <f t="shared" si="185"/>
        <v>0</v>
      </c>
      <c r="AG326">
        <f t="shared" si="185"/>
        <v>0</v>
      </c>
      <c r="AH326">
        <f t="shared" si="185"/>
        <v>0</v>
      </c>
      <c r="AI326">
        <f t="shared" si="185"/>
        <v>0</v>
      </c>
      <c r="AJ326">
        <f t="shared" si="184"/>
        <v>0</v>
      </c>
      <c r="AK326">
        <f t="shared" si="184"/>
        <v>0</v>
      </c>
      <c r="AL326">
        <f t="shared" si="184"/>
        <v>0</v>
      </c>
      <c r="AM326">
        <f t="shared" si="184"/>
        <v>0</v>
      </c>
      <c r="AN326">
        <f t="shared" si="184"/>
        <v>0</v>
      </c>
      <c r="AO326">
        <f t="shared" si="184"/>
        <v>0</v>
      </c>
      <c r="AP326">
        <f t="shared" si="184"/>
        <v>0</v>
      </c>
      <c r="AQ326">
        <f t="shared" si="184"/>
        <v>0</v>
      </c>
      <c r="AR326">
        <f t="shared" si="184"/>
        <v>0</v>
      </c>
      <c r="AS326">
        <f t="shared" si="184"/>
        <v>0</v>
      </c>
      <c r="AT326">
        <f t="shared" si="184"/>
        <v>0</v>
      </c>
      <c r="AU326">
        <f t="shared" si="184"/>
        <v>0</v>
      </c>
      <c r="AV326">
        <f t="shared" si="184"/>
        <v>0</v>
      </c>
      <c r="AW326">
        <f t="shared" si="184"/>
        <v>0</v>
      </c>
      <c r="AX326">
        <f t="shared" si="184"/>
        <v>0</v>
      </c>
      <c r="AY326">
        <f t="shared" si="184"/>
        <v>0</v>
      </c>
      <c r="AZ326">
        <f t="shared" si="183"/>
        <v>0</v>
      </c>
      <c r="BA326">
        <f t="shared" si="183"/>
        <v>0</v>
      </c>
      <c r="BB326">
        <f t="shared" si="183"/>
        <v>0</v>
      </c>
      <c r="BE326">
        <v>0</v>
      </c>
    </row>
    <row r="327" spans="1:57">
      <c r="A327" s="2">
        <v>69</v>
      </c>
      <c r="B327">
        <v>1</v>
      </c>
      <c r="C327" t="s">
        <v>52</v>
      </c>
      <c r="D327">
        <v>326</v>
      </c>
      <c r="E327">
        <f t="shared" si="186"/>
        <v>0</v>
      </c>
      <c r="F327">
        <f t="shared" si="186"/>
        <v>0</v>
      </c>
      <c r="G327">
        <f t="shared" si="186"/>
        <v>0</v>
      </c>
      <c r="H327">
        <f t="shared" si="186"/>
        <v>0</v>
      </c>
      <c r="I327">
        <f t="shared" si="186"/>
        <v>0</v>
      </c>
      <c r="J327">
        <f t="shared" si="186"/>
        <v>0</v>
      </c>
      <c r="K327">
        <f t="shared" si="186"/>
        <v>0</v>
      </c>
      <c r="L327">
        <f t="shared" si="186"/>
        <v>1</v>
      </c>
      <c r="M327">
        <f t="shared" si="186"/>
        <v>0</v>
      </c>
      <c r="N327">
        <f t="shared" si="186"/>
        <v>0</v>
      </c>
      <c r="O327">
        <f t="shared" si="186"/>
        <v>0</v>
      </c>
      <c r="P327">
        <f t="shared" si="186"/>
        <v>0</v>
      </c>
      <c r="Q327">
        <f t="shared" si="186"/>
        <v>0</v>
      </c>
      <c r="R327">
        <f t="shared" si="186"/>
        <v>0</v>
      </c>
      <c r="S327">
        <f t="shared" si="186"/>
        <v>1</v>
      </c>
      <c r="T327">
        <f t="shared" si="186"/>
        <v>0</v>
      </c>
      <c r="U327">
        <f t="shared" si="185"/>
        <v>0</v>
      </c>
      <c r="V327">
        <f t="shared" si="185"/>
        <v>0</v>
      </c>
      <c r="W327">
        <f t="shared" si="185"/>
        <v>0</v>
      </c>
      <c r="X327">
        <f t="shared" si="185"/>
        <v>0</v>
      </c>
      <c r="Y327">
        <f t="shared" si="185"/>
        <v>0</v>
      </c>
      <c r="Z327">
        <f t="shared" si="185"/>
        <v>0</v>
      </c>
      <c r="AA327">
        <f t="shared" si="185"/>
        <v>0</v>
      </c>
      <c r="AB327">
        <f t="shared" si="185"/>
        <v>0</v>
      </c>
      <c r="AC327">
        <f t="shared" si="185"/>
        <v>0</v>
      </c>
      <c r="AD327">
        <f t="shared" si="185"/>
        <v>0</v>
      </c>
      <c r="AE327">
        <f t="shared" si="185"/>
        <v>0</v>
      </c>
      <c r="AF327">
        <f t="shared" si="185"/>
        <v>0</v>
      </c>
      <c r="AG327">
        <f t="shared" si="185"/>
        <v>0</v>
      </c>
      <c r="AH327">
        <f t="shared" si="185"/>
        <v>0</v>
      </c>
      <c r="AI327">
        <f t="shared" si="185"/>
        <v>0</v>
      </c>
      <c r="AJ327">
        <f t="shared" si="184"/>
        <v>0</v>
      </c>
      <c r="AK327">
        <f t="shared" si="184"/>
        <v>0</v>
      </c>
      <c r="AL327">
        <f t="shared" si="184"/>
        <v>0</v>
      </c>
      <c r="AM327">
        <f t="shared" si="184"/>
        <v>1</v>
      </c>
      <c r="AN327">
        <f t="shared" si="184"/>
        <v>0</v>
      </c>
      <c r="AO327">
        <f t="shared" si="184"/>
        <v>0</v>
      </c>
      <c r="AP327">
        <f t="shared" si="184"/>
        <v>0</v>
      </c>
      <c r="AQ327">
        <f t="shared" si="184"/>
        <v>0</v>
      </c>
      <c r="AR327">
        <f t="shared" si="184"/>
        <v>0</v>
      </c>
      <c r="AS327">
        <f t="shared" si="184"/>
        <v>0</v>
      </c>
      <c r="AT327">
        <f t="shared" si="184"/>
        <v>0</v>
      </c>
      <c r="AU327">
        <f t="shared" si="184"/>
        <v>0</v>
      </c>
      <c r="AV327">
        <f t="shared" si="184"/>
        <v>0</v>
      </c>
      <c r="AW327">
        <f t="shared" si="184"/>
        <v>0</v>
      </c>
      <c r="AX327">
        <f t="shared" si="184"/>
        <v>0</v>
      </c>
      <c r="AY327">
        <f t="shared" si="184"/>
        <v>0</v>
      </c>
      <c r="AZ327">
        <f t="shared" si="183"/>
        <v>0</v>
      </c>
      <c r="BA327">
        <f t="shared" si="183"/>
        <v>0</v>
      </c>
      <c r="BB327">
        <f t="shared" si="183"/>
        <v>0</v>
      </c>
      <c r="BE327">
        <v>0</v>
      </c>
    </row>
    <row r="328" spans="1:57">
      <c r="A328" s="2">
        <v>69</v>
      </c>
      <c r="B328">
        <v>4</v>
      </c>
      <c r="C328" t="s">
        <v>53</v>
      </c>
      <c r="D328">
        <v>327</v>
      </c>
      <c r="E328">
        <f t="shared" si="186"/>
        <v>0</v>
      </c>
      <c r="F328">
        <f t="shared" si="186"/>
        <v>0</v>
      </c>
      <c r="G328">
        <f t="shared" si="186"/>
        <v>0</v>
      </c>
      <c r="H328">
        <f t="shared" si="186"/>
        <v>0</v>
      </c>
      <c r="I328">
        <f t="shared" si="186"/>
        <v>0</v>
      </c>
      <c r="J328">
        <f t="shared" si="186"/>
        <v>1</v>
      </c>
      <c r="K328">
        <f t="shared" si="186"/>
        <v>0</v>
      </c>
      <c r="L328">
        <f t="shared" si="186"/>
        <v>0</v>
      </c>
      <c r="M328">
        <f t="shared" si="186"/>
        <v>0</v>
      </c>
      <c r="N328">
        <f t="shared" si="186"/>
        <v>1</v>
      </c>
      <c r="O328">
        <f t="shared" si="186"/>
        <v>1</v>
      </c>
      <c r="P328">
        <f t="shared" si="186"/>
        <v>1</v>
      </c>
      <c r="Q328">
        <f t="shared" si="186"/>
        <v>0</v>
      </c>
      <c r="R328">
        <f t="shared" si="186"/>
        <v>0</v>
      </c>
      <c r="S328">
        <f t="shared" si="186"/>
        <v>0</v>
      </c>
      <c r="T328">
        <f t="shared" si="186"/>
        <v>0</v>
      </c>
      <c r="U328">
        <f t="shared" si="185"/>
        <v>1</v>
      </c>
      <c r="V328">
        <f t="shared" si="185"/>
        <v>0</v>
      </c>
      <c r="W328">
        <f t="shared" si="185"/>
        <v>0</v>
      </c>
      <c r="X328">
        <f t="shared" si="185"/>
        <v>0</v>
      </c>
      <c r="Y328">
        <f t="shared" si="185"/>
        <v>0</v>
      </c>
      <c r="Z328">
        <f t="shared" si="185"/>
        <v>0</v>
      </c>
      <c r="AA328">
        <f t="shared" si="185"/>
        <v>0</v>
      </c>
      <c r="AB328">
        <f t="shared" si="185"/>
        <v>0</v>
      </c>
      <c r="AC328">
        <f t="shared" si="185"/>
        <v>0</v>
      </c>
      <c r="AD328">
        <f t="shared" si="185"/>
        <v>0</v>
      </c>
      <c r="AE328">
        <f t="shared" si="185"/>
        <v>0</v>
      </c>
      <c r="AF328">
        <f t="shared" si="185"/>
        <v>0</v>
      </c>
      <c r="AG328">
        <f t="shared" si="185"/>
        <v>0</v>
      </c>
      <c r="AH328">
        <f t="shared" si="185"/>
        <v>0</v>
      </c>
      <c r="AI328">
        <f t="shared" si="185"/>
        <v>0</v>
      </c>
      <c r="AJ328">
        <f t="shared" si="184"/>
        <v>0</v>
      </c>
      <c r="AK328">
        <f t="shared" si="184"/>
        <v>0</v>
      </c>
      <c r="AL328">
        <f t="shared" si="184"/>
        <v>0</v>
      </c>
      <c r="AM328">
        <f t="shared" si="184"/>
        <v>0</v>
      </c>
      <c r="AN328">
        <f t="shared" si="184"/>
        <v>0</v>
      </c>
      <c r="AO328">
        <f t="shared" si="184"/>
        <v>0</v>
      </c>
      <c r="AP328">
        <f t="shared" si="184"/>
        <v>0</v>
      </c>
      <c r="AQ328">
        <f t="shared" si="184"/>
        <v>0</v>
      </c>
      <c r="AR328">
        <f t="shared" si="184"/>
        <v>0</v>
      </c>
      <c r="AS328">
        <f t="shared" si="184"/>
        <v>0</v>
      </c>
      <c r="AT328">
        <f t="shared" si="184"/>
        <v>0</v>
      </c>
      <c r="AU328">
        <f t="shared" si="184"/>
        <v>0</v>
      </c>
      <c r="AV328">
        <f t="shared" si="184"/>
        <v>0</v>
      </c>
      <c r="AW328">
        <f t="shared" si="184"/>
        <v>0</v>
      </c>
      <c r="AX328">
        <f t="shared" si="184"/>
        <v>0</v>
      </c>
      <c r="AY328">
        <f t="shared" si="184"/>
        <v>0</v>
      </c>
      <c r="AZ328">
        <f t="shared" si="183"/>
        <v>0</v>
      </c>
      <c r="BA328">
        <f t="shared" si="183"/>
        <v>0</v>
      </c>
      <c r="BB328">
        <f t="shared" si="183"/>
        <v>0</v>
      </c>
      <c r="BE328">
        <v>0</v>
      </c>
    </row>
    <row r="329" spans="1:57">
      <c r="A329" s="2">
        <v>70</v>
      </c>
      <c r="B329">
        <v>1</v>
      </c>
      <c r="C329" t="s">
        <v>12</v>
      </c>
      <c r="D329">
        <v>328</v>
      </c>
      <c r="E329">
        <f t="shared" si="186"/>
        <v>0</v>
      </c>
      <c r="F329">
        <f t="shared" si="186"/>
        <v>0</v>
      </c>
      <c r="G329">
        <f t="shared" si="186"/>
        <v>0</v>
      </c>
      <c r="H329">
        <f t="shared" si="186"/>
        <v>1</v>
      </c>
      <c r="I329">
        <f t="shared" si="186"/>
        <v>2</v>
      </c>
      <c r="J329">
        <f t="shared" si="186"/>
        <v>1</v>
      </c>
      <c r="K329">
        <f t="shared" si="186"/>
        <v>0</v>
      </c>
      <c r="L329">
        <f t="shared" si="186"/>
        <v>3</v>
      </c>
      <c r="M329">
        <f t="shared" si="186"/>
        <v>1</v>
      </c>
      <c r="N329">
        <f t="shared" si="186"/>
        <v>0</v>
      </c>
      <c r="O329">
        <f t="shared" si="186"/>
        <v>0</v>
      </c>
      <c r="P329">
        <f t="shared" si="186"/>
        <v>1</v>
      </c>
      <c r="Q329">
        <f t="shared" si="186"/>
        <v>0</v>
      </c>
      <c r="R329">
        <f t="shared" si="186"/>
        <v>0</v>
      </c>
      <c r="S329">
        <f t="shared" si="186"/>
        <v>0</v>
      </c>
      <c r="T329">
        <f t="shared" si="186"/>
        <v>0</v>
      </c>
      <c r="U329">
        <f t="shared" si="185"/>
        <v>0</v>
      </c>
      <c r="V329">
        <f t="shared" si="185"/>
        <v>0</v>
      </c>
      <c r="W329">
        <f t="shared" si="185"/>
        <v>0</v>
      </c>
      <c r="X329">
        <f t="shared" si="185"/>
        <v>2</v>
      </c>
      <c r="Y329">
        <f t="shared" si="185"/>
        <v>0</v>
      </c>
      <c r="Z329">
        <f t="shared" si="185"/>
        <v>0</v>
      </c>
      <c r="AA329">
        <f t="shared" si="185"/>
        <v>0</v>
      </c>
      <c r="AB329">
        <f t="shared" si="185"/>
        <v>0</v>
      </c>
      <c r="AC329">
        <f t="shared" si="185"/>
        <v>0</v>
      </c>
      <c r="AD329">
        <f t="shared" si="185"/>
        <v>0</v>
      </c>
      <c r="AE329">
        <f t="shared" si="185"/>
        <v>0</v>
      </c>
      <c r="AF329">
        <f t="shared" si="185"/>
        <v>0</v>
      </c>
      <c r="AG329">
        <f t="shared" si="185"/>
        <v>0</v>
      </c>
      <c r="AH329">
        <f t="shared" si="185"/>
        <v>0</v>
      </c>
      <c r="AI329">
        <f t="shared" si="185"/>
        <v>0</v>
      </c>
      <c r="AJ329">
        <f t="shared" si="184"/>
        <v>3</v>
      </c>
      <c r="AK329">
        <f t="shared" si="184"/>
        <v>1</v>
      </c>
      <c r="AL329">
        <f t="shared" si="184"/>
        <v>0</v>
      </c>
      <c r="AM329">
        <f t="shared" si="184"/>
        <v>2</v>
      </c>
      <c r="AN329">
        <f t="shared" si="184"/>
        <v>0</v>
      </c>
      <c r="AO329">
        <f t="shared" si="184"/>
        <v>0</v>
      </c>
      <c r="AP329">
        <f t="shared" si="184"/>
        <v>0</v>
      </c>
      <c r="AQ329">
        <f t="shared" si="184"/>
        <v>0</v>
      </c>
      <c r="AR329">
        <f t="shared" si="184"/>
        <v>1</v>
      </c>
      <c r="AS329">
        <f t="shared" si="184"/>
        <v>0</v>
      </c>
      <c r="AT329">
        <f t="shared" si="184"/>
        <v>0</v>
      </c>
      <c r="AU329">
        <f t="shared" si="184"/>
        <v>2</v>
      </c>
      <c r="AV329">
        <f t="shared" si="184"/>
        <v>0</v>
      </c>
      <c r="AW329">
        <f t="shared" si="184"/>
        <v>0</v>
      </c>
      <c r="AX329">
        <f t="shared" si="184"/>
        <v>2</v>
      </c>
      <c r="AY329">
        <f t="shared" si="184"/>
        <v>0</v>
      </c>
      <c r="AZ329">
        <f t="shared" si="183"/>
        <v>1</v>
      </c>
      <c r="BA329">
        <f t="shared" si="183"/>
        <v>0</v>
      </c>
      <c r="BB329">
        <f t="shared" si="183"/>
        <v>1</v>
      </c>
      <c r="BE329">
        <v>0</v>
      </c>
    </row>
    <row r="330" spans="1:57">
      <c r="A330" s="2">
        <v>70</v>
      </c>
      <c r="B330">
        <v>1</v>
      </c>
      <c r="C330" t="s">
        <v>13</v>
      </c>
      <c r="D330">
        <v>329</v>
      </c>
      <c r="E330">
        <f t="shared" si="186"/>
        <v>0</v>
      </c>
      <c r="F330">
        <f t="shared" si="186"/>
        <v>0</v>
      </c>
      <c r="G330">
        <f t="shared" si="186"/>
        <v>0</v>
      </c>
      <c r="H330">
        <f t="shared" si="186"/>
        <v>0</v>
      </c>
      <c r="I330">
        <f t="shared" si="186"/>
        <v>0</v>
      </c>
      <c r="J330">
        <f t="shared" si="186"/>
        <v>0</v>
      </c>
      <c r="K330">
        <f t="shared" si="186"/>
        <v>1</v>
      </c>
      <c r="L330">
        <f t="shared" si="186"/>
        <v>1</v>
      </c>
      <c r="M330">
        <f t="shared" si="186"/>
        <v>0</v>
      </c>
      <c r="N330">
        <f t="shared" si="186"/>
        <v>0</v>
      </c>
      <c r="O330">
        <f t="shared" si="186"/>
        <v>0</v>
      </c>
      <c r="P330">
        <f t="shared" si="186"/>
        <v>0</v>
      </c>
      <c r="Q330">
        <f t="shared" si="186"/>
        <v>0</v>
      </c>
      <c r="R330">
        <f t="shared" si="186"/>
        <v>0</v>
      </c>
      <c r="S330">
        <f t="shared" si="186"/>
        <v>0</v>
      </c>
      <c r="T330">
        <f t="shared" si="186"/>
        <v>0</v>
      </c>
      <c r="U330">
        <f t="shared" si="185"/>
        <v>0</v>
      </c>
      <c r="V330">
        <f t="shared" si="185"/>
        <v>0</v>
      </c>
      <c r="W330">
        <f t="shared" si="185"/>
        <v>0</v>
      </c>
      <c r="X330">
        <f t="shared" si="185"/>
        <v>0</v>
      </c>
      <c r="Y330">
        <f t="shared" si="185"/>
        <v>0</v>
      </c>
      <c r="Z330">
        <f t="shared" si="185"/>
        <v>0</v>
      </c>
      <c r="AA330">
        <f t="shared" si="185"/>
        <v>0</v>
      </c>
      <c r="AB330">
        <f t="shared" si="185"/>
        <v>0</v>
      </c>
      <c r="AC330">
        <f t="shared" si="185"/>
        <v>0</v>
      </c>
      <c r="AD330">
        <f t="shared" si="185"/>
        <v>0</v>
      </c>
      <c r="AE330">
        <f t="shared" si="185"/>
        <v>0</v>
      </c>
      <c r="AF330">
        <f t="shared" si="185"/>
        <v>0</v>
      </c>
      <c r="AG330">
        <f t="shared" si="185"/>
        <v>0</v>
      </c>
      <c r="AH330">
        <f t="shared" si="185"/>
        <v>0</v>
      </c>
      <c r="AI330">
        <f t="shared" si="185"/>
        <v>0</v>
      </c>
      <c r="AJ330">
        <f t="shared" si="184"/>
        <v>0</v>
      </c>
      <c r="AK330">
        <f t="shared" si="184"/>
        <v>0</v>
      </c>
      <c r="AL330">
        <f t="shared" si="184"/>
        <v>0</v>
      </c>
      <c r="AM330">
        <f t="shared" si="184"/>
        <v>0</v>
      </c>
      <c r="AN330">
        <f t="shared" si="184"/>
        <v>0</v>
      </c>
      <c r="AO330">
        <f t="shared" si="184"/>
        <v>0</v>
      </c>
      <c r="AP330">
        <f t="shared" si="184"/>
        <v>0</v>
      </c>
      <c r="AQ330">
        <f t="shared" si="184"/>
        <v>0</v>
      </c>
      <c r="AR330">
        <f t="shared" si="184"/>
        <v>0</v>
      </c>
      <c r="AS330">
        <f t="shared" si="184"/>
        <v>0</v>
      </c>
      <c r="AT330">
        <f t="shared" si="184"/>
        <v>0</v>
      </c>
      <c r="AU330">
        <f t="shared" si="184"/>
        <v>0</v>
      </c>
      <c r="AV330">
        <f t="shared" si="184"/>
        <v>0</v>
      </c>
      <c r="AW330">
        <f t="shared" si="184"/>
        <v>0</v>
      </c>
      <c r="AX330">
        <f t="shared" si="184"/>
        <v>0</v>
      </c>
      <c r="AY330">
        <f t="shared" si="184"/>
        <v>0</v>
      </c>
      <c r="AZ330">
        <f t="shared" si="183"/>
        <v>0</v>
      </c>
      <c r="BA330">
        <f t="shared" si="183"/>
        <v>0</v>
      </c>
      <c r="BB330">
        <f t="shared" si="183"/>
        <v>0</v>
      </c>
      <c r="BE330">
        <v>0</v>
      </c>
    </row>
    <row r="331" spans="1:57">
      <c r="A331" s="2">
        <v>70</v>
      </c>
      <c r="B331">
        <v>1</v>
      </c>
      <c r="C331" t="s">
        <v>13</v>
      </c>
      <c r="D331">
        <v>330</v>
      </c>
      <c r="E331">
        <f t="shared" si="186"/>
        <v>0</v>
      </c>
      <c r="F331">
        <f t="shared" si="186"/>
        <v>1</v>
      </c>
      <c r="G331">
        <f t="shared" si="186"/>
        <v>0</v>
      </c>
      <c r="H331">
        <f t="shared" si="186"/>
        <v>0</v>
      </c>
      <c r="I331">
        <f t="shared" si="186"/>
        <v>0</v>
      </c>
      <c r="J331">
        <f t="shared" si="186"/>
        <v>0</v>
      </c>
      <c r="K331">
        <f t="shared" si="186"/>
        <v>0</v>
      </c>
      <c r="L331">
        <f t="shared" si="186"/>
        <v>0</v>
      </c>
      <c r="M331">
        <f t="shared" si="186"/>
        <v>0</v>
      </c>
      <c r="N331">
        <f t="shared" si="186"/>
        <v>0</v>
      </c>
      <c r="O331">
        <f t="shared" si="186"/>
        <v>0</v>
      </c>
      <c r="P331">
        <f t="shared" si="186"/>
        <v>0</v>
      </c>
      <c r="Q331">
        <f t="shared" si="186"/>
        <v>0</v>
      </c>
      <c r="R331">
        <f t="shared" si="186"/>
        <v>0</v>
      </c>
      <c r="S331">
        <f t="shared" si="186"/>
        <v>0</v>
      </c>
      <c r="T331">
        <f t="shared" si="186"/>
        <v>0</v>
      </c>
      <c r="U331">
        <f t="shared" si="185"/>
        <v>0</v>
      </c>
      <c r="V331">
        <f t="shared" si="185"/>
        <v>0</v>
      </c>
      <c r="W331">
        <f t="shared" si="185"/>
        <v>0</v>
      </c>
      <c r="X331">
        <f t="shared" si="185"/>
        <v>1</v>
      </c>
      <c r="Y331">
        <f t="shared" si="185"/>
        <v>0</v>
      </c>
      <c r="Z331">
        <f t="shared" si="185"/>
        <v>0</v>
      </c>
      <c r="AA331">
        <f t="shared" si="185"/>
        <v>0</v>
      </c>
      <c r="AB331">
        <f t="shared" si="185"/>
        <v>0</v>
      </c>
      <c r="AC331">
        <f t="shared" si="185"/>
        <v>0</v>
      </c>
      <c r="AD331">
        <f t="shared" si="185"/>
        <v>0</v>
      </c>
      <c r="AE331">
        <f t="shared" si="185"/>
        <v>0</v>
      </c>
      <c r="AF331">
        <f t="shared" si="185"/>
        <v>0</v>
      </c>
      <c r="AG331">
        <f t="shared" si="185"/>
        <v>0</v>
      </c>
      <c r="AH331">
        <f t="shared" si="185"/>
        <v>1</v>
      </c>
      <c r="AI331">
        <f t="shared" si="185"/>
        <v>0</v>
      </c>
      <c r="AJ331">
        <f t="shared" si="184"/>
        <v>1</v>
      </c>
      <c r="AK331">
        <f t="shared" si="184"/>
        <v>1</v>
      </c>
      <c r="AL331">
        <f t="shared" si="184"/>
        <v>0</v>
      </c>
      <c r="AM331">
        <f t="shared" si="184"/>
        <v>0</v>
      </c>
      <c r="AN331">
        <f t="shared" si="184"/>
        <v>0</v>
      </c>
      <c r="AO331">
        <f t="shared" si="184"/>
        <v>0</v>
      </c>
      <c r="AP331">
        <f t="shared" si="184"/>
        <v>0</v>
      </c>
      <c r="AQ331">
        <f t="shared" si="184"/>
        <v>0</v>
      </c>
      <c r="AR331">
        <f t="shared" si="184"/>
        <v>0</v>
      </c>
      <c r="AS331">
        <f t="shared" si="184"/>
        <v>0</v>
      </c>
      <c r="AT331">
        <f t="shared" si="184"/>
        <v>0</v>
      </c>
      <c r="AU331">
        <f t="shared" si="184"/>
        <v>0</v>
      </c>
      <c r="AV331">
        <f t="shared" si="184"/>
        <v>0</v>
      </c>
      <c r="AW331">
        <f t="shared" si="184"/>
        <v>0</v>
      </c>
      <c r="AX331">
        <f t="shared" si="184"/>
        <v>0</v>
      </c>
      <c r="AY331">
        <f t="shared" si="184"/>
        <v>0</v>
      </c>
      <c r="AZ331">
        <f t="shared" si="183"/>
        <v>0</v>
      </c>
      <c r="BA331">
        <f t="shared" si="183"/>
        <v>1</v>
      </c>
      <c r="BB331">
        <f t="shared" si="183"/>
        <v>0</v>
      </c>
      <c r="BE331">
        <v>2</v>
      </c>
    </row>
    <row r="332" spans="1:57">
      <c r="A332" s="2">
        <v>70</v>
      </c>
      <c r="B332">
        <v>2</v>
      </c>
      <c r="C332" t="s">
        <v>33</v>
      </c>
      <c r="D332">
        <v>331</v>
      </c>
      <c r="E332">
        <f t="shared" si="186"/>
        <v>0</v>
      </c>
      <c r="F332">
        <f t="shared" si="186"/>
        <v>0</v>
      </c>
      <c r="G332">
        <f t="shared" si="186"/>
        <v>0</v>
      </c>
      <c r="H332">
        <f t="shared" si="186"/>
        <v>0</v>
      </c>
      <c r="I332">
        <f t="shared" si="186"/>
        <v>0</v>
      </c>
      <c r="J332">
        <f t="shared" si="186"/>
        <v>0</v>
      </c>
      <c r="K332">
        <f t="shared" si="186"/>
        <v>0</v>
      </c>
      <c r="L332">
        <f t="shared" si="186"/>
        <v>0</v>
      </c>
      <c r="M332">
        <f t="shared" si="186"/>
        <v>0</v>
      </c>
      <c r="N332">
        <f t="shared" si="186"/>
        <v>0</v>
      </c>
      <c r="O332">
        <f t="shared" si="186"/>
        <v>0</v>
      </c>
      <c r="P332">
        <f t="shared" si="186"/>
        <v>1</v>
      </c>
      <c r="Q332">
        <f t="shared" si="186"/>
        <v>0</v>
      </c>
      <c r="R332">
        <f t="shared" si="186"/>
        <v>0</v>
      </c>
      <c r="S332">
        <f t="shared" si="186"/>
        <v>0</v>
      </c>
      <c r="T332">
        <f t="shared" si="186"/>
        <v>0</v>
      </c>
      <c r="U332">
        <f t="shared" si="185"/>
        <v>0</v>
      </c>
      <c r="V332">
        <f t="shared" si="185"/>
        <v>0</v>
      </c>
      <c r="W332">
        <f t="shared" si="185"/>
        <v>0</v>
      </c>
      <c r="X332">
        <f t="shared" si="185"/>
        <v>0</v>
      </c>
      <c r="Y332">
        <f t="shared" si="185"/>
        <v>0</v>
      </c>
      <c r="Z332">
        <f t="shared" si="185"/>
        <v>0</v>
      </c>
      <c r="AA332">
        <f t="shared" si="185"/>
        <v>0</v>
      </c>
      <c r="AB332">
        <f t="shared" si="185"/>
        <v>0</v>
      </c>
      <c r="AC332">
        <f t="shared" si="185"/>
        <v>0</v>
      </c>
      <c r="AD332">
        <f t="shared" si="185"/>
        <v>0</v>
      </c>
      <c r="AE332">
        <f t="shared" si="185"/>
        <v>0</v>
      </c>
      <c r="AF332">
        <f t="shared" si="185"/>
        <v>0</v>
      </c>
      <c r="AG332">
        <f t="shared" si="185"/>
        <v>0</v>
      </c>
      <c r="AH332">
        <f t="shared" si="185"/>
        <v>0</v>
      </c>
      <c r="AI332">
        <f t="shared" si="185"/>
        <v>0</v>
      </c>
      <c r="AJ332">
        <f t="shared" si="184"/>
        <v>0</v>
      </c>
      <c r="AK332">
        <f t="shared" si="184"/>
        <v>0</v>
      </c>
      <c r="AL332">
        <f t="shared" si="184"/>
        <v>0</v>
      </c>
      <c r="AM332">
        <f t="shared" si="184"/>
        <v>0</v>
      </c>
      <c r="AN332">
        <f t="shared" si="184"/>
        <v>0</v>
      </c>
      <c r="AO332">
        <f t="shared" si="184"/>
        <v>0</v>
      </c>
      <c r="AP332">
        <f t="shared" si="184"/>
        <v>0</v>
      </c>
      <c r="AQ332">
        <f t="shared" si="184"/>
        <v>0</v>
      </c>
      <c r="AR332">
        <f t="shared" si="184"/>
        <v>0</v>
      </c>
      <c r="AS332">
        <f t="shared" si="184"/>
        <v>0</v>
      </c>
      <c r="AT332">
        <f t="shared" si="184"/>
        <v>0</v>
      </c>
      <c r="AU332">
        <f t="shared" si="184"/>
        <v>0</v>
      </c>
      <c r="AV332">
        <f t="shared" si="184"/>
        <v>0</v>
      </c>
      <c r="AW332">
        <f t="shared" si="184"/>
        <v>0</v>
      </c>
      <c r="AX332">
        <f t="shared" si="184"/>
        <v>0</v>
      </c>
      <c r="AY332">
        <f t="shared" si="184"/>
        <v>0</v>
      </c>
      <c r="AZ332">
        <f t="shared" si="183"/>
        <v>0</v>
      </c>
      <c r="BA332">
        <f t="shared" si="183"/>
        <v>0</v>
      </c>
      <c r="BB332">
        <f t="shared" si="183"/>
        <v>0</v>
      </c>
      <c r="BE332">
        <v>0</v>
      </c>
    </row>
    <row r="333" spans="1:57">
      <c r="A333" s="2">
        <v>71</v>
      </c>
      <c r="B333">
        <v>6</v>
      </c>
      <c r="C333" t="s">
        <v>26</v>
      </c>
      <c r="D333">
        <v>332</v>
      </c>
      <c r="E333">
        <f t="shared" si="186"/>
        <v>0</v>
      </c>
      <c r="F333">
        <f t="shared" si="186"/>
        <v>0</v>
      </c>
      <c r="G333">
        <f t="shared" si="186"/>
        <v>0</v>
      </c>
      <c r="H333">
        <f t="shared" si="186"/>
        <v>0</v>
      </c>
      <c r="I333">
        <f t="shared" si="186"/>
        <v>0</v>
      </c>
      <c r="J333">
        <f t="shared" si="186"/>
        <v>0</v>
      </c>
      <c r="K333">
        <f t="shared" si="186"/>
        <v>0</v>
      </c>
      <c r="L333">
        <f t="shared" si="186"/>
        <v>0</v>
      </c>
      <c r="M333">
        <f t="shared" si="186"/>
        <v>0</v>
      </c>
      <c r="N333">
        <f t="shared" si="186"/>
        <v>0</v>
      </c>
      <c r="O333">
        <f t="shared" si="186"/>
        <v>0</v>
      </c>
      <c r="P333">
        <f t="shared" si="186"/>
        <v>0</v>
      </c>
      <c r="Q333">
        <f t="shared" si="186"/>
        <v>0</v>
      </c>
      <c r="R333">
        <f t="shared" si="186"/>
        <v>0</v>
      </c>
      <c r="S333">
        <f t="shared" si="186"/>
        <v>0</v>
      </c>
      <c r="T333">
        <f t="shared" si="186"/>
        <v>0</v>
      </c>
      <c r="U333">
        <f t="shared" si="185"/>
        <v>0</v>
      </c>
      <c r="V333">
        <f t="shared" si="185"/>
        <v>0</v>
      </c>
      <c r="W333">
        <f t="shared" si="185"/>
        <v>0</v>
      </c>
      <c r="X333">
        <f t="shared" si="185"/>
        <v>0</v>
      </c>
      <c r="Y333">
        <f t="shared" si="185"/>
        <v>0</v>
      </c>
      <c r="Z333">
        <f t="shared" si="185"/>
        <v>0</v>
      </c>
      <c r="AA333">
        <f t="shared" si="185"/>
        <v>0</v>
      </c>
      <c r="AB333">
        <f t="shared" si="185"/>
        <v>0</v>
      </c>
      <c r="AC333">
        <f t="shared" si="185"/>
        <v>0</v>
      </c>
      <c r="AD333">
        <f t="shared" si="185"/>
        <v>0</v>
      </c>
      <c r="AE333">
        <f t="shared" si="185"/>
        <v>0</v>
      </c>
      <c r="AF333">
        <f t="shared" si="185"/>
        <v>0</v>
      </c>
      <c r="AG333">
        <f t="shared" si="185"/>
        <v>0</v>
      </c>
      <c r="AH333">
        <f t="shared" si="185"/>
        <v>0</v>
      </c>
      <c r="AI333">
        <f t="shared" si="185"/>
        <v>0</v>
      </c>
      <c r="AJ333">
        <f t="shared" si="184"/>
        <v>0</v>
      </c>
      <c r="AK333">
        <f t="shared" si="184"/>
        <v>0</v>
      </c>
      <c r="AL333">
        <f t="shared" si="184"/>
        <v>0</v>
      </c>
      <c r="AM333">
        <f t="shared" si="184"/>
        <v>0</v>
      </c>
      <c r="AN333">
        <f t="shared" si="184"/>
        <v>0</v>
      </c>
      <c r="AO333">
        <f t="shared" si="184"/>
        <v>0</v>
      </c>
      <c r="AP333">
        <f t="shared" si="184"/>
        <v>0</v>
      </c>
      <c r="AQ333">
        <f t="shared" si="184"/>
        <v>1</v>
      </c>
      <c r="AR333">
        <f t="shared" si="184"/>
        <v>0</v>
      </c>
      <c r="AS333">
        <f t="shared" si="184"/>
        <v>0</v>
      </c>
      <c r="AT333">
        <f t="shared" si="184"/>
        <v>0</v>
      </c>
      <c r="AU333">
        <f t="shared" si="184"/>
        <v>0</v>
      </c>
      <c r="AV333">
        <f t="shared" si="184"/>
        <v>0</v>
      </c>
      <c r="AW333">
        <f t="shared" si="184"/>
        <v>0</v>
      </c>
      <c r="AX333">
        <f t="shared" si="184"/>
        <v>0</v>
      </c>
      <c r="AY333">
        <f t="shared" si="184"/>
        <v>0</v>
      </c>
      <c r="AZ333">
        <f t="shared" si="183"/>
        <v>0</v>
      </c>
      <c r="BA333">
        <f t="shared" si="183"/>
        <v>0</v>
      </c>
      <c r="BB333">
        <f t="shared" si="183"/>
        <v>0</v>
      </c>
      <c r="BE333">
        <v>0</v>
      </c>
    </row>
    <row r="334" spans="1:57">
      <c r="A334" s="2">
        <v>72</v>
      </c>
      <c r="B334">
        <v>5</v>
      </c>
      <c r="C334" t="s">
        <v>6</v>
      </c>
      <c r="D334">
        <v>333</v>
      </c>
      <c r="E334">
        <f t="shared" si="186"/>
        <v>0</v>
      </c>
      <c r="F334">
        <f t="shared" si="186"/>
        <v>0</v>
      </c>
      <c r="G334">
        <f t="shared" si="186"/>
        <v>0</v>
      </c>
      <c r="H334">
        <f t="shared" si="186"/>
        <v>0</v>
      </c>
      <c r="I334">
        <f t="shared" si="186"/>
        <v>0</v>
      </c>
      <c r="J334">
        <f t="shared" si="186"/>
        <v>0</v>
      </c>
      <c r="K334">
        <f t="shared" si="186"/>
        <v>0</v>
      </c>
      <c r="L334">
        <f t="shared" si="186"/>
        <v>0</v>
      </c>
      <c r="M334">
        <f t="shared" si="186"/>
        <v>0</v>
      </c>
      <c r="N334">
        <f t="shared" si="186"/>
        <v>1</v>
      </c>
      <c r="O334">
        <f t="shared" si="186"/>
        <v>1</v>
      </c>
      <c r="P334">
        <f t="shared" si="186"/>
        <v>0</v>
      </c>
      <c r="Q334">
        <f t="shared" si="186"/>
        <v>0</v>
      </c>
      <c r="R334">
        <f t="shared" si="186"/>
        <v>0</v>
      </c>
      <c r="S334">
        <f t="shared" si="186"/>
        <v>0</v>
      </c>
      <c r="T334">
        <f t="shared" si="186"/>
        <v>0</v>
      </c>
      <c r="U334">
        <f t="shared" si="185"/>
        <v>0</v>
      </c>
      <c r="V334">
        <f t="shared" si="185"/>
        <v>0</v>
      </c>
      <c r="W334">
        <f t="shared" si="185"/>
        <v>0</v>
      </c>
      <c r="X334">
        <f t="shared" si="185"/>
        <v>0</v>
      </c>
      <c r="Y334">
        <f t="shared" si="185"/>
        <v>1</v>
      </c>
      <c r="Z334">
        <f t="shared" si="185"/>
        <v>0</v>
      </c>
      <c r="AA334">
        <f t="shared" si="185"/>
        <v>0</v>
      </c>
      <c r="AB334">
        <f t="shared" si="185"/>
        <v>0</v>
      </c>
      <c r="AC334">
        <f t="shared" si="185"/>
        <v>0</v>
      </c>
      <c r="AD334">
        <f t="shared" si="185"/>
        <v>0</v>
      </c>
      <c r="AE334">
        <f t="shared" si="185"/>
        <v>0</v>
      </c>
      <c r="AF334">
        <f t="shared" si="185"/>
        <v>0</v>
      </c>
      <c r="AG334">
        <f t="shared" si="185"/>
        <v>0</v>
      </c>
      <c r="AH334">
        <f t="shared" si="185"/>
        <v>0</v>
      </c>
      <c r="AI334">
        <f t="shared" si="185"/>
        <v>0</v>
      </c>
      <c r="AJ334">
        <f t="shared" si="184"/>
        <v>1</v>
      </c>
      <c r="AK334">
        <f t="shared" si="184"/>
        <v>1</v>
      </c>
      <c r="AL334">
        <f t="shared" si="184"/>
        <v>0</v>
      </c>
      <c r="AM334">
        <f t="shared" si="184"/>
        <v>0</v>
      </c>
      <c r="AN334">
        <f t="shared" si="184"/>
        <v>0</v>
      </c>
      <c r="AO334">
        <f t="shared" si="184"/>
        <v>0</v>
      </c>
      <c r="AP334">
        <f t="shared" si="184"/>
        <v>0</v>
      </c>
      <c r="AQ334">
        <f t="shared" si="184"/>
        <v>0</v>
      </c>
      <c r="AR334">
        <f t="shared" si="184"/>
        <v>0</v>
      </c>
      <c r="AS334">
        <f t="shared" si="184"/>
        <v>0</v>
      </c>
      <c r="AT334">
        <f t="shared" si="184"/>
        <v>0</v>
      </c>
      <c r="AU334">
        <f t="shared" si="184"/>
        <v>0</v>
      </c>
      <c r="AV334">
        <f t="shared" si="184"/>
        <v>0</v>
      </c>
      <c r="AW334">
        <f t="shared" si="184"/>
        <v>0</v>
      </c>
      <c r="AX334">
        <f t="shared" si="184"/>
        <v>0</v>
      </c>
      <c r="AY334">
        <f t="shared" si="184"/>
        <v>0</v>
      </c>
      <c r="AZ334">
        <f t="shared" si="183"/>
        <v>0</v>
      </c>
      <c r="BA334">
        <f t="shared" si="183"/>
        <v>0</v>
      </c>
      <c r="BB334">
        <f t="shared" si="183"/>
        <v>0</v>
      </c>
      <c r="BE334">
        <v>0</v>
      </c>
    </row>
    <row r="335" spans="1:57">
      <c r="A335" s="2">
        <v>72</v>
      </c>
      <c r="B335">
        <v>1</v>
      </c>
      <c r="C335" t="s">
        <v>9</v>
      </c>
      <c r="D335">
        <v>334</v>
      </c>
      <c r="E335">
        <f t="shared" si="186"/>
        <v>0</v>
      </c>
      <c r="F335">
        <f t="shared" si="186"/>
        <v>1</v>
      </c>
      <c r="G335">
        <f t="shared" si="186"/>
        <v>1</v>
      </c>
      <c r="H335">
        <f t="shared" si="186"/>
        <v>1</v>
      </c>
      <c r="I335">
        <f t="shared" si="186"/>
        <v>1</v>
      </c>
      <c r="J335">
        <f t="shared" si="186"/>
        <v>1</v>
      </c>
      <c r="K335">
        <f t="shared" si="186"/>
        <v>1</v>
      </c>
      <c r="L335">
        <f t="shared" si="186"/>
        <v>1</v>
      </c>
      <c r="M335">
        <f t="shared" si="186"/>
        <v>0</v>
      </c>
      <c r="N335">
        <f t="shared" si="186"/>
        <v>1</v>
      </c>
      <c r="O335">
        <f t="shared" si="186"/>
        <v>1</v>
      </c>
      <c r="P335">
        <f t="shared" si="186"/>
        <v>1</v>
      </c>
      <c r="Q335">
        <f t="shared" si="186"/>
        <v>1</v>
      </c>
      <c r="R335">
        <f t="shared" si="186"/>
        <v>1</v>
      </c>
      <c r="S335">
        <f t="shared" si="186"/>
        <v>1</v>
      </c>
      <c r="T335">
        <f t="shared" si="186"/>
        <v>1</v>
      </c>
      <c r="U335">
        <f t="shared" si="185"/>
        <v>1</v>
      </c>
      <c r="V335">
        <f t="shared" si="185"/>
        <v>1</v>
      </c>
      <c r="W335">
        <f t="shared" si="185"/>
        <v>1</v>
      </c>
      <c r="X335">
        <f t="shared" si="185"/>
        <v>1</v>
      </c>
      <c r="Y335">
        <f t="shared" si="185"/>
        <v>1</v>
      </c>
      <c r="Z335">
        <f t="shared" si="185"/>
        <v>1</v>
      </c>
      <c r="AA335">
        <f t="shared" si="185"/>
        <v>1</v>
      </c>
      <c r="AB335">
        <f t="shared" si="185"/>
        <v>1</v>
      </c>
      <c r="AC335">
        <f t="shared" si="185"/>
        <v>0</v>
      </c>
      <c r="AD335">
        <f t="shared" si="185"/>
        <v>1</v>
      </c>
      <c r="AE335">
        <f t="shared" si="185"/>
        <v>1</v>
      </c>
      <c r="AF335">
        <f t="shared" si="185"/>
        <v>0</v>
      </c>
      <c r="AG335">
        <f t="shared" si="185"/>
        <v>1</v>
      </c>
      <c r="AH335">
        <f t="shared" si="185"/>
        <v>1</v>
      </c>
      <c r="AI335">
        <f t="shared" si="185"/>
        <v>1</v>
      </c>
      <c r="AJ335">
        <f t="shared" si="184"/>
        <v>1</v>
      </c>
      <c r="AK335">
        <f t="shared" si="184"/>
        <v>1</v>
      </c>
      <c r="AL335">
        <f t="shared" si="184"/>
        <v>1</v>
      </c>
      <c r="AM335">
        <f t="shared" si="184"/>
        <v>1</v>
      </c>
      <c r="AN335">
        <f t="shared" si="184"/>
        <v>1</v>
      </c>
      <c r="AO335">
        <f t="shared" si="184"/>
        <v>1</v>
      </c>
      <c r="AP335">
        <f t="shared" si="184"/>
        <v>1</v>
      </c>
      <c r="AQ335">
        <f t="shared" si="184"/>
        <v>1</v>
      </c>
      <c r="AR335">
        <f t="shared" si="184"/>
        <v>1</v>
      </c>
      <c r="AS335">
        <f t="shared" si="184"/>
        <v>1</v>
      </c>
      <c r="AT335">
        <f t="shared" si="184"/>
        <v>0</v>
      </c>
      <c r="AU335">
        <f t="shared" si="184"/>
        <v>1</v>
      </c>
      <c r="AV335">
        <f t="shared" si="184"/>
        <v>1</v>
      </c>
      <c r="AW335">
        <f t="shared" si="184"/>
        <v>0</v>
      </c>
      <c r="AX335">
        <f t="shared" si="184"/>
        <v>0</v>
      </c>
      <c r="AY335">
        <f t="shared" si="184"/>
        <v>1</v>
      </c>
      <c r="AZ335">
        <f t="shared" si="183"/>
        <v>0</v>
      </c>
      <c r="BA335">
        <f t="shared" si="183"/>
        <v>1</v>
      </c>
      <c r="BB335">
        <f t="shared" si="183"/>
        <v>1</v>
      </c>
      <c r="BE335">
        <v>0</v>
      </c>
    </row>
    <row r="336" spans="1:57">
      <c r="A336" s="2">
        <v>72</v>
      </c>
      <c r="B336">
        <v>2</v>
      </c>
      <c r="C336" t="s">
        <v>9</v>
      </c>
      <c r="D336">
        <v>335</v>
      </c>
      <c r="E336">
        <f t="shared" si="186"/>
        <v>0</v>
      </c>
      <c r="F336">
        <f t="shared" si="186"/>
        <v>0</v>
      </c>
      <c r="G336">
        <f t="shared" si="186"/>
        <v>0</v>
      </c>
      <c r="H336">
        <f t="shared" si="186"/>
        <v>0</v>
      </c>
      <c r="I336">
        <f t="shared" si="186"/>
        <v>0</v>
      </c>
      <c r="J336">
        <f t="shared" si="186"/>
        <v>0</v>
      </c>
      <c r="K336">
        <f t="shared" si="186"/>
        <v>0</v>
      </c>
      <c r="L336">
        <f t="shared" si="186"/>
        <v>0</v>
      </c>
      <c r="M336">
        <f t="shared" si="186"/>
        <v>0</v>
      </c>
      <c r="N336">
        <f t="shared" si="186"/>
        <v>0</v>
      </c>
      <c r="O336">
        <f t="shared" si="186"/>
        <v>0</v>
      </c>
      <c r="P336">
        <f t="shared" si="186"/>
        <v>0</v>
      </c>
      <c r="Q336">
        <f t="shared" si="186"/>
        <v>0</v>
      </c>
      <c r="R336">
        <f t="shared" si="186"/>
        <v>0</v>
      </c>
      <c r="S336">
        <f t="shared" si="186"/>
        <v>0</v>
      </c>
      <c r="T336">
        <f t="shared" si="186"/>
        <v>0</v>
      </c>
      <c r="U336">
        <f t="shared" si="185"/>
        <v>1</v>
      </c>
      <c r="V336">
        <f t="shared" si="185"/>
        <v>1</v>
      </c>
      <c r="W336">
        <f t="shared" si="185"/>
        <v>0</v>
      </c>
      <c r="X336">
        <f t="shared" si="185"/>
        <v>0</v>
      </c>
      <c r="Y336">
        <f t="shared" si="185"/>
        <v>0</v>
      </c>
      <c r="Z336">
        <f t="shared" si="185"/>
        <v>0</v>
      </c>
      <c r="AA336">
        <f t="shared" si="185"/>
        <v>0</v>
      </c>
      <c r="AB336">
        <f t="shared" si="185"/>
        <v>0</v>
      </c>
      <c r="AC336">
        <f t="shared" si="185"/>
        <v>0</v>
      </c>
      <c r="AD336">
        <f t="shared" si="185"/>
        <v>0</v>
      </c>
      <c r="AE336">
        <f t="shared" si="185"/>
        <v>0</v>
      </c>
      <c r="AF336">
        <f t="shared" si="185"/>
        <v>0</v>
      </c>
      <c r="AG336">
        <f t="shared" si="185"/>
        <v>0</v>
      </c>
      <c r="AH336">
        <f t="shared" si="185"/>
        <v>0</v>
      </c>
      <c r="AI336">
        <f t="shared" si="185"/>
        <v>0</v>
      </c>
      <c r="AJ336">
        <f t="shared" si="184"/>
        <v>0</v>
      </c>
      <c r="AK336">
        <f t="shared" si="184"/>
        <v>0</v>
      </c>
      <c r="AL336">
        <f t="shared" si="184"/>
        <v>0</v>
      </c>
      <c r="AM336">
        <f t="shared" si="184"/>
        <v>0</v>
      </c>
      <c r="AN336">
        <f t="shared" si="184"/>
        <v>0</v>
      </c>
      <c r="AO336">
        <f t="shared" si="184"/>
        <v>0</v>
      </c>
      <c r="AP336">
        <f t="shared" si="184"/>
        <v>0</v>
      </c>
      <c r="AQ336">
        <f t="shared" si="184"/>
        <v>0</v>
      </c>
      <c r="AR336">
        <f t="shared" si="184"/>
        <v>0</v>
      </c>
      <c r="AS336">
        <f t="shared" si="184"/>
        <v>0</v>
      </c>
      <c r="AT336">
        <f t="shared" si="184"/>
        <v>0</v>
      </c>
      <c r="AU336">
        <f t="shared" si="184"/>
        <v>0</v>
      </c>
      <c r="AV336">
        <f t="shared" si="184"/>
        <v>0</v>
      </c>
      <c r="AW336">
        <f t="shared" si="184"/>
        <v>0</v>
      </c>
      <c r="AX336">
        <f t="shared" si="184"/>
        <v>0</v>
      </c>
      <c r="AY336">
        <f t="shared" ref="AY336:BB351" si="187">COUNTIFS($A$2:$A$1832,$D336,$C$2:$C$1832,AY$1)</f>
        <v>0</v>
      </c>
      <c r="AZ336">
        <f t="shared" si="187"/>
        <v>0</v>
      </c>
      <c r="BA336">
        <f t="shared" si="187"/>
        <v>1</v>
      </c>
      <c r="BB336">
        <f t="shared" si="187"/>
        <v>0</v>
      </c>
      <c r="BE336">
        <v>0</v>
      </c>
    </row>
    <row r="337" spans="1:57">
      <c r="A337" s="2">
        <v>72</v>
      </c>
      <c r="B337">
        <v>7</v>
      </c>
      <c r="C337" t="s">
        <v>12</v>
      </c>
      <c r="D337">
        <v>336</v>
      </c>
      <c r="E337">
        <f t="shared" si="186"/>
        <v>0</v>
      </c>
      <c r="F337">
        <f t="shared" si="186"/>
        <v>0</v>
      </c>
      <c r="G337">
        <f t="shared" si="186"/>
        <v>0</v>
      </c>
      <c r="H337">
        <f t="shared" si="186"/>
        <v>0</v>
      </c>
      <c r="I337">
        <f t="shared" si="186"/>
        <v>1</v>
      </c>
      <c r="J337">
        <f t="shared" si="186"/>
        <v>0</v>
      </c>
      <c r="K337">
        <f t="shared" si="186"/>
        <v>0</v>
      </c>
      <c r="L337">
        <f t="shared" si="186"/>
        <v>0</v>
      </c>
      <c r="M337">
        <f t="shared" si="186"/>
        <v>0</v>
      </c>
      <c r="N337">
        <f t="shared" si="186"/>
        <v>0</v>
      </c>
      <c r="O337">
        <f t="shared" si="186"/>
        <v>0</v>
      </c>
      <c r="P337">
        <f t="shared" si="186"/>
        <v>0</v>
      </c>
      <c r="Q337">
        <f t="shared" si="186"/>
        <v>0</v>
      </c>
      <c r="R337">
        <f t="shared" si="186"/>
        <v>0</v>
      </c>
      <c r="S337">
        <f t="shared" si="186"/>
        <v>0</v>
      </c>
      <c r="T337">
        <f t="shared" si="186"/>
        <v>0</v>
      </c>
      <c r="U337">
        <f t="shared" si="185"/>
        <v>0</v>
      </c>
      <c r="V337">
        <f t="shared" si="185"/>
        <v>0</v>
      </c>
      <c r="W337">
        <f t="shared" si="185"/>
        <v>0</v>
      </c>
      <c r="X337">
        <f t="shared" si="185"/>
        <v>0</v>
      </c>
      <c r="Y337">
        <f t="shared" si="185"/>
        <v>0</v>
      </c>
      <c r="Z337">
        <f t="shared" si="185"/>
        <v>0</v>
      </c>
      <c r="AA337">
        <f t="shared" si="185"/>
        <v>0</v>
      </c>
      <c r="AB337">
        <f t="shared" si="185"/>
        <v>0</v>
      </c>
      <c r="AC337">
        <f t="shared" si="185"/>
        <v>0</v>
      </c>
      <c r="AD337">
        <f t="shared" si="185"/>
        <v>0</v>
      </c>
      <c r="AE337">
        <f t="shared" si="185"/>
        <v>0</v>
      </c>
      <c r="AF337">
        <f t="shared" si="185"/>
        <v>0</v>
      </c>
      <c r="AG337">
        <f t="shared" si="185"/>
        <v>0</v>
      </c>
      <c r="AH337">
        <f t="shared" si="185"/>
        <v>0</v>
      </c>
      <c r="AI337">
        <f t="shared" si="185"/>
        <v>0</v>
      </c>
      <c r="AJ337">
        <f t="shared" ref="AJ337:AY352" si="188">COUNTIFS($A$2:$A$1832,$D337,$C$2:$C$1832,AJ$1)</f>
        <v>0</v>
      </c>
      <c r="AK337">
        <f t="shared" si="188"/>
        <v>0</v>
      </c>
      <c r="AL337">
        <f t="shared" si="188"/>
        <v>0</v>
      </c>
      <c r="AM337">
        <f t="shared" si="188"/>
        <v>0</v>
      </c>
      <c r="AN337">
        <f t="shared" si="188"/>
        <v>0</v>
      </c>
      <c r="AO337">
        <f t="shared" si="188"/>
        <v>0</v>
      </c>
      <c r="AP337">
        <f t="shared" si="188"/>
        <v>0</v>
      </c>
      <c r="AQ337">
        <f t="shared" si="188"/>
        <v>0</v>
      </c>
      <c r="AR337">
        <f t="shared" si="188"/>
        <v>0</v>
      </c>
      <c r="AS337">
        <f t="shared" si="188"/>
        <v>0</v>
      </c>
      <c r="AT337">
        <f t="shared" si="188"/>
        <v>0</v>
      </c>
      <c r="AU337">
        <f t="shared" si="188"/>
        <v>0</v>
      </c>
      <c r="AV337">
        <f t="shared" si="188"/>
        <v>1</v>
      </c>
      <c r="AW337">
        <f t="shared" si="188"/>
        <v>0</v>
      </c>
      <c r="AX337">
        <f t="shared" si="188"/>
        <v>0</v>
      </c>
      <c r="AY337">
        <f t="shared" si="188"/>
        <v>0</v>
      </c>
      <c r="AZ337">
        <f t="shared" si="187"/>
        <v>0</v>
      </c>
      <c r="BA337">
        <f t="shared" si="187"/>
        <v>0</v>
      </c>
      <c r="BB337">
        <f t="shared" si="187"/>
        <v>1</v>
      </c>
      <c r="BE337">
        <v>0</v>
      </c>
    </row>
    <row r="338" spans="1:57">
      <c r="A338" s="2">
        <v>72</v>
      </c>
      <c r="B338">
        <v>2</v>
      </c>
      <c r="C338" t="s">
        <v>13</v>
      </c>
      <c r="D338">
        <v>337</v>
      </c>
      <c r="E338">
        <f t="shared" si="186"/>
        <v>0</v>
      </c>
      <c r="F338">
        <f t="shared" si="186"/>
        <v>1</v>
      </c>
      <c r="G338">
        <f t="shared" si="186"/>
        <v>1</v>
      </c>
      <c r="H338">
        <f t="shared" si="186"/>
        <v>1</v>
      </c>
      <c r="I338">
        <f t="shared" si="186"/>
        <v>1</v>
      </c>
      <c r="J338">
        <f t="shared" si="186"/>
        <v>1</v>
      </c>
      <c r="K338">
        <f t="shared" si="186"/>
        <v>1</v>
      </c>
      <c r="L338">
        <f t="shared" si="186"/>
        <v>1</v>
      </c>
      <c r="M338">
        <f t="shared" si="186"/>
        <v>1</v>
      </c>
      <c r="N338">
        <f t="shared" si="186"/>
        <v>1</v>
      </c>
      <c r="O338">
        <f t="shared" si="186"/>
        <v>1</v>
      </c>
      <c r="P338">
        <f t="shared" si="186"/>
        <v>1</v>
      </c>
      <c r="Q338">
        <f t="shared" si="186"/>
        <v>1</v>
      </c>
      <c r="R338">
        <f t="shared" si="186"/>
        <v>1</v>
      </c>
      <c r="S338">
        <f t="shared" si="186"/>
        <v>1</v>
      </c>
      <c r="T338">
        <f t="shared" ref="T338:AI353" si="189">COUNTIFS($A$2:$A$1832,$D338,$C$2:$C$1832,T$1)</f>
        <v>1</v>
      </c>
      <c r="U338">
        <f t="shared" si="189"/>
        <v>1</v>
      </c>
      <c r="V338">
        <f t="shared" si="189"/>
        <v>1</v>
      </c>
      <c r="W338">
        <f t="shared" si="189"/>
        <v>1</v>
      </c>
      <c r="X338">
        <f t="shared" si="189"/>
        <v>0</v>
      </c>
      <c r="Y338">
        <f t="shared" si="189"/>
        <v>1</v>
      </c>
      <c r="Z338">
        <f t="shared" si="189"/>
        <v>1</v>
      </c>
      <c r="AA338">
        <f t="shared" si="189"/>
        <v>1</v>
      </c>
      <c r="AB338">
        <f t="shared" si="189"/>
        <v>0</v>
      </c>
      <c r="AC338">
        <f t="shared" si="189"/>
        <v>0</v>
      </c>
      <c r="AD338">
        <f t="shared" si="189"/>
        <v>1</v>
      </c>
      <c r="AE338">
        <f t="shared" si="189"/>
        <v>1</v>
      </c>
      <c r="AF338">
        <f t="shared" si="189"/>
        <v>1</v>
      </c>
      <c r="AG338">
        <f t="shared" si="189"/>
        <v>1</v>
      </c>
      <c r="AH338">
        <f t="shared" si="189"/>
        <v>1</v>
      </c>
      <c r="AI338">
        <f t="shared" si="189"/>
        <v>1</v>
      </c>
      <c r="AJ338">
        <f t="shared" si="188"/>
        <v>1</v>
      </c>
      <c r="AK338">
        <f t="shared" si="188"/>
        <v>1</v>
      </c>
      <c r="AL338">
        <f t="shared" si="188"/>
        <v>1</v>
      </c>
      <c r="AM338">
        <f t="shared" si="188"/>
        <v>1</v>
      </c>
      <c r="AN338">
        <f t="shared" si="188"/>
        <v>0</v>
      </c>
      <c r="AO338">
        <f t="shared" si="188"/>
        <v>1</v>
      </c>
      <c r="AP338">
        <f t="shared" si="188"/>
        <v>1</v>
      </c>
      <c r="AQ338">
        <f t="shared" si="188"/>
        <v>1</v>
      </c>
      <c r="AR338">
        <f t="shared" si="188"/>
        <v>1</v>
      </c>
      <c r="AS338">
        <f t="shared" si="188"/>
        <v>0</v>
      </c>
      <c r="AT338">
        <f t="shared" si="188"/>
        <v>1</v>
      </c>
      <c r="AU338">
        <f t="shared" si="188"/>
        <v>1</v>
      </c>
      <c r="AV338">
        <f t="shared" si="188"/>
        <v>0</v>
      </c>
      <c r="AW338">
        <f t="shared" si="188"/>
        <v>0</v>
      </c>
      <c r="AX338">
        <f t="shared" si="188"/>
        <v>1</v>
      </c>
      <c r="AY338">
        <f t="shared" si="188"/>
        <v>1</v>
      </c>
      <c r="AZ338">
        <f t="shared" si="187"/>
        <v>0</v>
      </c>
      <c r="BA338">
        <f t="shared" si="187"/>
        <v>1</v>
      </c>
      <c r="BB338">
        <f t="shared" si="187"/>
        <v>1</v>
      </c>
      <c r="BE338">
        <v>0</v>
      </c>
    </row>
    <row r="339" spans="1:57">
      <c r="A339" s="2">
        <v>72</v>
      </c>
      <c r="B339">
        <v>2</v>
      </c>
      <c r="C339" t="s">
        <v>14</v>
      </c>
      <c r="D339">
        <v>338</v>
      </c>
      <c r="E339">
        <f t="shared" ref="E339:T354" si="190">COUNTIFS($A$2:$A$1832,$D339,$C$2:$C$1832,E$1)</f>
        <v>0</v>
      </c>
      <c r="F339">
        <f t="shared" si="190"/>
        <v>0</v>
      </c>
      <c r="G339">
        <f t="shared" si="190"/>
        <v>0</v>
      </c>
      <c r="H339">
        <f t="shared" si="190"/>
        <v>0</v>
      </c>
      <c r="I339">
        <f t="shared" si="190"/>
        <v>0</v>
      </c>
      <c r="J339">
        <f t="shared" si="190"/>
        <v>1</v>
      </c>
      <c r="K339">
        <f t="shared" si="190"/>
        <v>0</v>
      </c>
      <c r="L339">
        <f t="shared" si="190"/>
        <v>0</v>
      </c>
      <c r="M339">
        <f t="shared" si="190"/>
        <v>1</v>
      </c>
      <c r="N339">
        <f t="shared" si="190"/>
        <v>0</v>
      </c>
      <c r="O339">
        <f t="shared" si="190"/>
        <v>0</v>
      </c>
      <c r="P339">
        <f t="shared" si="190"/>
        <v>0</v>
      </c>
      <c r="Q339">
        <f t="shared" si="190"/>
        <v>0</v>
      </c>
      <c r="R339">
        <f t="shared" si="190"/>
        <v>0</v>
      </c>
      <c r="S339">
        <f t="shared" si="190"/>
        <v>0</v>
      </c>
      <c r="T339">
        <f t="shared" si="190"/>
        <v>0</v>
      </c>
      <c r="U339">
        <f t="shared" si="189"/>
        <v>0</v>
      </c>
      <c r="V339">
        <f t="shared" si="189"/>
        <v>0</v>
      </c>
      <c r="W339">
        <f t="shared" si="189"/>
        <v>0</v>
      </c>
      <c r="X339">
        <f t="shared" si="189"/>
        <v>1</v>
      </c>
      <c r="Y339">
        <f t="shared" si="189"/>
        <v>0</v>
      </c>
      <c r="Z339">
        <f t="shared" si="189"/>
        <v>0</v>
      </c>
      <c r="AA339">
        <f t="shared" si="189"/>
        <v>0</v>
      </c>
      <c r="AB339">
        <f t="shared" si="189"/>
        <v>0</v>
      </c>
      <c r="AC339">
        <f t="shared" si="189"/>
        <v>0</v>
      </c>
      <c r="AD339">
        <f t="shared" si="189"/>
        <v>0</v>
      </c>
      <c r="AE339">
        <f t="shared" si="189"/>
        <v>0</v>
      </c>
      <c r="AF339">
        <f t="shared" si="189"/>
        <v>0</v>
      </c>
      <c r="AG339">
        <f t="shared" si="189"/>
        <v>1</v>
      </c>
      <c r="AH339">
        <f t="shared" si="189"/>
        <v>1</v>
      </c>
      <c r="AI339">
        <f t="shared" si="189"/>
        <v>0</v>
      </c>
      <c r="AJ339">
        <f t="shared" si="188"/>
        <v>1</v>
      </c>
      <c r="AK339">
        <f t="shared" si="188"/>
        <v>1</v>
      </c>
      <c r="AL339">
        <f t="shared" si="188"/>
        <v>0</v>
      </c>
      <c r="AM339">
        <f t="shared" si="188"/>
        <v>0</v>
      </c>
      <c r="AN339">
        <f t="shared" si="188"/>
        <v>0</v>
      </c>
      <c r="AO339">
        <f t="shared" si="188"/>
        <v>0</v>
      </c>
      <c r="AP339">
        <f t="shared" si="188"/>
        <v>0</v>
      </c>
      <c r="AQ339">
        <f t="shared" si="188"/>
        <v>0</v>
      </c>
      <c r="AR339">
        <f t="shared" si="188"/>
        <v>0</v>
      </c>
      <c r="AS339">
        <f t="shared" si="188"/>
        <v>0</v>
      </c>
      <c r="AT339">
        <f t="shared" si="188"/>
        <v>0</v>
      </c>
      <c r="AU339">
        <f t="shared" si="188"/>
        <v>0</v>
      </c>
      <c r="AV339">
        <f t="shared" si="188"/>
        <v>0</v>
      </c>
      <c r="AW339">
        <f t="shared" si="188"/>
        <v>0</v>
      </c>
      <c r="AX339">
        <f t="shared" si="188"/>
        <v>0</v>
      </c>
      <c r="AY339">
        <f t="shared" si="188"/>
        <v>0</v>
      </c>
      <c r="AZ339">
        <f t="shared" si="187"/>
        <v>0</v>
      </c>
      <c r="BA339">
        <f t="shared" si="187"/>
        <v>0</v>
      </c>
      <c r="BB339">
        <f t="shared" si="187"/>
        <v>0</v>
      </c>
      <c r="BE339">
        <v>0</v>
      </c>
    </row>
    <row r="340" spans="1:57">
      <c r="A340" s="2">
        <v>72</v>
      </c>
      <c r="B340">
        <v>1</v>
      </c>
      <c r="C340" t="s">
        <v>14</v>
      </c>
      <c r="D340">
        <v>339</v>
      </c>
      <c r="E340">
        <f t="shared" si="190"/>
        <v>0</v>
      </c>
      <c r="F340">
        <f t="shared" si="190"/>
        <v>0</v>
      </c>
      <c r="G340">
        <f t="shared" si="190"/>
        <v>0</v>
      </c>
      <c r="H340">
        <f t="shared" si="190"/>
        <v>0</v>
      </c>
      <c r="I340">
        <f t="shared" si="190"/>
        <v>0</v>
      </c>
      <c r="J340">
        <f t="shared" si="190"/>
        <v>0</v>
      </c>
      <c r="K340">
        <f t="shared" si="190"/>
        <v>0</v>
      </c>
      <c r="L340">
        <f t="shared" si="190"/>
        <v>0</v>
      </c>
      <c r="M340">
        <f t="shared" si="190"/>
        <v>1</v>
      </c>
      <c r="N340">
        <f t="shared" si="190"/>
        <v>0</v>
      </c>
      <c r="O340">
        <f t="shared" si="190"/>
        <v>0</v>
      </c>
      <c r="P340">
        <f t="shared" si="190"/>
        <v>0</v>
      </c>
      <c r="Q340">
        <f t="shared" si="190"/>
        <v>0</v>
      </c>
      <c r="R340">
        <f t="shared" si="190"/>
        <v>0</v>
      </c>
      <c r="S340">
        <f t="shared" si="190"/>
        <v>0</v>
      </c>
      <c r="T340">
        <f t="shared" si="190"/>
        <v>0</v>
      </c>
      <c r="U340">
        <f t="shared" si="189"/>
        <v>0</v>
      </c>
      <c r="V340">
        <f t="shared" si="189"/>
        <v>1</v>
      </c>
      <c r="W340">
        <f t="shared" si="189"/>
        <v>0</v>
      </c>
      <c r="X340">
        <f t="shared" si="189"/>
        <v>1</v>
      </c>
      <c r="Y340">
        <f t="shared" si="189"/>
        <v>0</v>
      </c>
      <c r="Z340">
        <f t="shared" si="189"/>
        <v>0</v>
      </c>
      <c r="AA340">
        <f t="shared" si="189"/>
        <v>1</v>
      </c>
      <c r="AB340">
        <f t="shared" si="189"/>
        <v>0</v>
      </c>
      <c r="AC340">
        <f t="shared" si="189"/>
        <v>0</v>
      </c>
      <c r="AD340">
        <f t="shared" si="189"/>
        <v>0</v>
      </c>
      <c r="AE340">
        <f t="shared" si="189"/>
        <v>0</v>
      </c>
      <c r="AF340">
        <f t="shared" si="189"/>
        <v>0</v>
      </c>
      <c r="AG340">
        <f t="shared" si="189"/>
        <v>0</v>
      </c>
      <c r="AH340">
        <f t="shared" si="189"/>
        <v>0</v>
      </c>
      <c r="AI340">
        <f t="shared" si="189"/>
        <v>0</v>
      </c>
      <c r="AJ340">
        <f t="shared" si="188"/>
        <v>1</v>
      </c>
      <c r="AK340">
        <f t="shared" si="188"/>
        <v>0</v>
      </c>
      <c r="AL340">
        <f t="shared" si="188"/>
        <v>0</v>
      </c>
      <c r="AM340">
        <f t="shared" si="188"/>
        <v>0</v>
      </c>
      <c r="AN340">
        <f t="shared" si="188"/>
        <v>0</v>
      </c>
      <c r="AO340">
        <f t="shared" si="188"/>
        <v>0</v>
      </c>
      <c r="AP340">
        <f t="shared" si="188"/>
        <v>0</v>
      </c>
      <c r="AQ340">
        <f t="shared" si="188"/>
        <v>0</v>
      </c>
      <c r="AR340">
        <f t="shared" si="188"/>
        <v>0</v>
      </c>
      <c r="AS340">
        <f t="shared" si="188"/>
        <v>0</v>
      </c>
      <c r="AT340">
        <f t="shared" si="188"/>
        <v>0</v>
      </c>
      <c r="AU340">
        <f t="shared" si="188"/>
        <v>0</v>
      </c>
      <c r="AV340">
        <f t="shared" si="188"/>
        <v>0</v>
      </c>
      <c r="AW340">
        <f t="shared" si="188"/>
        <v>0</v>
      </c>
      <c r="AX340">
        <f t="shared" si="188"/>
        <v>1</v>
      </c>
      <c r="AY340">
        <f t="shared" si="188"/>
        <v>0</v>
      </c>
      <c r="AZ340">
        <f t="shared" si="187"/>
        <v>0</v>
      </c>
      <c r="BA340">
        <f t="shared" si="187"/>
        <v>0</v>
      </c>
      <c r="BB340">
        <f t="shared" si="187"/>
        <v>1</v>
      </c>
      <c r="BE340">
        <v>0</v>
      </c>
    </row>
    <row r="341" spans="1:57">
      <c r="A341" s="2">
        <v>72</v>
      </c>
      <c r="B341">
        <v>2</v>
      </c>
      <c r="C341" t="s">
        <v>21</v>
      </c>
      <c r="D341">
        <v>340</v>
      </c>
      <c r="E341">
        <f t="shared" si="190"/>
        <v>0</v>
      </c>
      <c r="F341">
        <f t="shared" si="190"/>
        <v>0</v>
      </c>
      <c r="G341">
        <f t="shared" si="190"/>
        <v>0</v>
      </c>
      <c r="H341">
        <f t="shared" si="190"/>
        <v>0</v>
      </c>
      <c r="I341">
        <f t="shared" si="190"/>
        <v>0</v>
      </c>
      <c r="J341">
        <f t="shared" si="190"/>
        <v>0</v>
      </c>
      <c r="K341">
        <f t="shared" si="190"/>
        <v>0</v>
      </c>
      <c r="L341">
        <f t="shared" si="190"/>
        <v>0</v>
      </c>
      <c r="M341">
        <f t="shared" si="190"/>
        <v>0</v>
      </c>
      <c r="N341">
        <f t="shared" si="190"/>
        <v>0</v>
      </c>
      <c r="O341">
        <f t="shared" si="190"/>
        <v>0</v>
      </c>
      <c r="P341">
        <f t="shared" si="190"/>
        <v>0</v>
      </c>
      <c r="Q341">
        <f t="shared" si="190"/>
        <v>0</v>
      </c>
      <c r="R341">
        <f t="shared" si="190"/>
        <v>0</v>
      </c>
      <c r="S341">
        <f t="shared" si="190"/>
        <v>0</v>
      </c>
      <c r="T341">
        <f t="shared" si="190"/>
        <v>0</v>
      </c>
      <c r="U341">
        <f t="shared" si="189"/>
        <v>0</v>
      </c>
      <c r="V341">
        <f t="shared" si="189"/>
        <v>0</v>
      </c>
      <c r="W341">
        <f t="shared" si="189"/>
        <v>0</v>
      </c>
      <c r="X341">
        <f t="shared" si="189"/>
        <v>1</v>
      </c>
      <c r="Y341">
        <f t="shared" si="189"/>
        <v>0</v>
      </c>
      <c r="Z341">
        <f t="shared" si="189"/>
        <v>0</v>
      </c>
      <c r="AA341">
        <f t="shared" si="189"/>
        <v>0</v>
      </c>
      <c r="AB341">
        <f t="shared" si="189"/>
        <v>0</v>
      </c>
      <c r="AC341">
        <f t="shared" si="189"/>
        <v>0</v>
      </c>
      <c r="AD341">
        <f t="shared" si="189"/>
        <v>0</v>
      </c>
      <c r="AE341">
        <f t="shared" si="189"/>
        <v>0</v>
      </c>
      <c r="AF341">
        <f t="shared" si="189"/>
        <v>0</v>
      </c>
      <c r="AG341">
        <f t="shared" si="189"/>
        <v>0</v>
      </c>
      <c r="AH341">
        <f t="shared" si="189"/>
        <v>0</v>
      </c>
      <c r="AI341">
        <f t="shared" si="189"/>
        <v>0</v>
      </c>
      <c r="AJ341">
        <f t="shared" si="188"/>
        <v>1</v>
      </c>
      <c r="AK341">
        <f t="shared" si="188"/>
        <v>0</v>
      </c>
      <c r="AL341">
        <f t="shared" si="188"/>
        <v>0</v>
      </c>
      <c r="AM341">
        <f t="shared" si="188"/>
        <v>0</v>
      </c>
      <c r="AN341">
        <f t="shared" si="188"/>
        <v>0</v>
      </c>
      <c r="AO341">
        <f t="shared" si="188"/>
        <v>0</v>
      </c>
      <c r="AP341">
        <f t="shared" si="188"/>
        <v>0</v>
      </c>
      <c r="AQ341">
        <f t="shared" si="188"/>
        <v>0</v>
      </c>
      <c r="AR341">
        <f t="shared" si="188"/>
        <v>0</v>
      </c>
      <c r="AS341">
        <f t="shared" si="188"/>
        <v>0</v>
      </c>
      <c r="AT341">
        <f t="shared" si="188"/>
        <v>0</v>
      </c>
      <c r="AU341">
        <f t="shared" si="188"/>
        <v>0</v>
      </c>
      <c r="AV341">
        <f t="shared" si="188"/>
        <v>0</v>
      </c>
      <c r="AW341">
        <f t="shared" si="188"/>
        <v>0</v>
      </c>
      <c r="AX341">
        <f t="shared" si="188"/>
        <v>0</v>
      </c>
      <c r="AY341">
        <f t="shared" si="188"/>
        <v>0</v>
      </c>
      <c r="AZ341">
        <f t="shared" si="187"/>
        <v>0</v>
      </c>
      <c r="BA341">
        <f t="shared" si="187"/>
        <v>0</v>
      </c>
      <c r="BB341">
        <f t="shared" si="187"/>
        <v>0</v>
      </c>
      <c r="BE341">
        <v>0</v>
      </c>
    </row>
    <row r="342" spans="1:57">
      <c r="A342" s="2">
        <v>72</v>
      </c>
      <c r="B342">
        <v>1</v>
      </c>
      <c r="C342" t="s">
        <v>22</v>
      </c>
      <c r="D342">
        <v>341</v>
      </c>
      <c r="E342">
        <f t="shared" si="190"/>
        <v>0</v>
      </c>
      <c r="F342">
        <f t="shared" si="190"/>
        <v>0</v>
      </c>
      <c r="G342">
        <f t="shared" si="190"/>
        <v>0</v>
      </c>
      <c r="H342">
        <f t="shared" si="190"/>
        <v>0</v>
      </c>
      <c r="I342">
        <f t="shared" si="190"/>
        <v>0</v>
      </c>
      <c r="J342">
        <f t="shared" si="190"/>
        <v>0</v>
      </c>
      <c r="K342">
        <f t="shared" si="190"/>
        <v>0</v>
      </c>
      <c r="L342">
        <f t="shared" si="190"/>
        <v>0</v>
      </c>
      <c r="M342">
        <f t="shared" si="190"/>
        <v>0</v>
      </c>
      <c r="N342">
        <f t="shared" si="190"/>
        <v>0</v>
      </c>
      <c r="O342">
        <f t="shared" si="190"/>
        <v>0</v>
      </c>
      <c r="P342">
        <f t="shared" si="190"/>
        <v>0</v>
      </c>
      <c r="Q342">
        <f t="shared" si="190"/>
        <v>0</v>
      </c>
      <c r="R342">
        <f t="shared" si="190"/>
        <v>0</v>
      </c>
      <c r="S342">
        <f t="shared" si="190"/>
        <v>0</v>
      </c>
      <c r="T342">
        <f t="shared" si="190"/>
        <v>0</v>
      </c>
      <c r="U342">
        <f t="shared" si="189"/>
        <v>1</v>
      </c>
      <c r="V342">
        <f t="shared" si="189"/>
        <v>0</v>
      </c>
      <c r="W342">
        <f t="shared" si="189"/>
        <v>0</v>
      </c>
      <c r="X342">
        <f t="shared" si="189"/>
        <v>0</v>
      </c>
      <c r="Y342">
        <f t="shared" si="189"/>
        <v>1</v>
      </c>
      <c r="Z342">
        <f t="shared" si="189"/>
        <v>0</v>
      </c>
      <c r="AA342">
        <f t="shared" si="189"/>
        <v>0</v>
      </c>
      <c r="AB342">
        <f t="shared" si="189"/>
        <v>0</v>
      </c>
      <c r="AC342">
        <f t="shared" si="189"/>
        <v>0</v>
      </c>
      <c r="AD342">
        <f t="shared" si="189"/>
        <v>0</v>
      </c>
      <c r="AE342">
        <f t="shared" si="189"/>
        <v>0</v>
      </c>
      <c r="AF342">
        <f t="shared" si="189"/>
        <v>0</v>
      </c>
      <c r="AG342">
        <f t="shared" si="189"/>
        <v>0</v>
      </c>
      <c r="AH342">
        <f t="shared" si="189"/>
        <v>0</v>
      </c>
      <c r="AI342">
        <f t="shared" si="189"/>
        <v>0</v>
      </c>
      <c r="AJ342">
        <f t="shared" si="188"/>
        <v>0</v>
      </c>
      <c r="AK342">
        <f t="shared" si="188"/>
        <v>0</v>
      </c>
      <c r="AL342">
        <f t="shared" si="188"/>
        <v>0</v>
      </c>
      <c r="AM342">
        <f t="shared" si="188"/>
        <v>0</v>
      </c>
      <c r="AN342">
        <f t="shared" si="188"/>
        <v>0</v>
      </c>
      <c r="AO342">
        <f t="shared" si="188"/>
        <v>1</v>
      </c>
      <c r="AP342">
        <f t="shared" si="188"/>
        <v>0</v>
      </c>
      <c r="AQ342">
        <f t="shared" si="188"/>
        <v>0</v>
      </c>
      <c r="AR342">
        <f t="shared" si="188"/>
        <v>0</v>
      </c>
      <c r="AS342">
        <f t="shared" si="188"/>
        <v>0</v>
      </c>
      <c r="AT342">
        <f t="shared" si="188"/>
        <v>0</v>
      </c>
      <c r="AU342">
        <f t="shared" si="188"/>
        <v>0</v>
      </c>
      <c r="AV342">
        <f t="shared" si="188"/>
        <v>0</v>
      </c>
      <c r="AW342">
        <f t="shared" si="188"/>
        <v>0</v>
      </c>
      <c r="AX342">
        <f t="shared" si="188"/>
        <v>0</v>
      </c>
      <c r="AY342">
        <f t="shared" si="188"/>
        <v>0</v>
      </c>
      <c r="AZ342">
        <f t="shared" si="187"/>
        <v>0</v>
      </c>
      <c r="BA342">
        <f t="shared" si="187"/>
        <v>0</v>
      </c>
      <c r="BB342">
        <f t="shared" si="187"/>
        <v>0</v>
      </c>
      <c r="BE342">
        <v>0</v>
      </c>
    </row>
    <row r="343" spans="1:57">
      <c r="A343" s="2">
        <v>72</v>
      </c>
      <c r="B343">
        <v>1</v>
      </c>
      <c r="C343" t="s">
        <v>25</v>
      </c>
      <c r="D343">
        <v>342</v>
      </c>
      <c r="E343">
        <f t="shared" si="190"/>
        <v>0</v>
      </c>
      <c r="F343">
        <f t="shared" si="190"/>
        <v>0</v>
      </c>
      <c r="G343">
        <f t="shared" si="190"/>
        <v>0</v>
      </c>
      <c r="H343">
        <f t="shared" si="190"/>
        <v>0</v>
      </c>
      <c r="I343">
        <f t="shared" si="190"/>
        <v>0</v>
      </c>
      <c r="J343">
        <f t="shared" si="190"/>
        <v>0</v>
      </c>
      <c r="K343">
        <f t="shared" si="190"/>
        <v>0</v>
      </c>
      <c r="L343">
        <f t="shared" si="190"/>
        <v>0</v>
      </c>
      <c r="M343">
        <f t="shared" si="190"/>
        <v>0</v>
      </c>
      <c r="N343">
        <f t="shared" si="190"/>
        <v>0</v>
      </c>
      <c r="O343">
        <f t="shared" si="190"/>
        <v>0</v>
      </c>
      <c r="P343">
        <f t="shared" si="190"/>
        <v>0</v>
      </c>
      <c r="Q343">
        <f t="shared" si="190"/>
        <v>0</v>
      </c>
      <c r="R343">
        <f t="shared" si="190"/>
        <v>1</v>
      </c>
      <c r="S343">
        <f t="shared" si="190"/>
        <v>0</v>
      </c>
      <c r="T343">
        <f t="shared" si="190"/>
        <v>0</v>
      </c>
      <c r="U343">
        <f t="shared" si="189"/>
        <v>0</v>
      </c>
      <c r="V343">
        <f t="shared" si="189"/>
        <v>0</v>
      </c>
      <c r="W343">
        <f t="shared" si="189"/>
        <v>0</v>
      </c>
      <c r="X343">
        <f t="shared" si="189"/>
        <v>0</v>
      </c>
      <c r="Y343">
        <f t="shared" si="189"/>
        <v>0</v>
      </c>
      <c r="Z343">
        <f t="shared" si="189"/>
        <v>0</v>
      </c>
      <c r="AA343">
        <f t="shared" si="189"/>
        <v>0</v>
      </c>
      <c r="AB343">
        <f t="shared" si="189"/>
        <v>0</v>
      </c>
      <c r="AC343">
        <f t="shared" si="189"/>
        <v>0</v>
      </c>
      <c r="AD343">
        <f t="shared" si="189"/>
        <v>0</v>
      </c>
      <c r="AE343">
        <f t="shared" si="189"/>
        <v>0</v>
      </c>
      <c r="AF343">
        <f t="shared" si="189"/>
        <v>0</v>
      </c>
      <c r="AG343">
        <f t="shared" si="189"/>
        <v>0</v>
      </c>
      <c r="AH343">
        <f t="shared" si="189"/>
        <v>0</v>
      </c>
      <c r="AI343">
        <f t="shared" si="189"/>
        <v>0</v>
      </c>
      <c r="AJ343">
        <f t="shared" si="188"/>
        <v>0</v>
      </c>
      <c r="AK343">
        <f t="shared" si="188"/>
        <v>0</v>
      </c>
      <c r="AL343">
        <f t="shared" si="188"/>
        <v>0</v>
      </c>
      <c r="AM343">
        <f t="shared" si="188"/>
        <v>0</v>
      </c>
      <c r="AN343">
        <f t="shared" si="188"/>
        <v>0</v>
      </c>
      <c r="AO343">
        <f t="shared" si="188"/>
        <v>0</v>
      </c>
      <c r="AP343">
        <f t="shared" si="188"/>
        <v>0</v>
      </c>
      <c r="AQ343">
        <f t="shared" si="188"/>
        <v>0</v>
      </c>
      <c r="AR343">
        <f t="shared" si="188"/>
        <v>0</v>
      </c>
      <c r="AS343">
        <f t="shared" si="188"/>
        <v>0</v>
      </c>
      <c r="AT343">
        <f t="shared" si="188"/>
        <v>0</v>
      </c>
      <c r="AU343">
        <f t="shared" si="188"/>
        <v>0</v>
      </c>
      <c r="AV343">
        <f t="shared" si="188"/>
        <v>0</v>
      </c>
      <c r="AW343">
        <f t="shared" si="188"/>
        <v>0</v>
      </c>
      <c r="AX343">
        <f t="shared" si="188"/>
        <v>0</v>
      </c>
      <c r="AY343">
        <f t="shared" si="188"/>
        <v>0</v>
      </c>
      <c r="AZ343">
        <f t="shared" si="187"/>
        <v>0</v>
      </c>
      <c r="BA343">
        <f t="shared" si="187"/>
        <v>0</v>
      </c>
      <c r="BB343">
        <f t="shared" si="187"/>
        <v>0</v>
      </c>
      <c r="BE343">
        <v>0</v>
      </c>
    </row>
    <row r="344" spans="1:57">
      <c r="A344" s="2">
        <v>72</v>
      </c>
      <c r="B344">
        <v>2</v>
      </c>
      <c r="C344" t="s">
        <v>26</v>
      </c>
      <c r="D344">
        <v>343</v>
      </c>
      <c r="E344">
        <f t="shared" si="190"/>
        <v>0</v>
      </c>
      <c r="F344">
        <f t="shared" si="190"/>
        <v>0</v>
      </c>
      <c r="G344">
        <f t="shared" si="190"/>
        <v>0</v>
      </c>
      <c r="H344">
        <f t="shared" si="190"/>
        <v>0</v>
      </c>
      <c r="I344">
        <f t="shared" si="190"/>
        <v>1</v>
      </c>
      <c r="J344">
        <f t="shared" si="190"/>
        <v>0</v>
      </c>
      <c r="K344">
        <f t="shared" si="190"/>
        <v>0</v>
      </c>
      <c r="L344">
        <f t="shared" si="190"/>
        <v>0</v>
      </c>
      <c r="M344">
        <f t="shared" si="190"/>
        <v>0</v>
      </c>
      <c r="N344">
        <f t="shared" si="190"/>
        <v>0</v>
      </c>
      <c r="O344">
        <f t="shared" si="190"/>
        <v>0</v>
      </c>
      <c r="P344">
        <f t="shared" si="190"/>
        <v>0</v>
      </c>
      <c r="Q344">
        <f t="shared" si="190"/>
        <v>0</v>
      </c>
      <c r="R344">
        <f t="shared" si="190"/>
        <v>0</v>
      </c>
      <c r="S344">
        <f t="shared" si="190"/>
        <v>0</v>
      </c>
      <c r="T344">
        <f t="shared" si="190"/>
        <v>0</v>
      </c>
      <c r="U344">
        <f t="shared" si="189"/>
        <v>0</v>
      </c>
      <c r="V344">
        <f t="shared" si="189"/>
        <v>0</v>
      </c>
      <c r="W344">
        <f t="shared" si="189"/>
        <v>0</v>
      </c>
      <c r="X344">
        <f t="shared" si="189"/>
        <v>0</v>
      </c>
      <c r="Y344">
        <f t="shared" si="189"/>
        <v>0</v>
      </c>
      <c r="Z344">
        <f t="shared" si="189"/>
        <v>0</v>
      </c>
      <c r="AA344">
        <f t="shared" si="189"/>
        <v>0</v>
      </c>
      <c r="AB344">
        <f t="shared" si="189"/>
        <v>0</v>
      </c>
      <c r="AC344">
        <f t="shared" si="189"/>
        <v>0</v>
      </c>
      <c r="AD344">
        <f t="shared" si="189"/>
        <v>0</v>
      </c>
      <c r="AE344">
        <f t="shared" si="189"/>
        <v>0</v>
      </c>
      <c r="AF344">
        <f t="shared" si="189"/>
        <v>0</v>
      </c>
      <c r="AG344">
        <f t="shared" si="189"/>
        <v>0</v>
      </c>
      <c r="AH344">
        <f t="shared" si="189"/>
        <v>0</v>
      </c>
      <c r="AI344">
        <f t="shared" si="189"/>
        <v>0</v>
      </c>
      <c r="AJ344">
        <f t="shared" si="188"/>
        <v>0</v>
      </c>
      <c r="AK344">
        <f t="shared" si="188"/>
        <v>0</v>
      </c>
      <c r="AL344">
        <f t="shared" si="188"/>
        <v>0</v>
      </c>
      <c r="AM344">
        <f t="shared" si="188"/>
        <v>0</v>
      </c>
      <c r="AN344">
        <f t="shared" si="188"/>
        <v>0</v>
      </c>
      <c r="AO344">
        <f t="shared" si="188"/>
        <v>0</v>
      </c>
      <c r="AP344">
        <f t="shared" si="188"/>
        <v>0</v>
      </c>
      <c r="AQ344">
        <f t="shared" si="188"/>
        <v>0</v>
      </c>
      <c r="AR344">
        <f t="shared" si="188"/>
        <v>0</v>
      </c>
      <c r="AS344">
        <f t="shared" si="188"/>
        <v>0</v>
      </c>
      <c r="AT344">
        <f t="shared" si="188"/>
        <v>0</v>
      </c>
      <c r="AU344">
        <f t="shared" si="188"/>
        <v>0</v>
      </c>
      <c r="AV344">
        <f t="shared" si="188"/>
        <v>0</v>
      </c>
      <c r="AW344">
        <f t="shared" si="188"/>
        <v>0</v>
      </c>
      <c r="AX344">
        <f t="shared" si="188"/>
        <v>0</v>
      </c>
      <c r="AY344">
        <f t="shared" si="188"/>
        <v>0</v>
      </c>
      <c r="AZ344">
        <f t="shared" si="187"/>
        <v>0</v>
      </c>
      <c r="BA344">
        <f t="shared" si="187"/>
        <v>0</v>
      </c>
      <c r="BB344">
        <f t="shared" si="187"/>
        <v>0</v>
      </c>
      <c r="BE344">
        <v>0</v>
      </c>
    </row>
    <row r="345" spans="1:57">
      <c r="A345" s="2">
        <v>72</v>
      </c>
      <c r="B345">
        <v>5</v>
      </c>
      <c r="C345" t="s">
        <v>33</v>
      </c>
      <c r="D345">
        <v>344</v>
      </c>
      <c r="E345">
        <f t="shared" si="190"/>
        <v>0</v>
      </c>
      <c r="F345">
        <f t="shared" si="190"/>
        <v>0</v>
      </c>
      <c r="G345">
        <f t="shared" si="190"/>
        <v>0</v>
      </c>
      <c r="H345">
        <f t="shared" si="190"/>
        <v>0</v>
      </c>
      <c r="I345">
        <f t="shared" si="190"/>
        <v>0</v>
      </c>
      <c r="J345">
        <f t="shared" si="190"/>
        <v>0</v>
      </c>
      <c r="K345">
        <f t="shared" si="190"/>
        <v>0</v>
      </c>
      <c r="L345">
        <f t="shared" si="190"/>
        <v>0</v>
      </c>
      <c r="M345">
        <f t="shared" si="190"/>
        <v>0</v>
      </c>
      <c r="N345">
        <f t="shared" si="190"/>
        <v>0</v>
      </c>
      <c r="O345">
        <f t="shared" si="190"/>
        <v>0</v>
      </c>
      <c r="P345">
        <f t="shared" si="190"/>
        <v>0</v>
      </c>
      <c r="Q345">
        <f t="shared" si="190"/>
        <v>1</v>
      </c>
      <c r="R345">
        <f t="shared" si="190"/>
        <v>0</v>
      </c>
      <c r="S345">
        <f t="shared" si="190"/>
        <v>0</v>
      </c>
      <c r="T345">
        <f t="shared" si="190"/>
        <v>0</v>
      </c>
      <c r="U345">
        <f t="shared" si="189"/>
        <v>0</v>
      </c>
      <c r="V345">
        <f t="shared" si="189"/>
        <v>0</v>
      </c>
      <c r="W345">
        <f t="shared" si="189"/>
        <v>0</v>
      </c>
      <c r="X345">
        <f t="shared" si="189"/>
        <v>0</v>
      </c>
      <c r="Y345">
        <f t="shared" si="189"/>
        <v>0</v>
      </c>
      <c r="Z345">
        <f t="shared" si="189"/>
        <v>0</v>
      </c>
      <c r="AA345">
        <f t="shared" si="189"/>
        <v>0</v>
      </c>
      <c r="AB345">
        <f t="shared" si="189"/>
        <v>0</v>
      </c>
      <c r="AC345">
        <f t="shared" si="189"/>
        <v>0</v>
      </c>
      <c r="AD345">
        <f t="shared" si="189"/>
        <v>0</v>
      </c>
      <c r="AE345">
        <f t="shared" si="189"/>
        <v>0</v>
      </c>
      <c r="AF345">
        <f t="shared" si="189"/>
        <v>0</v>
      </c>
      <c r="AG345">
        <f t="shared" si="189"/>
        <v>0</v>
      </c>
      <c r="AH345">
        <f t="shared" si="189"/>
        <v>0</v>
      </c>
      <c r="AI345">
        <f t="shared" si="189"/>
        <v>0</v>
      </c>
      <c r="AJ345">
        <f t="shared" si="188"/>
        <v>0</v>
      </c>
      <c r="AK345">
        <f t="shared" si="188"/>
        <v>0</v>
      </c>
      <c r="AL345">
        <f t="shared" si="188"/>
        <v>0</v>
      </c>
      <c r="AM345">
        <f t="shared" si="188"/>
        <v>0</v>
      </c>
      <c r="AN345">
        <f t="shared" si="188"/>
        <v>0</v>
      </c>
      <c r="AO345">
        <f t="shared" si="188"/>
        <v>0</v>
      </c>
      <c r="AP345">
        <f t="shared" si="188"/>
        <v>0</v>
      </c>
      <c r="AQ345">
        <f t="shared" si="188"/>
        <v>0</v>
      </c>
      <c r="AR345">
        <f t="shared" si="188"/>
        <v>0</v>
      </c>
      <c r="AS345">
        <f t="shared" si="188"/>
        <v>0</v>
      </c>
      <c r="AT345">
        <f t="shared" si="188"/>
        <v>0</v>
      </c>
      <c r="AU345">
        <f t="shared" si="188"/>
        <v>0</v>
      </c>
      <c r="AV345">
        <f t="shared" si="188"/>
        <v>0</v>
      </c>
      <c r="AW345">
        <f t="shared" si="188"/>
        <v>0</v>
      </c>
      <c r="AX345">
        <f t="shared" si="188"/>
        <v>0</v>
      </c>
      <c r="AY345">
        <f t="shared" si="188"/>
        <v>0</v>
      </c>
      <c r="AZ345">
        <f t="shared" si="187"/>
        <v>0</v>
      </c>
      <c r="BA345">
        <f t="shared" si="187"/>
        <v>0</v>
      </c>
      <c r="BB345">
        <f t="shared" si="187"/>
        <v>0</v>
      </c>
      <c r="BE345">
        <v>0</v>
      </c>
    </row>
    <row r="346" spans="1:57">
      <c r="A346" s="2">
        <v>72</v>
      </c>
      <c r="B346">
        <v>1</v>
      </c>
      <c r="C346" t="s">
        <v>49</v>
      </c>
      <c r="D346">
        <v>345</v>
      </c>
      <c r="E346">
        <f t="shared" si="190"/>
        <v>0</v>
      </c>
      <c r="F346">
        <f t="shared" si="190"/>
        <v>0</v>
      </c>
      <c r="G346">
        <f t="shared" si="190"/>
        <v>0</v>
      </c>
      <c r="H346">
        <f t="shared" si="190"/>
        <v>0</v>
      </c>
      <c r="I346">
        <f t="shared" si="190"/>
        <v>0</v>
      </c>
      <c r="J346">
        <f t="shared" si="190"/>
        <v>0</v>
      </c>
      <c r="K346">
        <f t="shared" si="190"/>
        <v>0</v>
      </c>
      <c r="L346">
        <f t="shared" si="190"/>
        <v>0</v>
      </c>
      <c r="M346">
        <f t="shared" si="190"/>
        <v>0</v>
      </c>
      <c r="N346">
        <f t="shared" si="190"/>
        <v>0</v>
      </c>
      <c r="O346">
        <f t="shared" si="190"/>
        <v>0</v>
      </c>
      <c r="P346">
        <f t="shared" si="190"/>
        <v>0</v>
      </c>
      <c r="Q346">
        <f t="shared" si="190"/>
        <v>1</v>
      </c>
      <c r="R346">
        <f t="shared" si="190"/>
        <v>0</v>
      </c>
      <c r="S346">
        <f t="shared" si="190"/>
        <v>0</v>
      </c>
      <c r="T346">
        <f t="shared" si="190"/>
        <v>0</v>
      </c>
      <c r="U346">
        <f t="shared" si="189"/>
        <v>0</v>
      </c>
      <c r="V346">
        <f t="shared" si="189"/>
        <v>0</v>
      </c>
      <c r="W346">
        <f t="shared" si="189"/>
        <v>0</v>
      </c>
      <c r="X346">
        <f t="shared" si="189"/>
        <v>0</v>
      </c>
      <c r="Y346">
        <f t="shared" si="189"/>
        <v>0</v>
      </c>
      <c r="Z346">
        <f t="shared" si="189"/>
        <v>0</v>
      </c>
      <c r="AA346">
        <f t="shared" si="189"/>
        <v>0</v>
      </c>
      <c r="AB346">
        <f t="shared" si="189"/>
        <v>0</v>
      </c>
      <c r="AC346">
        <f t="shared" si="189"/>
        <v>0</v>
      </c>
      <c r="AD346">
        <f t="shared" si="189"/>
        <v>0</v>
      </c>
      <c r="AE346">
        <f t="shared" si="189"/>
        <v>1</v>
      </c>
      <c r="AF346">
        <f t="shared" si="189"/>
        <v>0</v>
      </c>
      <c r="AG346">
        <f t="shared" si="189"/>
        <v>0</v>
      </c>
      <c r="AH346">
        <f t="shared" si="189"/>
        <v>0</v>
      </c>
      <c r="AI346">
        <f t="shared" si="189"/>
        <v>0</v>
      </c>
      <c r="AJ346">
        <f t="shared" si="188"/>
        <v>0</v>
      </c>
      <c r="AK346">
        <f t="shared" si="188"/>
        <v>0</v>
      </c>
      <c r="AL346">
        <f t="shared" si="188"/>
        <v>0</v>
      </c>
      <c r="AM346">
        <f t="shared" si="188"/>
        <v>1</v>
      </c>
      <c r="AN346">
        <f t="shared" si="188"/>
        <v>1</v>
      </c>
      <c r="AO346">
        <f t="shared" si="188"/>
        <v>0</v>
      </c>
      <c r="AP346">
        <f t="shared" si="188"/>
        <v>0</v>
      </c>
      <c r="AQ346">
        <f t="shared" si="188"/>
        <v>0</v>
      </c>
      <c r="AR346">
        <f t="shared" si="188"/>
        <v>0</v>
      </c>
      <c r="AS346">
        <f t="shared" si="188"/>
        <v>0</v>
      </c>
      <c r="AT346">
        <f t="shared" si="188"/>
        <v>0</v>
      </c>
      <c r="AU346">
        <f t="shared" si="188"/>
        <v>1</v>
      </c>
      <c r="AV346">
        <f t="shared" si="188"/>
        <v>0</v>
      </c>
      <c r="AW346">
        <f t="shared" si="188"/>
        <v>0</v>
      </c>
      <c r="AX346">
        <f t="shared" si="188"/>
        <v>0</v>
      </c>
      <c r="AY346">
        <f t="shared" si="188"/>
        <v>0</v>
      </c>
      <c r="AZ346">
        <f t="shared" si="187"/>
        <v>0</v>
      </c>
      <c r="BA346">
        <f t="shared" si="187"/>
        <v>0</v>
      </c>
      <c r="BB346">
        <f t="shared" si="187"/>
        <v>0</v>
      </c>
      <c r="BE346">
        <v>0</v>
      </c>
    </row>
    <row r="347" spans="1:57">
      <c r="A347" s="2">
        <v>72</v>
      </c>
      <c r="B347">
        <v>2</v>
      </c>
      <c r="C347" t="s">
        <v>50</v>
      </c>
      <c r="D347">
        <v>346</v>
      </c>
      <c r="E347">
        <f t="shared" si="190"/>
        <v>0</v>
      </c>
      <c r="F347">
        <f t="shared" si="190"/>
        <v>0</v>
      </c>
      <c r="G347">
        <f t="shared" si="190"/>
        <v>1</v>
      </c>
      <c r="H347">
        <f t="shared" si="190"/>
        <v>0</v>
      </c>
      <c r="I347">
        <f t="shared" si="190"/>
        <v>0</v>
      </c>
      <c r="J347">
        <f t="shared" si="190"/>
        <v>2</v>
      </c>
      <c r="K347">
        <f t="shared" si="190"/>
        <v>0</v>
      </c>
      <c r="L347">
        <f t="shared" si="190"/>
        <v>0</v>
      </c>
      <c r="M347">
        <f t="shared" si="190"/>
        <v>1</v>
      </c>
      <c r="N347">
        <f t="shared" si="190"/>
        <v>1</v>
      </c>
      <c r="O347">
        <f t="shared" si="190"/>
        <v>0</v>
      </c>
      <c r="P347">
        <f t="shared" si="190"/>
        <v>0</v>
      </c>
      <c r="Q347">
        <f t="shared" si="190"/>
        <v>0</v>
      </c>
      <c r="R347">
        <f t="shared" si="190"/>
        <v>0</v>
      </c>
      <c r="S347">
        <f t="shared" si="190"/>
        <v>0</v>
      </c>
      <c r="T347">
        <f t="shared" si="190"/>
        <v>0</v>
      </c>
      <c r="U347">
        <f t="shared" si="189"/>
        <v>0</v>
      </c>
      <c r="V347">
        <f t="shared" si="189"/>
        <v>0</v>
      </c>
      <c r="W347">
        <f t="shared" si="189"/>
        <v>0</v>
      </c>
      <c r="X347">
        <f t="shared" si="189"/>
        <v>0</v>
      </c>
      <c r="Y347">
        <f t="shared" si="189"/>
        <v>0</v>
      </c>
      <c r="Z347">
        <f t="shared" si="189"/>
        <v>0</v>
      </c>
      <c r="AA347">
        <f t="shared" si="189"/>
        <v>0</v>
      </c>
      <c r="AB347">
        <f t="shared" si="189"/>
        <v>0</v>
      </c>
      <c r="AC347">
        <f t="shared" si="189"/>
        <v>0</v>
      </c>
      <c r="AD347">
        <f t="shared" si="189"/>
        <v>0</v>
      </c>
      <c r="AE347">
        <f t="shared" si="189"/>
        <v>0</v>
      </c>
      <c r="AF347">
        <f t="shared" si="189"/>
        <v>0</v>
      </c>
      <c r="AG347">
        <f t="shared" si="189"/>
        <v>0</v>
      </c>
      <c r="AH347">
        <f t="shared" si="189"/>
        <v>0</v>
      </c>
      <c r="AI347">
        <f t="shared" si="189"/>
        <v>0</v>
      </c>
      <c r="AJ347">
        <f t="shared" si="188"/>
        <v>1</v>
      </c>
      <c r="AK347">
        <f t="shared" si="188"/>
        <v>0</v>
      </c>
      <c r="AL347">
        <f t="shared" si="188"/>
        <v>0</v>
      </c>
      <c r="AM347">
        <f t="shared" si="188"/>
        <v>0</v>
      </c>
      <c r="AN347">
        <f t="shared" si="188"/>
        <v>1</v>
      </c>
      <c r="AO347">
        <f t="shared" si="188"/>
        <v>0</v>
      </c>
      <c r="AP347">
        <f t="shared" si="188"/>
        <v>0</v>
      </c>
      <c r="AQ347">
        <f t="shared" si="188"/>
        <v>0</v>
      </c>
      <c r="AR347">
        <f t="shared" si="188"/>
        <v>0</v>
      </c>
      <c r="AS347">
        <f t="shared" si="188"/>
        <v>1</v>
      </c>
      <c r="AT347">
        <f t="shared" si="188"/>
        <v>0</v>
      </c>
      <c r="AU347">
        <f t="shared" si="188"/>
        <v>0</v>
      </c>
      <c r="AV347">
        <f t="shared" si="188"/>
        <v>0</v>
      </c>
      <c r="AW347">
        <f t="shared" si="188"/>
        <v>0</v>
      </c>
      <c r="AX347">
        <f t="shared" si="188"/>
        <v>1</v>
      </c>
      <c r="AY347">
        <f t="shared" si="188"/>
        <v>0</v>
      </c>
      <c r="AZ347">
        <f t="shared" si="187"/>
        <v>0</v>
      </c>
      <c r="BA347">
        <f t="shared" si="187"/>
        <v>0</v>
      </c>
      <c r="BB347">
        <f t="shared" si="187"/>
        <v>0</v>
      </c>
      <c r="BE347">
        <v>0</v>
      </c>
    </row>
    <row r="348" spans="1:57">
      <c r="A348" s="2">
        <v>73</v>
      </c>
      <c r="B348">
        <v>12</v>
      </c>
      <c r="C348" t="s">
        <v>41</v>
      </c>
      <c r="D348">
        <v>347</v>
      </c>
      <c r="E348">
        <f t="shared" si="190"/>
        <v>0</v>
      </c>
      <c r="F348">
        <f t="shared" si="190"/>
        <v>0</v>
      </c>
      <c r="G348">
        <f t="shared" si="190"/>
        <v>1</v>
      </c>
      <c r="H348">
        <f t="shared" si="190"/>
        <v>0</v>
      </c>
      <c r="I348">
        <f t="shared" si="190"/>
        <v>0</v>
      </c>
      <c r="J348">
        <f t="shared" si="190"/>
        <v>0</v>
      </c>
      <c r="K348">
        <f t="shared" si="190"/>
        <v>1</v>
      </c>
      <c r="L348">
        <f t="shared" si="190"/>
        <v>0</v>
      </c>
      <c r="M348">
        <f t="shared" si="190"/>
        <v>0</v>
      </c>
      <c r="N348">
        <f t="shared" si="190"/>
        <v>0</v>
      </c>
      <c r="O348">
        <f t="shared" si="190"/>
        <v>0</v>
      </c>
      <c r="P348">
        <f t="shared" si="190"/>
        <v>0</v>
      </c>
      <c r="Q348">
        <f t="shared" si="190"/>
        <v>0</v>
      </c>
      <c r="R348">
        <f t="shared" si="190"/>
        <v>0</v>
      </c>
      <c r="S348">
        <f t="shared" si="190"/>
        <v>0</v>
      </c>
      <c r="T348">
        <f t="shared" si="190"/>
        <v>0</v>
      </c>
      <c r="U348">
        <f t="shared" si="189"/>
        <v>1</v>
      </c>
      <c r="V348">
        <f t="shared" si="189"/>
        <v>1</v>
      </c>
      <c r="W348">
        <f t="shared" si="189"/>
        <v>0</v>
      </c>
      <c r="X348">
        <f t="shared" si="189"/>
        <v>0</v>
      </c>
      <c r="Y348">
        <f t="shared" si="189"/>
        <v>0</v>
      </c>
      <c r="Z348">
        <f t="shared" si="189"/>
        <v>0</v>
      </c>
      <c r="AA348">
        <f t="shared" si="189"/>
        <v>1</v>
      </c>
      <c r="AB348">
        <f t="shared" si="189"/>
        <v>0</v>
      </c>
      <c r="AC348">
        <f t="shared" si="189"/>
        <v>0</v>
      </c>
      <c r="AD348">
        <f t="shared" si="189"/>
        <v>0</v>
      </c>
      <c r="AE348">
        <f t="shared" si="189"/>
        <v>0</v>
      </c>
      <c r="AF348">
        <f t="shared" si="189"/>
        <v>0</v>
      </c>
      <c r="AG348">
        <f t="shared" si="189"/>
        <v>0</v>
      </c>
      <c r="AH348">
        <f t="shared" si="189"/>
        <v>1</v>
      </c>
      <c r="AI348">
        <f t="shared" si="189"/>
        <v>0</v>
      </c>
      <c r="AJ348">
        <f t="shared" si="188"/>
        <v>0</v>
      </c>
      <c r="AK348">
        <f t="shared" si="188"/>
        <v>0</v>
      </c>
      <c r="AL348">
        <f t="shared" si="188"/>
        <v>0</v>
      </c>
      <c r="AM348">
        <f t="shared" si="188"/>
        <v>0</v>
      </c>
      <c r="AN348">
        <f t="shared" si="188"/>
        <v>0</v>
      </c>
      <c r="AO348">
        <f t="shared" si="188"/>
        <v>0</v>
      </c>
      <c r="AP348">
        <f t="shared" si="188"/>
        <v>0</v>
      </c>
      <c r="AQ348">
        <f t="shared" si="188"/>
        <v>0</v>
      </c>
      <c r="AR348">
        <f t="shared" si="188"/>
        <v>0</v>
      </c>
      <c r="AS348">
        <f t="shared" si="188"/>
        <v>0</v>
      </c>
      <c r="AT348">
        <f t="shared" si="188"/>
        <v>0</v>
      </c>
      <c r="AU348">
        <f t="shared" si="188"/>
        <v>0</v>
      </c>
      <c r="AV348">
        <f t="shared" si="188"/>
        <v>0</v>
      </c>
      <c r="AW348">
        <f t="shared" si="188"/>
        <v>0</v>
      </c>
      <c r="AX348">
        <f t="shared" si="188"/>
        <v>0</v>
      </c>
      <c r="AY348">
        <f t="shared" si="188"/>
        <v>0</v>
      </c>
      <c r="AZ348">
        <f t="shared" si="187"/>
        <v>0</v>
      </c>
      <c r="BA348">
        <f t="shared" si="187"/>
        <v>0</v>
      </c>
      <c r="BB348">
        <f t="shared" si="187"/>
        <v>0</v>
      </c>
      <c r="BE348">
        <v>0</v>
      </c>
    </row>
    <row r="349" spans="1:57">
      <c r="A349" s="2">
        <v>74</v>
      </c>
      <c r="B349">
        <v>12</v>
      </c>
      <c r="C349" t="s">
        <v>23</v>
      </c>
      <c r="D349">
        <v>348</v>
      </c>
      <c r="E349">
        <f t="shared" si="190"/>
        <v>0</v>
      </c>
      <c r="F349">
        <f t="shared" si="190"/>
        <v>0</v>
      </c>
      <c r="G349">
        <f t="shared" si="190"/>
        <v>0</v>
      </c>
      <c r="H349">
        <f t="shared" si="190"/>
        <v>0</v>
      </c>
      <c r="I349">
        <f t="shared" si="190"/>
        <v>0</v>
      </c>
      <c r="J349">
        <f t="shared" si="190"/>
        <v>0</v>
      </c>
      <c r="K349">
        <f t="shared" si="190"/>
        <v>0</v>
      </c>
      <c r="L349">
        <f t="shared" si="190"/>
        <v>0</v>
      </c>
      <c r="M349">
        <f t="shared" si="190"/>
        <v>0</v>
      </c>
      <c r="N349">
        <f t="shared" si="190"/>
        <v>0</v>
      </c>
      <c r="O349">
        <f t="shared" si="190"/>
        <v>0</v>
      </c>
      <c r="P349">
        <f t="shared" si="190"/>
        <v>0</v>
      </c>
      <c r="Q349">
        <f t="shared" si="190"/>
        <v>0</v>
      </c>
      <c r="R349">
        <f t="shared" si="190"/>
        <v>0</v>
      </c>
      <c r="S349">
        <f t="shared" si="190"/>
        <v>0</v>
      </c>
      <c r="T349">
        <f t="shared" si="190"/>
        <v>0</v>
      </c>
      <c r="U349">
        <f t="shared" si="189"/>
        <v>0</v>
      </c>
      <c r="V349">
        <f t="shared" si="189"/>
        <v>0</v>
      </c>
      <c r="W349">
        <f t="shared" si="189"/>
        <v>0</v>
      </c>
      <c r="X349">
        <f t="shared" si="189"/>
        <v>1</v>
      </c>
      <c r="Y349">
        <f t="shared" si="189"/>
        <v>1</v>
      </c>
      <c r="Z349">
        <f t="shared" si="189"/>
        <v>0</v>
      </c>
      <c r="AA349">
        <f t="shared" si="189"/>
        <v>0</v>
      </c>
      <c r="AB349">
        <f t="shared" si="189"/>
        <v>0</v>
      </c>
      <c r="AC349">
        <f t="shared" si="189"/>
        <v>0</v>
      </c>
      <c r="AD349">
        <f t="shared" si="189"/>
        <v>0</v>
      </c>
      <c r="AE349">
        <f t="shared" si="189"/>
        <v>0</v>
      </c>
      <c r="AF349">
        <f t="shared" si="189"/>
        <v>0</v>
      </c>
      <c r="AG349">
        <f t="shared" si="189"/>
        <v>0</v>
      </c>
      <c r="AH349">
        <f t="shared" si="189"/>
        <v>0</v>
      </c>
      <c r="AI349">
        <f t="shared" si="189"/>
        <v>0</v>
      </c>
      <c r="AJ349">
        <f t="shared" si="188"/>
        <v>0</v>
      </c>
      <c r="AK349">
        <f t="shared" si="188"/>
        <v>0</v>
      </c>
      <c r="AL349">
        <f t="shared" si="188"/>
        <v>0</v>
      </c>
      <c r="AM349">
        <f t="shared" si="188"/>
        <v>0</v>
      </c>
      <c r="AN349">
        <f t="shared" si="188"/>
        <v>0</v>
      </c>
      <c r="AO349">
        <f t="shared" si="188"/>
        <v>0</v>
      </c>
      <c r="AP349">
        <f t="shared" si="188"/>
        <v>0</v>
      </c>
      <c r="AQ349">
        <f t="shared" si="188"/>
        <v>0</v>
      </c>
      <c r="AR349">
        <f t="shared" si="188"/>
        <v>0</v>
      </c>
      <c r="AS349">
        <f t="shared" si="188"/>
        <v>0</v>
      </c>
      <c r="AT349">
        <f t="shared" si="188"/>
        <v>0</v>
      </c>
      <c r="AU349">
        <f t="shared" si="188"/>
        <v>0</v>
      </c>
      <c r="AV349">
        <f t="shared" si="188"/>
        <v>0</v>
      </c>
      <c r="AW349">
        <f t="shared" si="188"/>
        <v>0</v>
      </c>
      <c r="AX349">
        <f t="shared" si="188"/>
        <v>0</v>
      </c>
      <c r="AY349">
        <f t="shared" si="188"/>
        <v>0</v>
      </c>
      <c r="AZ349">
        <f t="shared" si="187"/>
        <v>0</v>
      </c>
      <c r="BA349">
        <f t="shared" si="187"/>
        <v>0</v>
      </c>
      <c r="BB349">
        <f t="shared" si="187"/>
        <v>0</v>
      </c>
      <c r="BE349">
        <v>0</v>
      </c>
    </row>
    <row r="350" spans="1:57">
      <c r="A350" s="2">
        <v>74</v>
      </c>
      <c r="B350">
        <v>6</v>
      </c>
      <c r="C350" t="s">
        <v>29</v>
      </c>
      <c r="D350">
        <v>349</v>
      </c>
      <c r="E350">
        <f t="shared" si="190"/>
        <v>0</v>
      </c>
      <c r="F350">
        <f t="shared" si="190"/>
        <v>0</v>
      </c>
      <c r="G350">
        <f t="shared" si="190"/>
        <v>0</v>
      </c>
      <c r="H350">
        <f t="shared" si="190"/>
        <v>0</v>
      </c>
      <c r="I350">
        <f t="shared" si="190"/>
        <v>0</v>
      </c>
      <c r="J350">
        <f t="shared" si="190"/>
        <v>0</v>
      </c>
      <c r="K350">
        <f t="shared" si="190"/>
        <v>0</v>
      </c>
      <c r="L350">
        <f t="shared" si="190"/>
        <v>1</v>
      </c>
      <c r="M350">
        <f t="shared" si="190"/>
        <v>0</v>
      </c>
      <c r="N350">
        <f t="shared" si="190"/>
        <v>0</v>
      </c>
      <c r="O350">
        <f t="shared" si="190"/>
        <v>0</v>
      </c>
      <c r="P350">
        <f t="shared" si="190"/>
        <v>0</v>
      </c>
      <c r="Q350">
        <f t="shared" si="190"/>
        <v>0</v>
      </c>
      <c r="R350">
        <f t="shared" si="190"/>
        <v>0</v>
      </c>
      <c r="S350">
        <f t="shared" si="190"/>
        <v>0</v>
      </c>
      <c r="T350">
        <f t="shared" si="190"/>
        <v>0</v>
      </c>
      <c r="U350">
        <f t="shared" si="189"/>
        <v>0</v>
      </c>
      <c r="V350">
        <f t="shared" si="189"/>
        <v>0</v>
      </c>
      <c r="W350">
        <f t="shared" si="189"/>
        <v>0</v>
      </c>
      <c r="X350">
        <f t="shared" si="189"/>
        <v>0</v>
      </c>
      <c r="Y350">
        <f t="shared" si="189"/>
        <v>0</v>
      </c>
      <c r="Z350">
        <f t="shared" si="189"/>
        <v>0</v>
      </c>
      <c r="AA350">
        <f t="shared" si="189"/>
        <v>0</v>
      </c>
      <c r="AB350">
        <f t="shared" si="189"/>
        <v>0</v>
      </c>
      <c r="AC350">
        <f t="shared" si="189"/>
        <v>0</v>
      </c>
      <c r="AD350">
        <f t="shared" si="189"/>
        <v>0</v>
      </c>
      <c r="AE350">
        <f t="shared" si="189"/>
        <v>0</v>
      </c>
      <c r="AF350">
        <f t="shared" si="189"/>
        <v>0</v>
      </c>
      <c r="AG350">
        <f t="shared" si="189"/>
        <v>0</v>
      </c>
      <c r="AH350">
        <f t="shared" si="189"/>
        <v>0</v>
      </c>
      <c r="AI350">
        <f t="shared" si="189"/>
        <v>0</v>
      </c>
      <c r="AJ350">
        <f t="shared" si="188"/>
        <v>0</v>
      </c>
      <c r="AK350">
        <f t="shared" si="188"/>
        <v>0</v>
      </c>
      <c r="AL350">
        <f t="shared" si="188"/>
        <v>0</v>
      </c>
      <c r="AM350">
        <f t="shared" si="188"/>
        <v>1</v>
      </c>
      <c r="AN350">
        <f t="shared" si="188"/>
        <v>0</v>
      </c>
      <c r="AO350">
        <f t="shared" si="188"/>
        <v>0</v>
      </c>
      <c r="AP350">
        <f t="shared" si="188"/>
        <v>0</v>
      </c>
      <c r="AQ350">
        <f t="shared" si="188"/>
        <v>1</v>
      </c>
      <c r="AR350">
        <f t="shared" si="188"/>
        <v>0</v>
      </c>
      <c r="AS350">
        <f t="shared" si="188"/>
        <v>0</v>
      </c>
      <c r="AT350">
        <f t="shared" si="188"/>
        <v>0</v>
      </c>
      <c r="AU350">
        <f t="shared" si="188"/>
        <v>0</v>
      </c>
      <c r="AV350">
        <f t="shared" si="188"/>
        <v>0</v>
      </c>
      <c r="AW350">
        <f t="shared" si="188"/>
        <v>0</v>
      </c>
      <c r="AX350">
        <f t="shared" si="188"/>
        <v>0</v>
      </c>
      <c r="AY350">
        <f t="shared" si="188"/>
        <v>0</v>
      </c>
      <c r="AZ350">
        <f t="shared" si="187"/>
        <v>0</v>
      </c>
      <c r="BA350">
        <f t="shared" si="187"/>
        <v>0</v>
      </c>
      <c r="BB350">
        <f t="shared" si="187"/>
        <v>0</v>
      </c>
      <c r="BE350">
        <v>0</v>
      </c>
    </row>
    <row r="351" spans="1:57">
      <c r="A351" s="2">
        <v>74</v>
      </c>
      <c r="B351">
        <v>6</v>
      </c>
      <c r="C351" t="s">
        <v>30</v>
      </c>
      <c r="D351">
        <v>350</v>
      </c>
      <c r="E351">
        <f t="shared" si="190"/>
        <v>1</v>
      </c>
      <c r="F351">
        <f t="shared" si="190"/>
        <v>0</v>
      </c>
      <c r="G351">
        <f t="shared" si="190"/>
        <v>0</v>
      </c>
      <c r="H351">
        <f t="shared" si="190"/>
        <v>0</v>
      </c>
      <c r="I351">
        <f t="shared" si="190"/>
        <v>0</v>
      </c>
      <c r="J351">
        <f t="shared" si="190"/>
        <v>0</v>
      </c>
      <c r="K351">
        <f t="shared" si="190"/>
        <v>0</v>
      </c>
      <c r="L351">
        <f t="shared" si="190"/>
        <v>0</v>
      </c>
      <c r="M351">
        <f t="shared" si="190"/>
        <v>0</v>
      </c>
      <c r="N351">
        <f t="shared" si="190"/>
        <v>0</v>
      </c>
      <c r="O351">
        <f t="shared" si="190"/>
        <v>0</v>
      </c>
      <c r="P351">
        <f t="shared" si="190"/>
        <v>0</v>
      </c>
      <c r="Q351">
        <f t="shared" si="190"/>
        <v>0</v>
      </c>
      <c r="R351">
        <f t="shared" si="190"/>
        <v>0</v>
      </c>
      <c r="S351">
        <f t="shared" si="190"/>
        <v>0</v>
      </c>
      <c r="T351">
        <f t="shared" si="190"/>
        <v>0</v>
      </c>
      <c r="U351">
        <f t="shared" si="189"/>
        <v>0</v>
      </c>
      <c r="V351">
        <f t="shared" si="189"/>
        <v>0</v>
      </c>
      <c r="W351">
        <f t="shared" si="189"/>
        <v>0</v>
      </c>
      <c r="X351">
        <f t="shared" si="189"/>
        <v>0</v>
      </c>
      <c r="Y351">
        <f t="shared" si="189"/>
        <v>0</v>
      </c>
      <c r="Z351">
        <f t="shared" si="189"/>
        <v>0</v>
      </c>
      <c r="AA351">
        <f t="shared" si="189"/>
        <v>0</v>
      </c>
      <c r="AB351">
        <f t="shared" si="189"/>
        <v>0</v>
      </c>
      <c r="AC351">
        <f t="shared" si="189"/>
        <v>0</v>
      </c>
      <c r="AD351">
        <f t="shared" si="189"/>
        <v>0</v>
      </c>
      <c r="AE351">
        <f t="shared" si="189"/>
        <v>0</v>
      </c>
      <c r="AF351">
        <f t="shared" si="189"/>
        <v>0</v>
      </c>
      <c r="AG351">
        <f t="shared" si="189"/>
        <v>0</v>
      </c>
      <c r="AH351">
        <f t="shared" si="189"/>
        <v>0</v>
      </c>
      <c r="AI351">
        <f t="shared" si="189"/>
        <v>0</v>
      </c>
      <c r="AJ351">
        <f t="shared" si="188"/>
        <v>0</v>
      </c>
      <c r="AK351">
        <f t="shared" si="188"/>
        <v>0</v>
      </c>
      <c r="AL351">
        <f t="shared" si="188"/>
        <v>1</v>
      </c>
      <c r="AM351">
        <f t="shared" si="188"/>
        <v>0</v>
      </c>
      <c r="AN351">
        <f t="shared" si="188"/>
        <v>0</v>
      </c>
      <c r="AO351">
        <f t="shared" si="188"/>
        <v>1</v>
      </c>
      <c r="AP351">
        <f t="shared" si="188"/>
        <v>0</v>
      </c>
      <c r="AQ351">
        <f t="shared" si="188"/>
        <v>0</v>
      </c>
      <c r="AR351">
        <f t="shared" si="188"/>
        <v>0</v>
      </c>
      <c r="AS351">
        <f t="shared" si="188"/>
        <v>0</v>
      </c>
      <c r="AT351">
        <f t="shared" si="188"/>
        <v>0</v>
      </c>
      <c r="AU351">
        <f t="shared" si="188"/>
        <v>0</v>
      </c>
      <c r="AV351">
        <f t="shared" si="188"/>
        <v>0</v>
      </c>
      <c r="AW351">
        <f t="shared" si="188"/>
        <v>0</v>
      </c>
      <c r="AX351">
        <f t="shared" si="188"/>
        <v>0</v>
      </c>
      <c r="AY351">
        <f t="shared" si="188"/>
        <v>0</v>
      </c>
      <c r="AZ351">
        <f t="shared" si="187"/>
        <v>0</v>
      </c>
      <c r="BA351">
        <f t="shared" si="187"/>
        <v>0</v>
      </c>
      <c r="BB351">
        <f t="shared" si="187"/>
        <v>0</v>
      </c>
      <c r="BE351">
        <v>0</v>
      </c>
    </row>
    <row r="352" spans="1:57">
      <c r="A352" s="2">
        <v>74</v>
      </c>
      <c r="B352">
        <v>12</v>
      </c>
      <c r="C352" t="s">
        <v>34</v>
      </c>
      <c r="D352">
        <v>351</v>
      </c>
      <c r="E352">
        <f t="shared" si="190"/>
        <v>0</v>
      </c>
      <c r="F352">
        <f t="shared" si="190"/>
        <v>0</v>
      </c>
      <c r="G352">
        <f t="shared" si="190"/>
        <v>0</v>
      </c>
      <c r="H352">
        <f t="shared" si="190"/>
        <v>0</v>
      </c>
      <c r="I352">
        <f t="shared" si="190"/>
        <v>0</v>
      </c>
      <c r="J352">
        <f t="shared" si="190"/>
        <v>0</v>
      </c>
      <c r="K352">
        <f t="shared" si="190"/>
        <v>0</v>
      </c>
      <c r="L352">
        <f t="shared" si="190"/>
        <v>0</v>
      </c>
      <c r="M352">
        <f t="shared" si="190"/>
        <v>1</v>
      </c>
      <c r="N352">
        <f t="shared" si="190"/>
        <v>0</v>
      </c>
      <c r="O352">
        <f t="shared" si="190"/>
        <v>1</v>
      </c>
      <c r="P352">
        <f t="shared" si="190"/>
        <v>0</v>
      </c>
      <c r="Q352">
        <f t="shared" si="190"/>
        <v>1</v>
      </c>
      <c r="R352">
        <f t="shared" si="190"/>
        <v>1</v>
      </c>
      <c r="S352">
        <f t="shared" si="190"/>
        <v>0</v>
      </c>
      <c r="T352">
        <f t="shared" si="190"/>
        <v>0</v>
      </c>
      <c r="U352">
        <f t="shared" si="189"/>
        <v>0</v>
      </c>
      <c r="V352">
        <f t="shared" si="189"/>
        <v>0</v>
      </c>
      <c r="W352">
        <f t="shared" si="189"/>
        <v>0</v>
      </c>
      <c r="X352">
        <f t="shared" si="189"/>
        <v>1</v>
      </c>
      <c r="Y352">
        <f t="shared" si="189"/>
        <v>1</v>
      </c>
      <c r="Z352">
        <f t="shared" si="189"/>
        <v>0</v>
      </c>
      <c r="AA352">
        <f t="shared" si="189"/>
        <v>0</v>
      </c>
      <c r="AB352">
        <f t="shared" si="189"/>
        <v>0</v>
      </c>
      <c r="AC352">
        <f t="shared" si="189"/>
        <v>0</v>
      </c>
      <c r="AD352">
        <f t="shared" si="189"/>
        <v>0</v>
      </c>
      <c r="AE352">
        <f t="shared" si="189"/>
        <v>0</v>
      </c>
      <c r="AF352">
        <f t="shared" si="189"/>
        <v>0</v>
      </c>
      <c r="AG352">
        <f t="shared" si="189"/>
        <v>1</v>
      </c>
      <c r="AH352">
        <f t="shared" si="189"/>
        <v>0</v>
      </c>
      <c r="AI352">
        <f t="shared" si="189"/>
        <v>0</v>
      </c>
      <c r="AJ352">
        <f t="shared" si="188"/>
        <v>1</v>
      </c>
      <c r="AK352">
        <f t="shared" si="188"/>
        <v>1</v>
      </c>
      <c r="AL352">
        <f t="shared" si="188"/>
        <v>0</v>
      </c>
      <c r="AM352">
        <f t="shared" si="188"/>
        <v>0</v>
      </c>
      <c r="AN352">
        <f t="shared" si="188"/>
        <v>0</v>
      </c>
      <c r="AO352">
        <f t="shared" si="188"/>
        <v>0</v>
      </c>
      <c r="AP352">
        <f t="shared" si="188"/>
        <v>0</v>
      </c>
      <c r="AQ352">
        <f t="shared" si="188"/>
        <v>0</v>
      </c>
      <c r="AR352">
        <f t="shared" si="188"/>
        <v>0</v>
      </c>
      <c r="AS352">
        <f t="shared" si="188"/>
        <v>0</v>
      </c>
      <c r="AT352">
        <f t="shared" si="188"/>
        <v>0</v>
      </c>
      <c r="AU352">
        <f t="shared" si="188"/>
        <v>0</v>
      </c>
      <c r="AV352">
        <f t="shared" si="188"/>
        <v>0</v>
      </c>
      <c r="AW352">
        <f t="shared" si="188"/>
        <v>0</v>
      </c>
      <c r="AX352">
        <f t="shared" si="188"/>
        <v>0</v>
      </c>
      <c r="AY352">
        <f t="shared" ref="AY352:BB367" si="191">COUNTIFS($A$2:$A$1832,$D352,$C$2:$C$1832,AY$1)</f>
        <v>0</v>
      </c>
      <c r="AZ352">
        <f t="shared" si="191"/>
        <v>1</v>
      </c>
      <c r="BA352">
        <f t="shared" si="191"/>
        <v>1</v>
      </c>
      <c r="BB352">
        <f t="shared" si="191"/>
        <v>0</v>
      </c>
      <c r="BE352">
        <v>0</v>
      </c>
    </row>
    <row r="353" spans="1:57">
      <c r="A353" s="2">
        <v>74</v>
      </c>
      <c r="B353">
        <v>12</v>
      </c>
      <c r="C353" t="s">
        <v>35</v>
      </c>
      <c r="D353">
        <v>352</v>
      </c>
      <c r="E353">
        <f t="shared" si="190"/>
        <v>0</v>
      </c>
      <c r="F353">
        <f t="shared" si="190"/>
        <v>0</v>
      </c>
      <c r="G353">
        <f t="shared" si="190"/>
        <v>1</v>
      </c>
      <c r="H353">
        <f t="shared" si="190"/>
        <v>0</v>
      </c>
      <c r="I353">
        <f t="shared" si="190"/>
        <v>0</v>
      </c>
      <c r="J353">
        <f t="shared" si="190"/>
        <v>0</v>
      </c>
      <c r="K353">
        <f t="shared" si="190"/>
        <v>0</v>
      </c>
      <c r="L353">
        <f t="shared" si="190"/>
        <v>0</v>
      </c>
      <c r="M353">
        <f t="shared" si="190"/>
        <v>0</v>
      </c>
      <c r="N353">
        <f t="shared" si="190"/>
        <v>0</v>
      </c>
      <c r="O353">
        <f t="shared" si="190"/>
        <v>0</v>
      </c>
      <c r="P353">
        <f t="shared" si="190"/>
        <v>0</v>
      </c>
      <c r="Q353">
        <f t="shared" si="190"/>
        <v>2</v>
      </c>
      <c r="R353">
        <f t="shared" si="190"/>
        <v>0</v>
      </c>
      <c r="S353">
        <f t="shared" si="190"/>
        <v>0</v>
      </c>
      <c r="T353">
        <f t="shared" si="190"/>
        <v>0</v>
      </c>
      <c r="U353">
        <f t="shared" si="189"/>
        <v>0</v>
      </c>
      <c r="V353">
        <f t="shared" si="189"/>
        <v>0</v>
      </c>
      <c r="W353">
        <f t="shared" si="189"/>
        <v>0</v>
      </c>
      <c r="X353">
        <f t="shared" si="189"/>
        <v>0</v>
      </c>
      <c r="Y353">
        <f t="shared" si="189"/>
        <v>0</v>
      </c>
      <c r="Z353">
        <f t="shared" si="189"/>
        <v>0</v>
      </c>
      <c r="AA353">
        <f t="shared" si="189"/>
        <v>0</v>
      </c>
      <c r="AB353">
        <f t="shared" si="189"/>
        <v>0</v>
      </c>
      <c r="AC353">
        <f t="shared" si="189"/>
        <v>0</v>
      </c>
      <c r="AD353">
        <f t="shared" si="189"/>
        <v>0</v>
      </c>
      <c r="AE353">
        <f t="shared" si="189"/>
        <v>0</v>
      </c>
      <c r="AF353">
        <f t="shared" si="189"/>
        <v>0</v>
      </c>
      <c r="AG353">
        <f t="shared" si="189"/>
        <v>0</v>
      </c>
      <c r="AH353">
        <f t="shared" si="189"/>
        <v>0</v>
      </c>
      <c r="AI353">
        <f t="shared" si="189"/>
        <v>0</v>
      </c>
      <c r="AJ353">
        <f t="shared" ref="AJ353:AY368" si="192">COUNTIFS($A$2:$A$1832,$D353,$C$2:$C$1832,AJ$1)</f>
        <v>0</v>
      </c>
      <c r="AK353">
        <f t="shared" si="192"/>
        <v>0</v>
      </c>
      <c r="AL353">
        <f t="shared" si="192"/>
        <v>0</v>
      </c>
      <c r="AM353">
        <f t="shared" si="192"/>
        <v>0</v>
      </c>
      <c r="AN353">
        <f t="shared" si="192"/>
        <v>0</v>
      </c>
      <c r="AO353">
        <f t="shared" si="192"/>
        <v>0</v>
      </c>
      <c r="AP353">
        <f t="shared" si="192"/>
        <v>2</v>
      </c>
      <c r="AQ353">
        <f t="shared" si="192"/>
        <v>0</v>
      </c>
      <c r="AR353">
        <f t="shared" si="192"/>
        <v>0</v>
      </c>
      <c r="AS353">
        <f t="shared" si="192"/>
        <v>0</v>
      </c>
      <c r="AT353">
        <f t="shared" si="192"/>
        <v>0</v>
      </c>
      <c r="AU353">
        <f t="shared" si="192"/>
        <v>0</v>
      </c>
      <c r="AV353">
        <f t="shared" si="192"/>
        <v>0</v>
      </c>
      <c r="AW353">
        <f t="shared" si="192"/>
        <v>0</v>
      </c>
      <c r="AX353">
        <f t="shared" si="192"/>
        <v>0</v>
      </c>
      <c r="AY353">
        <f t="shared" si="192"/>
        <v>0</v>
      </c>
      <c r="AZ353">
        <f t="shared" si="191"/>
        <v>0</v>
      </c>
      <c r="BA353">
        <f t="shared" si="191"/>
        <v>0</v>
      </c>
      <c r="BB353">
        <f t="shared" si="191"/>
        <v>0</v>
      </c>
      <c r="BE353">
        <v>0</v>
      </c>
    </row>
    <row r="354" spans="1:57">
      <c r="A354" s="2">
        <v>74</v>
      </c>
      <c r="B354">
        <v>12</v>
      </c>
      <c r="C354" t="s">
        <v>36</v>
      </c>
      <c r="D354">
        <v>353</v>
      </c>
      <c r="E354">
        <f t="shared" si="190"/>
        <v>0</v>
      </c>
      <c r="F354">
        <f t="shared" si="190"/>
        <v>0</v>
      </c>
      <c r="G354">
        <f t="shared" si="190"/>
        <v>0</v>
      </c>
      <c r="H354">
        <f t="shared" si="190"/>
        <v>0</v>
      </c>
      <c r="I354">
        <f t="shared" si="190"/>
        <v>0</v>
      </c>
      <c r="J354">
        <f t="shared" si="190"/>
        <v>0</v>
      </c>
      <c r="K354">
        <f t="shared" si="190"/>
        <v>0</v>
      </c>
      <c r="L354">
        <f t="shared" si="190"/>
        <v>1</v>
      </c>
      <c r="M354">
        <f t="shared" si="190"/>
        <v>0</v>
      </c>
      <c r="N354">
        <f t="shared" si="190"/>
        <v>0</v>
      </c>
      <c r="O354">
        <f t="shared" si="190"/>
        <v>0</v>
      </c>
      <c r="P354">
        <f t="shared" si="190"/>
        <v>0</v>
      </c>
      <c r="Q354">
        <f t="shared" si="190"/>
        <v>0</v>
      </c>
      <c r="R354">
        <f t="shared" si="190"/>
        <v>0</v>
      </c>
      <c r="S354">
        <f t="shared" si="190"/>
        <v>0</v>
      </c>
      <c r="T354">
        <f t="shared" ref="T354:AI369" si="193">COUNTIFS($A$2:$A$1832,$D354,$C$2:$C$1832,T$1)</f>
        <v>0</v>
      </c>
      <c r="U354">
        <f t="shared" si="193"/>
        <v>0</v>
      </c>
      <c r="V354">
        <f t="shared" si="193"/>
        <v>0</v>
      </c>
      <c r="W354">
        <f t="shared" si="193"/>
        <v>0</v>
      </c>
      <c r="X354">
        <f t="shared" si="193"/>
        <v>0</v>
      </c>
      <c r="Y354">
        <f t="shared" si="193"/>
        <v>0</v>
      </c>
      <c r="Z354">
        <f t="shared" si="193"/>
        <v>0</v>
      </c>
      <c r="AA354">
        <f t="shared" si="193"/>
        <v>0</v>
      </c>
      <c r="AB354">
        <f t="shared" si="193"/>
        <v>0</v>
      </c>
      <c r="AC354">
        <f t="shared" si="193"/>
        <v>0</v>
      </c>
      <c r="AD354">
        <f t="shared" si="193"/>
        <v>0</v>
      </c>
      <c r="AE354">
        <f t="shared" si="193"/>
        <v>0</v>
      </c>
      <c r="AF354">
        <f t="shared" si="193"/>
        <v>0</v>
      </c>
      <c r="AG354">
        <f t="shared" si="193"/>
        <v>0</v>
      </c>
      <c r="AH354">
        <f t="shared" si="193"/>
        <v>0</v>
      </c>
      <c r="AI354">
        <f t="shared" si="193"/>
        <v>0</v>
      </c>
      <c r="AJ354">
        <f t="shared" si="192"/>
        <v>0</v>
      </c>
      <c r="AK354">
        <f t="shared" si="192"/>
        <v>0</v>
      </c>
      <c r="AL354">
        <f t="shared" si="192"/>
        <v>0</v>
      </c>
      <c r="AM354">
        <f t="shared" si="192"/>
        <v>0</v>
      </c>
      <c r="AN354">
        <f t="shared" si="192"/>
        <v>0</v>
      </c>
      <c r="AO354">
        <f t="shared" si="192"/>
        <v>0</v>
      </c>
      <c r="AP354">
        <f t="shared" si="192"/>
        <v>0</v>
      </c>
      <c r="AQ354">
        <f t="shared" si="192"/>
        <v>0</v>
      </c>
      <c r="AR354">
        <f t="shared" si="192"/>
        <v>0</v>
      </c>
      <c r="AS354">
        <f t="shared" si="192"/>
        <v>0</v>
      </c>
      <c r="AT354">
        <f t="shared" si="192"/>
        <v>0</v>
      </c>
      <c r="AU354">
        <f t="shared" si="192"/>
        <v>0</v>
      </c>
      <c r="AV354">
        <f t="shared" si="192"/>
        <v>0</v>
      </c>
      <c r="AW354">
        <f t="shared" si="192"/>
        <v>0</v>
      </c>
      <c r="AX354">
        <f t="shared" si="192"/>
        <v>0</v>
      </c>
      <c r="AY354">
        <f t="shared" si="192"/>
        <v>0</v>
      </c>
      <c r="AZ354">
        <f t="shared" si="191"/>
        <v>0</v>
      </c>
      <c r="BA354">
        <f t="shared" si="191"/>
        <v>0</v>
      </c>
      <c r="BB354">
        <f t="shared" si="191"/>
        <v>0</v>
      </c>
      <c r="BE354">
        <v>0</v>
      </c>
    </row>
    <row r="355" spans="1:57">
      <c r="A355" s="2">
        <v>75</v>
      </c>
      <c r="B355">
        <v>2</v>
      </c>
      <c r="C355" t="s">
        <v>18</v>
      </c>
      <c r="D355">
        <v>354</v>
      </c>
      <c r="E355">
        <f t="shared" ref="E355:T370" si="194">COUNTIFS($A$2:$A$1832,$D355,$C$2:$C$1832,E$1)</f>
        <v>1</v>
      </c>
      <c r="F355">
        <f t="shared" si="194"/>
        <v>0</v>
      </c>
      <c r="G355">
        <f t="shared" si="194"/>
        <v>0</v>
      </c>
      <c r="H355">
        <f t="shared" si="194"/>
        <v>0</v>
      </c>
      <c r="I355">
        <f t="shared" si="194"/>
        <v>0</v>
      </c>
      <c r="J355">
        <f t="shared" si="194"/>
        <v>0</v>
      </c>
      <c r="K355">
        <f t="shared" si="194"/>
        <v>0</v>
      </c>
      <c r="L355">
        <f t="shared" si="194"/>
        <v>0</v>
      </c>
      <c r="M355">
        <f t="shared" si="194"/>
        <v>0</v>
      </c>
      <c r="N355">
        <f t="shared" si="194"/>
        <v>0</v>
      </c>
      <c r="O355">
        <f t="shared" si="194"/>
        <v>0</v>
      </c>
      <c r="P355">
        <f t="shared" si="194"/>
        <v>0</v>
      </c>
      <c r="Q355">
        <f t="shared" si="194"/>
        <v>0</v>
      </c>
      <c r="R355">
        <f t="shared" si="194"/>
        <v>0</v>
      </c>
      <c r="S355">
        <f t="shared" si="194"/>
        <v>0</v>
      </c>
      <c r="T355">
        <f t="shared" si="194"/>
        <v>0</v>
      </c>
      <c r="U355">
        <f t="shared" si="193"/>
        <v>0</v>
      </c>
      <c r="V355">
        <f t="shared" si="193"/>
        <v>1</v>
      </c>
      <c r="W355">
        <f t="shared" si="193"/>
        <v>0</v>
      </c>
      <c r="X355">
        <f t="shared" si="193"/>
        <v>0</v>
      </c>
      <c r="Y355">
        <f t="shared" si="193"/>
        <v>0</v>
      </c>
      <c r="Z355">
        <f t="shared" si="193"/>
        <v>0</v>
      </c>
      <c r="AA355">
        <f t="shared" si="193"/>
        <v>1</v>
      </c>
      <c r="AB355">
        <f t="shared" si="193"/>
        <v>0</v>
      </c>
      <c r="AC355">
        <f t="shared" si="193"/>
        <v>0</v>
      </c>
      <c r="AD355">
        <f t="shared" si="193"/>
        <v>0</v>
      </c>
      <c r="AE355">
        <f t="shared" si="193"/>
        <v>0</v>
      </c>
      <c r="AF355">
        <f t="shared" si="193"/>
        <v>1</v>
      </c>
      <c r="AG355">
        <f t="shared" si="193"/>
        <v>0</v>
      </c>
      <c r="AH355">
        <f t="shared" si="193"/>
        <v>0</v>
      </c>
      <c r="AI355">
        <f t="shared" si="193"/>
        <v>0</v>
      </c>
      <c r="AJ355">
        <f t="shared" si="192"/>
        <v>0</v>
      </c>
      <c r="AK355">
        <f t="shared" si="192"/>
        <v>0</v>
      </c>
      <c r="AL355">
        <f t="shared" si="192"/>
        <v>0</v>
      </c>
      <c r="AM355">
        <f t="shared" si="192"/>
        <v>0</v>
      </c>
      <c r="AN355">
        <f t="shared" si="192"/>
        <v>0</v>
      </c>
      <c r="AO355">
        <f t="shared" si="192"/>
        <v>0</v>
      </c>
      <c r="AP355">
        <f t="shared" si="192"/>
        <v>0</v>
      </c>
      <c r="AQ355">
        <f t="shared" si="192"/>
        <v>0</v>
      </c>
      <c r="AR355">
        <f t="shared" si="192"/>
        <v>0</v>
      </c>
      <c r="AS355">
        <f t="shared" si="192"/>
        <v>0</v>
      </c>
      <c r="AT355">
        <f t="shared" si="192"/>
        <v>0</v>
      </c>
      <c r="AU355">
        <f t="shared" si="192"/>
        <v>0</v>
      </c>
      <c r="AV355">
        <f t="shared" si="192"/>
        <v>0</v>
      </c>
      <c r="AW355">
        <f t="shared" si="192"/>
        <v>0</v>
      </c>
      <c r="AX355">
        <f t="shared" si="192"/>
        <v>0</v>
      </c>
      <c r="AY355">
        <f t="shared" si="192"/>
        <v>0</v>
      </c>
      <c r="AZ355">
        <f t="shared" si="191"/>
        <v>0</v>
      </c>
      <c r="BA355">
        <f t="shared" si="191"/>
        <v>0</v>
      </c>
      <c r="BB355">
        <f t="shared" si="191"/>
        <v>1</v>
      </c>
      <c r="BE355">
        <v>1</v>
      </c>
    </row>
    <row r="356" spans="1:57">
      <c r="A356" s="2">
        <v>75</v>
      </c>
      <c r="B356">
        <v>2</v>
      </c>
      <c r="C356" t="s">
        <v>31</v>
      </c>
      <c r="D356">
        <v>355</v>
      </c>
      <c r="E356">
        <f t="shared" si="194"/>
        <v>0</v>
      </c>
      <c r="F356">
        <f t="shared" si="194"/>
        <v>0</v>
      </c>
      <c r="G356">
        <f t="shared" si="194"/>
        <v>0</v>
      </c>
      <c r="H356">
        <f t="shared" si="194"/>
        <v>0</v>
      </c>
      <c r="I356">
        <f t="shared" si="194"/>
        <v>0</v>
      </c>
      <c r="J356">
        <f t="shared" si="194"/>
        <v>0</v>
      </c>
      <c r="K356">
        <f t="shared" si="194"/>
        <v>0</v>
      </c>
      <c r="L356">
        <f t="shared" si="194"/>
        <v>0</v>
      </c>
      <c r="M356">
        <f t="shared" si="194"/>
        <v>0</v>
      </c>
      <c r="N356">
        <f t="shared" si="194"/>
        <v>0</v>
      </c>
      <c r="O356">
        <f t="shared" si="194"/>
        <v>0</v>
      </c>
      <c r="P356">
        <f t="shared" si="194"/>
        <v>0</v>
      </c>
      <c r="Q356">
        <f t="shared" si="194"/>
        <v>0</v>
      </c>
      <c r="R356">
        <f t="shared" si="194"/>
        <v>0</v>
      </c>
      <c r="S356">
        <f t="shared" si="194"/>
        <v>1</v>
      </c>
      <c r="T356">
        <f t="shared" si="194"/>
        <v>0</v>
      </c>
      <c r="U356">
        <f t="shared" si="193"/>
        <v>0</v>
      </c>
      <c r="V356">
        <f t="shared" si="193"/>
        <v>0</v>
      </c>
      <c r="W356">
        <f t="shared" si="193"/>
        <v>0</v>
      </c>
      <c r="X356">
        <f t="shared" si="193"/>
        <v>0</v>
      </c>
      <c r="Y356">
        <f t="shared" si="193"/>
        <v>0</v>
      </c>
      <c r="Z356">
        <f t="shared" si="193"/>
        <v>0</v>
      </c>
      <c r="AA356">
        <f t="shared" si="193"/>
        <v>0</v>
      </c>
      <c r="AB356">
        <f t="shared" si="193"/>
        <v>0</v>
      </c>
      <c r="AC356">
        <f t="shared" si="193"/>
        <v>0</v>
      </c>
      <c r="AD356">
        <f t="shared" si="193"/>
        <v>0</v>
      </c>
      <c r="AE356">
        <f t="shared" si="193"/>
        <v>0</v>
      </c>
      <c r="AF356">
        <f t="shared" si="193"/>
        <v>0</v>
      </c>
      <c r="AG356">
        <f t="shared" si="193"/>
        <v>0</v>
      </c>
      <c r="AH356">
        <f t="shared" si="193"/>
        <v>0</v>
      </c>
      <c r="AI356">
        <f t="shared" si="193"/>
        <v>0</v>
      </c>
      <c r="AJ356">
        <f t="shared" si="192"/>
        <v>0</v>
      </c>
      <c r="AK356">
        <f t="shared" si="192"/>
        <v>0</v>
      </c>
      <c r="AL356">
        <f t="shared" si="192"/>
        <v>0</v>
      </c>
      <c r="AM356">
        <f t="shared" si="192"/>
        <v>0</v>
      </c>
      <c r="AN356">
        <f t="shared" si="192"/>
        <v>0</v>
      </c>
      <c r="AO356">
        <f t="shared" si="192"/>
        <v>0</v>
      </c>
      <c r="AP356">
        <f t="shared" si="192"/>
        <v>0</v>
      </c>
      <c r="AQ356">
        <f t="shared" si="192"/>
        <v>0</v>
      </c>
      <c r="AR356">
        <f t="shared" si="192"/>
        <v>0</v>
      </c>
      <c r="AS356">
        <f t="shared" si="192"/>
        <v>0</v>
      </c>
      <c r="AT356">
        <f t="shared" si="192"/>
        <v>0</v>
      </c>
      <c r="AU356">
        <f t="shared" si="192"/>
        <v>0</v>
      </c>
      <c r="AV356">
        <f t="shared" si="192"/>
        <v>0</v>
      </c>
      <c r="AW356">
        <f t="shared" si="192"/>
        <v>0</v>
      </c>
      <c r="AX356">
        <f t="shared" si="192"/>
        <v>0</v>
      </c>
      <c r="AY356">
        <f t="shared" si="192"/>
        <v>0</v>
      </c>
      <c r="AZ356">
        <f t="shared" si="191"/>
        <v>0</v>
      </c>
      <c r="BA356">
        <f t="shared" si="191"/>
        <v>0</v>
      </c>
      <c r="BB356">
        <f t="shared" si="191"/>
        <v>0</v>
      </c>
      <c r="BE356">
        <v>0</v>
      </c>
    </row>
    <row r="357" spans="1:57">
      <c r="A357" s="2">
        <v>76</v>
      </c>
      <c r="B357">
        <v>10</v>
      </c>
      <c r="C357" t="s">
        <v>37</v>
      </c>
      <c r="D357">
        <v>356</v>
      </c>
      <c r="E357">
        <f t="shared" si="194"/>
        <v>0</v>
      </c>
      <c r="F357">
        <f t="shared" si="194"/>
        <v>0</v>
      </c>
      <c r="G357">
        <f t="shared" si="194"/>
        <v>0</v>
      </c>
      <c r="H357">
        <f t="shared" si="194"/>
        <v>0</v>
      </c>
      <c r="I357">
        <f t="shared" si="194"/>
        <v>0</v>
      </c>
      <c r="J357">
        <f t="shared" si="194"/>
        <v>0</v>
      </c>
      <c r="K357">
        <f t="shared" si="194"/>
        <v>0</v>
      </c>
      <c r="L357">
        <f t="shared" si="194"/>
        <v>0</v>
      </c>
      <c r="M357">
        <f t="shared" si="194"/>
        <v>0</v>
      </c>
      <c r="N357">
        <f t="shared" si="194"/>
        <v>0</v>
      </c>
      <c r="O357">
        <f t="shared" si="194"/>
        <v>0</v>
      </c>
      <c r="P357">
        <f t="shared" si="194"/>
        <v>0</v>
      </c>
      <c r="Q357">
        <f t="shared" si="194"/>
        <v>0</v>
      </c>
      <c r="R357">
        <f t="shared" si="194"/>
        <v>0</v>
      </c>
      <c r="S357">
        <f t="shared" si="194"/>
        <v>1</v>
      </c>
      <c r="T357">
        <f t="shared" si="194"/>
        <v>1</v>
      </c>
      <c r="U357">
        <f t="shared" si="193"/>
        <v>1</v>
      </c>
      <c r="V357">
        <f t="shared" si="193"/>
        <v>0</v>
      </c>
      <c r="W357">
        <f t="shared" si="193"/>
        <v>0</v>
      </c>
      <c r="X357">
        <f t="shared" si="193"/>
        <v>0</v>
      </c>
      <c r="Y357">
        <f t="shared" si="193"/>
        <v>0</v>
      </c>
      <c r="Z357">
        <f t="shared" si="193"/>
        <v>0</v>
      </c>
      <c r="AA357">
        <f t="shared" si="193"/>
        <v>0</v>
      </c>
      <c r="AB357">
        <f t="shared" si="193"/>
        <v>0</v>
      </c>
      <c r="AC357">
        <f t="shared" si="193"/>
        <v>0</v>
      </c>
      <c r="AD357">
        <f t="shared" si="193"/>
        <v>0</v>
      </c>
      <c r="AE357">
        <f t="shared" si="193"/>
        <v>0</v>
      </c>
      <c r="AF357">
        <f t="shared" si="193"/>
        <v>0</v>
      </c>
      <c r="AG357">
        <f t="shared" si="193"/>
        <v>0</v>
      </c>
      <c r="AH357">
        <f t="shared" si="193"/>
        <v>0</v>
      </c>
      <c r="AI357">
        <f t="shared" si="193"/>
        <v>0</v>
      </c>
      <c r="AJ357">
        <f t="shared" si="192"/>
        <v>0</v>
      </c>
      <c r="AK357">
        <f t="shared" si="192"/>
        <v>0</v>
      </c>
      <c r="AL357">
        <f t="shared" si="192"/>
        <v>0</v>
      </c>
      <c r="AM357">
        <f t="shared" si="192"/>
        <v>0</v>
      </c>
      <c r="AN357">
        <f t="shared" si="192"/>
        <v>0</v>
      </c>
      <c r="AO357">
        <f t="shared" si="192"/>
        <v>0</v>
      </c>
      <c r="AP357">
        <f t="shared" si="192"/>
        <v>0</v>
      </c>
      <c r="AQ357">
        <f t="shared" si="192"/>
        <v>0</v>
      </c>
      <c r="AR357">
        <f t="shared" si="192"/>
        <v>0</v>
      </c>
      <c r="AS357">
        <f t="shared" si="192"/>
        <v>0</v>
      </c>
      <c r="AT357">
        <f t="shared" si="192"/>
        <v>0</v>
      </c>
      <c r="AU357">
        <f t="shared" si="192"/>
        <v>0</v>
      </c>
      <c r="AV357">
        <f t="shared" si="192"/>
        <v>0</v>
      </c>
      <c r="AW357">
        <f t="shared" si="192"/>
        <v>0</v>
      </c>
      <c r="AX357">
        <f t="shared" si="192"/>
        <v>0</v>
      </c>
      <c r="AY357">
        <f t="shared" si="192"/>
        <v>0</v>
      </c>
      <c r="AZ357">
        <f t="shared" si="191"/>
        <v>0</v>
      </c>
      <c r="BA357">
        <f t="shared" si="191"/>
        <v>0</v>
      </c>
      <c r="BB357">
        <f t="shared" si="191"/>
        <v>1</v>
      </c>
      <c r="BE357">
        <v>0</v>
      </c>
    </row>
    <row r="358" spans="1:57">
      <c r="A358" s="2">
        <v>77</v>
      </c>
      <c r="B358">
        <v>24</v>
      </c>
      <c r="C358" t="s">
        <v>23</v>
      </c>
      <c r="D358">
        <v>357</v>
      </c>
      <c r="E358">
        <f t="shared" si="194"/>
        <v>1</v>
      </c>
      <c r="F358">
        <f t="shared" si="194"/>
        <v>0</v>
      </c>
      <c r="G358">
        <f t="shared" si="194"/>
        <v>0</v>
      </c>
      <c r="H358">
        <f t="shared" si="194"/>
        <v>0</v>
      </c>
      <c r="I358">
        <f t="shared" si="194"/>
        <v>0</v>
      </c>
      <c r="J358">
        <f t="shared" si="194"/>
        <v>0</v>
      </c>
      <c r="K358">
        <f t="shared" si="194"/>
        <v>0</v>
      </c>
      <c r="L358">
        <f t="shared" si="194"/>
        <v>1</v>
      </c>
      <c r="M358">
        <f t="shared" si="194"/>
        <v>0</v>
      </c>
      <c r="N358">
        <f t="shared" si="194"/>
        <v>0</v>
      </c>
      <c r="O358">
        <f t="shared" si="194"/>
        <v>1</v>
      </c>
      <c r="P358">
        <f t="shared" si="194"/>
        <v>0</v>
      </c>
      <c r="Q358">
        <f t="shared" si="194"/>
        <v>0</v>
      </c>
      <c r="R358">
        <f t="shared" si="194"/>
        <v>0</v>
      </c>
      <c r="S358">
        <f t="shared" si="194"/>
        <v>0</v>
      </c>
      <c r="T358">
        <f t="shared" si="194"/>
        <v>0</v>
      </c>
      <c r="U358">
        <f t="shared" si="193"/>
        <v>0</v>
      </c>
      <c r="V358">
        <f t="shared" si="193"/>
        <v>0</v>
      </c>
      <c r="W358">
        <f t="shared" si="193"/>
        <v>0</v>
      </c>
      <c r="X358">
        <f t="shared" si="193"/>
        <v>0</v>
      </c>
      <c r="Y358">
        <f t="shared" si="193"/>
        <v>0</v>
      </c>
      <c r="Z358">
        <f t="shared" si="193"/>
        <v>0</v>
      </c>
      <c r="AA358">
        <f t="shared" si="193"/>
        <v>0</v>
      </c>
      <c r="AB358">
        <f t="shared" si="193"/>
        <v>1</v>
      </c>
      <c r="AC358">
        <f t="shared" si="193"/>
        <v>1</v>
      </c>
      <c r="AD358">
        <f t="shared" si="193"/>
        <v>1</v>
      </c>
      <c r="AE358">
        <f t="shared" si="193"/>
        <v>1</v>
      </c>
      <c r="AF358">
        <f t="shared" si="193"/>
        <v>0</v>
      </c>
      <c r="AG358">
        <f t="shared" si="193"/>
        <v>0</v>
      </c>
      <c r="AH358">
        <f t="shared" si="193"/>
        <v>0</v>
      </c>
      <c r="AI358">
        <f t="shared" si="193"/>
        <v>1</v>
      </c>
      <c r="AJ358">
        <f t="shared" si="192"/>
        <v>0</v>
      </c>
      <c r="AK358">
        <f t="shared" si="192"/>
        <v>0</v>
      </c>
      <c r="AL358">
        <f t="shared" si="192"/>
        <v>0</v>
      </c>
      <c r="AM358">
        <f t="shared" si="192"/>
        <v>0</v>
      </c>
      <c r="AN358">
        <f t="shared" si="192"/>
        <v>0</v>
      </c>
      <c r="AO358">
        <f t="shared" si="192"/>
        <v>0</v>
      </c>
      <c r="AP358">
        <f t="shared" si="192"/>
        <v>0</v>
      </c>
      <c r="AQ358">
        <f t="shared" si="192"/>
        <v>0</v>
      </c>
      <c r="AR358">
        <f t="shared" si="192"/>
        <v>0</v>
      </c>
      <c r="AS358">
        <f t="shared" si="192"/>
        <v>0</v>
      </c>
      <c r="AT358">
        <f t="shared" si="192"/>
        <v>0</v>
      </c>
      <c r="AU358">
        <f t="shared" si="192"/>
        <v>0</v>
      </c>
      <c r="AV358">
        <f t="shared" si="192"/>
        <v>0</v>
      </c>
      <c r="AW358">
        <f t="shared" si="192"/>
        <v>0</v>
      </c>
      <c r="AX358">
        <f t="shared" si="192"/>
        <v>1</v>
      </c>
      <c r="AY358">
        <f t="shared" si="192"/>
        <v>1</v>
      </c>
      <c r="AZ358">
        <f t="shared" si="191"/>
        <v>0</v>
      </c>
      <c r="BA358">
        <f t="shared" si="191"/>
        <v>0</v>
      </c>
      <c r="BB358">
        <f t="shared" si="191"/>
        <v>1</v>
      </c>
      <c r="BE358">
        <v>0</v>
      </c>
    </row>
    <row r="359" spans="1:57">
      <c r="A359" s="2">
        <v>77</v>
      </c>
      <c r="B359">
        <v>24</v>
      </c>
      <c r="C359" t="s">
        <v>34</v>
      </c>
      <c r="D359">
        <v>358</v>
      </c>
      <c r="E359">
        <f t="shared" si="194"/>
        <v>0</v>
      </c>
      <c r="F359">
        <f t="shared" si="194"/>
        <v>0</v>
      </c>
      <c r="G359">
        <f t="shared" si="194"/>
        <v>0</v>
      </c>
      <c r="H359">
        <f t="shared" si="194"/>
        <v>0</v>
      </c>
      <c r="I359">
        <f t="shared" si="194"/>
        <v>0</v>
      </c>
      <c r="J359">
        <f t="shared" si="194"/>
        <v>0</v>
      </c>
      <c r="K359">
        <f t="shared" si="194"/>
        <v>0</v>
      </c>
      <c r="L359">
        <f t="shared" si="194"/>
        <v>1</v>
      </c>
      <c r="M359">
        <f t="shared" si="194"/>
        <v>0</v>
      </c>
      <c r="N359">
        <f t="shared" si="194"/>
        <v>0</v>
      </c>
      <c r="O359">
        <f t="shared" si="194"/>
        <v>0</v>
      </c>
      <c r="P359">
        <f t="shared" si="194"/>
        <v>0</v>
      </c>
      <c r="Q359">
        <f t="shared" si="194"/>
        <v>0</v>
      </c>
      <c r="R359">
        <f t="shared" si="194"/>
        <v>1</v>
      </c>
      <c r="S359">
        <f t="shared" si="194"/>
        <v>0</v>
      </c>
      <c r="T359">
        <f t="shared" si="194"/>
        <v>0</v>
      </c>
      <c r="U359">
        <f t="shared" si="193"/>
        <v>0</v>
      </c>
      <c r="V359">
        <f t="shared" si="193"/>
        <v>0</v>
      </c>
      <c r="W359">
        <f t="shared" si="193"/>
        <v>0</v>
      </c>
      <c r="X359">
        <f t="shared" si="193"/>
        <v>0</v>
      </c>
      <c r="Y359">
        <f t="shared" si="193"/>
        <v>0</v>
      </c>
      <c r="Z359">
        <f t="shared" si="193"/>
        <v>1</v>
      </c>
      <c r="AA359">
        <f t="shared" si="193"/>
        <v>1</v>
      </c>
      <c r="AB359">
        <f t="shared" si="193"/>
        <v>0</v>
      </c>
      <c r="AC359">
        <f t="shared" si="193"/>
        <v>0</v>
      </c>
      <c r="AD359">
        <f t="shared" si="193"/>
        <v>1</v>
      </c>
      <c r="AE359">
        <f t="shared" si="193"/>
        <v>1</v>
      </c>
      <c r="AF359">
        <f t="shared" si="193"/>
        <v>0</v>
      </c>
      <c r="AG359">
        <f t="shared" si="193"/>
        <v>0</v>
      </c>
      <c r="AH359">
        <f t="shared" si="193"/>
        <v>0</v>
      </c>
      <c r="AI359">
        <f t="shared" si="193"/>
        <v>0</v>
      </c>
      <c r="AJ359">
        <f t="shared" si="192"/>
        <v>0</v>
      </c>
      <c r="AK359">
        <f t="shared" si="192"/>
        <v>0</v>
      </c>
      <c r="AL359">
        <f t="shared" si="192"/>
        <v>0</v>
      </c>
      <c r="AM359">
        <f t="shared" si="192"/>
        <v>0</v>
      </c>
      <c r="AN359">
        <f t="shared" si="192"/>
        <v>0</v>
      </c>
      <c r="AO359">
        <f t="shared" si="192"/>
        <v>0</v>
      </c>
      <c r="AP359">
        <f t="shared" si="192"/>
        <v>0</v>
      </c>
      <c r="AQ359">
        <f t="shared" si="192"/>
        <v>0</v>
      </c>
      <c r="AR359">
        <f t="shared" si="192"/>
        <v>0</v>
      </c>
      <c r="AS359">
        <f t="shared" si="192"/>
        <v>0</v>
      </c>
      <c r="AT359">
        <f t="shared" si="192"/>
        <v>0</v>
      </c>
      <c r="AU359">
        <f t="shared" si="192"/>
        <v>0</v>
      </c>
      <c r="AV359">
        <f t="shared" si="192"/>
        <v>0</v>
      </c>
      <c r="AW359">
        <f t="shared" si="192"/>
        <v>0</v>
      </c>
      <c r="AX359">
        <f t="shared" si="192"/>
        <v>0</v>
      </c>
      <c r="AY359">
        <f t="shared" si="192"/>
        <v>0</v>
      </c>
      <c r="AZ359">
        <f t="shared" si="191"/>
        <v>0</v>
      </c>
      <c r="BA359">
        <f t="shared" si="191"/>
        <v>0</v>
      </c>
      <c r="BB359">
        <f t="shared" si="191"/>
        <v>0</v>
      </c>
      <c r="BE359">
        <v>0</v>
      </c>
    </row>
    <row r="360" spans="1:57">
      <c r="A360" s="2">
        <v>77</v>
      </c>
      <c r="B360">
        <v>24</v>
      </c>
      <c r="C360" t="s">
        <v>35</v>
      </c>
      <c r="D360">
        <v>359</v>
      </c>
      <c r="E360">
        <f t="shared" si="194"/>
        <v>0</v>
      </c>
      <c r="F360">
        <f t="shared" si="194"/>
        <v>0</v>
      </c>
      <c r="G360">
        <f t="shared" si="194"/>
        <v>0</v>
      </c>
      <c r="H360">
        <f t="shared" si="194"/>
        <v>0</v>
      </c>
      <c r="I360">
        <f t="shared" si="194"/>
        <v>0</v>
      </c>
      <c r="J360">
        <f t="shared" si="194"/>
        <v>0</v>
      </c>
      <c r="K360">
        <f t="shared" si="194"/>
        <v>0</v>
      </c>
      <c r="L360">
        <f t="shared" si="194"/>
        <v>0</v>
      </c>
      <c r="M360">
        <f t="shared" si="194"/>
        <v>0</v>
      </c>
      <c r="N360">
        <f t="shared" si="194"/>
        <v>0</v>
      </c>
      <c r="O360">
        <f t="shared" si="194"/>
        <v>0</v>
      </c>
      <c r="P360">
        <f t="shared" si="194"/>
        <v>0</v>
      </c>
      <c r="Q360">
        <f t="shared" si="194"/>
        <v>0</v>
      </c>
      <c r="R360">
        <f t="shared" si="194"/>
        <v>0</v>
      </c>
      <c r="S360">
        <f t="shared" si="194"/>
        <v>0</v>
      </c>
      <c r="T360">
        <f t="shared" si="194"/>
        <v>0</v>
      </c>
      <c r="U360">
        <f t="shared" si="193"/>
        <v>0</v>
      </c>
      <c r="V360">
        <f t="shared" si="193"/>
        <v>0</v>
      </c>
      <c r="W360">
        <f t="shared" si="193"/>
        <v>0</v>
      </c>
      <c r="X360">
        <f t="shared" si="193"/>
        <v>0</v>
      </c>
      <c r="Y360">
        <f t="shared" si="193"/>
        <v>0</v>
      </c>
      <c r="Z360">
        <f t="shared" si="193"/>
        <v>0</v>
      </c>
      <c r="AA360">
        <f t="shared" si="193"/>
        <v>1</v>
      </c>
      <c r="AB360">
        <f t="shared" si="193"/>
        <v>0</v>
      </c>
      <c r="AC360">
        <f t="shared" si="193"/>
        <v>0</v>
      </c>
      <c r="AD360">
        <f t="shared" si="193"/>
        <v>0</v>
      </c>
      <c r="AE360">
        <f t="shared" si="193"/>
        <v>0</v>
      </c>
      <c r="AF360">
        <f t="shared" si="193"/>
        <v>0</v>
      </c>
      <c r="AG360">
        <f t="shared" si="193"/>
        <v>0</v>
      </c>
      <c r="AH360">
        <f t="shared" si="193"/>
        <v>0</v>
      </c>
      <c r="AI360">
        <f t="shared" si="193"/>
        <v>0</v>
      </c>
      <c r="AJ360">
        <f t="shared" si="192"/>
        <v>0</v>
      </c>
      <c r="AK360">
        <f t="shared" si="192"/>
        <v>0</v>
      </c>
      <c r="AL360">
        <f t="shared" si="192"/>
        <v>0</v>
      </c>
      <c r="AM360">
        <f t="shared" si="192"/>
        <v>0</v>
      </c>
      <c r="AN360">
        <f t="shared" si="192"/>
        <v>0</v>
      </c>
      <c r="AO360">
        <f t="shared" si="192"/>
        <v>0</v>
      </c>
      <c r="AP360">
        <f t="shared" si="192"/>
        <v>1</v>
      </c>
      <c r="AQ360">
        <f t="shared" si="192"/>
        <v>1</v>
      </c>
      <c r="AR360">
        <f t="shared" si="192"/>
        <v>0</v>
      </c>
      <c r="AS360">
        <f t="shared" si="192"/>
        <v>0</v>
      </c>
      <c r="AT360">
        <f t="shared" si="192"/>
        <v>0</v>
      </c>
      <c r="AU360">
        <f t="shared" si="192"/>
        <v>0</v>
      </c>
      <c r="AV360">
        <f t="shared" si="192"/>
        <v>1</v>
      </c>
      <c r="AW360">
        <f t="shared" si="192"/>
        <v>0</v>
      </c>
      <c r="AX360">
        <f t="shared" si="192"/>
        <v>0</v>
      </c>
      <c r="AY360">
        <f t="shared" si="192"/>
        <v>0</v>
      </c>
      <c r="AZ360">
        <f t="shared" si="191"/>
        <v>0</v>
      </c>
      <c r="BA360">
        <f t="shared" si="191"/>
        <v>0</v>
      </c>
      <c r="BB360">
        <f t="shared" si="191"/>
        <v>0</v>
      </c>
      <c r="BE360">
        <v>0</v>
      </c>
    </row>
    <row r="361" spans="1:57">
      <c r="A361" s="2">
        <v>77</v>
      </c>
      <c r="B361">
        <v>24</v>
      </c>
      <c r="C361" t="s">
        <v>36</v>
      </c>
      <c r="D361">
        <v>360</v>
      </c>
      <c r="E361">
        <f t="shared" si="194"/>
        <v>0</v>
      </c>
      <c r="F361">
        <f t="shared" si="194"/>
        <v>0</v>
      </c>
      <c r="G361">
        <f t="shared" si="194"/>
        <v>0</v>
      </c>
      <c r="H361">
        <f t="shared" si="194"/>
        <v>1</v>
      </c>
      <c r="I361">
        <f t="shared" si="194"/>
        <v>0</v>
      </c>
      <c r="J361">
        <f t="shared" si="194"/>
        <v>0</v>
      </c>
      <c r="K361">
        <f t="shared" si="194"/>
        <v>0</v>
      </c>
      <c r="L361">
        <f t="shared" si="194"/>
        <v>0</v>
      </c>
      <c r="M361">
        <f t="shared" si="194"/>
        <v>0</v>
      </c>
      <c r="N361">
        <f t="shared" si="194"/>
        <v>0</v>
      </c>
      <c r="O361">
        <f t="shared" si="194"/>
        <v>0</v>
      </c>
      <c r="P361">
        <f t="shared" si="194"/>
        <v>0</v>
      </c>
      <c r="Q361">
        <f t="shared" si="194"/>
        <v>0</v>
      </c>
      <c r="R361">
        <f t="shared" si="194"/>
        <v>0</v>
      </c>
      <c r="S361">
        <f t="shared" si="194"/>
        <v>0</v>
      </c>
      <c r="T361">
        <f t="shared" si="194"/>
        <v>1</v>
      </c>
      <c r="U361">
        <f t="shared" si="193"/>
        <v>0</v>
      </c>
      <c r="V361">
        <f t="shared" si="193"/>
        <v>0</v>
      </c>
      <c r="W361">
        <f t="shared" si="193"/>
        <v>0</v>
      </c>
      <c r="X361">
        <f t="shared" si="193"/>
        <v>0</v>
      </c>
      <c r="Y361">
        <f t="shared" si="193"/>
        <v>0</v>
      </c>
      <c r="Z361">
        <f t="shared" si="193"/>
        <v>0</v>
      </c>
      <c r="AA361">
        <f t="shared" si="193"/>
        <v>0</v>
      </c>
      <c r="AB361">
        <f t="shared" si="193"/>
        <v>0</v>
      </c>
      <c r="AC361">
        <f t="shared" si="193"/>
        <v>0</v>
      </c>
      <c r="AD361">
        <f t="shared" si="193"/>
        <v>0</v>
      </c>
      <c r="AE361">
        <f t="shared" si="193"/>
        <v>0</v>
      </c>
      <c r="AF361">
        <f t="shared" si="193"/>
        <v>0</v>
      </c>
      <c r="AG361">
        <f t="shared" si="193"/>
        <v>0</v>
      </c>
      <c r="AH361">
        <f t="shared" si="193"/>
        <v>0</v>
      </c>
      <c r="AI361">
        <f t="shared" si="193"/>
        <v>0</v>
      </c>
      <c r="AJ361">
        <f t="shared" si="192"/>
        <v>0</v>
      </c>
      <c r="AK361">
        <f t="shared" si="192"/>
        <v>0</v>
      </c>
      <c r="AL361">
        <f t="shared" si="192"/>
        <v>0</v>
      </c>
      <c r="AM361">
        <f t="shared" si="192"/>
        <v>0</v>
      </c>
      <c r="AN361">
        <f t="shared" si="192"/>
        <v>0</v>
      </c>
      <c r="AO361">
        <f t="shared" si="192"/>
        <v>0</v>
      </c>
      <c r="AP361">
        <f t="shared" si="192"/>
        <v>0</v>
      </c>
      <c r="AQ361">
        <f t="shared" si="192"/>
        <v>0</v>
      </c>
      <c r="AR361">
        <f t="shared" si="192"/>
        <v>0</v>
      </c>
      <c r="AS361">
        <f t="shared" si="192"/>
        <v>0</v>
      </c>
      <c r="AT361">
        <f t="shared" si="192"/>
        <v>0</v>
      </c>
      <c r="AU361">
        <f t="shared" si="192"/>
        <v>0</v>
      </c>
      <c r="AV361">
        <f t="shared" si="192"/>
        <v>0</v>
      </c>
      <c r="AW361">
        <f t="shared" si="192"/>
        <v>0</v>
      </c>
      <c r="AX361">
        <f t="shared" si="192"/>
        <v>0</v>
      </c>
      <c r="AY361">
        <f t="shared" si="192"/>
        <v>0</v>
      </c>
      <c r="AZ361">
        <f t="shared" si="191"/>
        <v>0</v>
      </c>
      <c r="BA361">
        <f t="shared" si="191"/>
        <v>0</v>
      </c>
      <c r="BB361">
        <f t="shared" si="191"/>
        <v>0</v>
      </c>
      <c r="BE361">
        <v>0</v>
      </c>
    </row>
    <row r="362" spans="1:57">
      <c r="A362" s="2">
        <v>78</v>
      </c>
      <c r="B362">
        <v>1</v>
      </c>
      <c r="C362" t="s">
        <v>11</v>
      </c>
      <c r="D362">
        <v>361</v>
      </c>
      <c r="E362">
        <f t="shared" si="194"/>
        <v>0</v>
      </c>
      <c r="F362">
        <f t="shared" si="194"/>
        <v>0</v>
      </c>
      <c r="G362">
        <f t="shared" si="194"/>
        <v>0</v>
      </c>
      <c r="H362">
        <f t="shared" si="194"/>
        <v>0</v>
      </c>
      <c r="I362">
        <f t="shared" si="194"/>
        <v>0</v>
      </c>
      <c r="J362">
        <f t="shared" si="194"/>
        <v>0</v>
      </c>
      <c r="K362">
        <f t="shared" si="194"/>
        <v>0</v>
      </c>
      <c r="L362">
        <f t="shared" si="194"/>
        <v>0</v>
      </c>
      <c r="M362">
        <f t="shared" si="194"/>
        <v>0</v>
      </c>
      <c r="N362">
        <f t="shared" si="194"/>
        <v>0</v>
      </c>
      <c r="O362">
        <f t="shared" si="194"/>
        <v>0</v>
      </c>
      <c r="P362">
        <f t="shared" si="194"/>
        <v>1</v>
      </c>
      <c r="Q362">
        <f t="shared" si="194"/>
        <v>0</v>
      </c>
      <c r="R362">
        <f t="shared" si="194"/>
        <v>0</v>
      </c>
      <c r="S362">
        <f t="shared" si="194"/>
        <v>0</v>
      </c>
      <c r="T362">
        <f t="shared" si="194"/>
        <v>0</v>
      </c>
      <c r="U362">
        <f t="shared" si="193"/>
        <v>0</v>
      </c>
      <c r="V362">
        <f t="shared" si="193"/>
        <v>0</v>
      </c>
      <c r="W362">
        <f t="shared" si="193"/>
        <v>0</v>
      </c>
      <c r="X362">
        <f t="shared" si="193"/>
        <v>0</v>
      </c>
      <c r="Y362">
        <f t="shared" si="193"/>
        <v>0</v>
      </c>
      <c r="Z362">
        <f t="shared" si="193"/>
        <v>0</v>
      </c>
      <c r="AA362">
        <f t="shared" si="193"/>
        <v>0</v>
      </c>
      <c r="AB362">
        <f t="shared" si="193"/>
        <v>0</v>
      </c>
      <c r="AC362">
        <f t="shared" si="193"/>
        <v>0</v>
      </c>
      <c r="AD362">
        <f t="shared" si="193"/>
        <v>0</v>
      </c>
      <c r="AE362">
        <f t="shared" si="193"/>
        <v>0</v>
      </c>
      <c r="AF362">
        <f t="shared" si="193"/>
        <v>0</v>
      </c>
      <c r="AG362">
        <f t="shared" si="193"/>
        <v>0</v>
      </c>
      <c r="AH362">
        <f t="shared" si="193"/>
        <v>0</v>
      </c>
      <c r="AI362">
        <f t="shared" si="193"/>
        <v>0</v>
      </c>
      <c r="AJ362">
        <f t="shared" si="192"/>
        <v>0</v>
      </c>
      <c r="AK362">
        <f t="shared" si="192"/>
        <v>0</v>
      </c>
      <c r="AL362">
        <f t="shared" si="192"/>
        <v>1</v>
      </c>
      <c r="AM362">
        <f t="shared" si="192"/>
        <v>0</v>
      </c>
      <c r="AN362">
        <f t="shared" si="192"/>
        <v>0</v>
      </c>
      <c r="AO362">
        <f t="shared" si="192"/>
        <v>0</v>
      </c>
      <c r="AP362">
        <f t="shared" si="192"/>
        <v>0</v>
      </c>
      <c r="AQ362">
        <f t="shared" si="192"/>
        <v>0</v>
      </c>
      <c r="AR362">
        <f t="shared" si="192"/>
        <v>0</v>
      </c>
      <c r="AS362">
        <f t="shared" si="192"/>
        <v>0</v>
      </c>
      <c r="AT362">
        <f t="shared" si="192"/>
        <v>0</v>
      </c>
      <c r="AU362">
        <f t="shared" si="192"/>
        <v>1</v>
      </c>
      <c r="AV362">
        <f t="shared" si="192"/>
        <v>0</v>
      </c>
      <c r="AW362">
        <f t="shared" si="192"/>
        <v>0</v>
      </c>
      <c r="AX362">
        <f t="shared" si="192"/>
        <v>0</v>
      </c>
      <c r="AY362">
        <f t="shared" si="192"/>
        <v>0</v>
      </c>
      <c r="AZ362">
        <f t="shared" si="191"/>
        <v>0</v>
      </c>
      <c r="BA362">
        <f t="shared" si="191"/>
        <v>1</v>
      </c>
      <c r="BB362">
        <f t="shared" si="191"/>
        <v>0</v>
      </c>
      <c r="BE362">
        <v>1</v>
      </c>
    </row>
    <row r="363" spans="1:57">
      <c r="A363" s="2">
        <v>78</v>
      </c>
      <c r="B363">
        <v>1</v>
      </c>
      <c r="C363" t="s">
        <v>12</v>
      </c>
      <c r="D363">
        <v>362</v>
      </c>
      <c r="E363">
        <f t="shared" si="194"/>
        <v>0</v>
      </c>
      <c r="F363">
        <f t="shared" si="194"/>
        <v>0</v>
      </c>
      <c r="G363">
        <f t="shared" si="194"/>
        <v>0</v>
      </c>
      <c r="H363">
        <f t="shared" si="194"/>
        <v>0</v>
      </c>
      <c r="I363">
        <f t="shared" si="194"/>
        <v>0</v>
      </c>
      <c r="J363">
        <f t="shared" si="194"/>
        <v>0</v>
      </c>
      <c r="K363">
        <f t="shared" si="194"/>
        <v>0</v>
      </c>
      <c r="L363">
        <f t="shared" si="194"/>
        <v>1</v>
      </c>
      <c r="M363">
        <f t="shared" si="194"/>
        <v>0</v>
      </c>
      <c r="N363">
        <f t="shared" si="194"/>
        <v>0</v>
      </c>
      <c r="O363">
        <f t="shared" si="194"/>
        <v>0</v>
      </c>
      <c r="P363">
        <f t="shared" si="194"/>
        <v>0</v>
      </c>
      <c r="Q363">
        <f t="shared" si="194"/>
        <v>0</v>
      </c>
      <c r="R363">
        <f t="shared" si="194"/>
        <v>0</v>
      </c>
      <c r="S363">
        <f t="shared" si="194"/>
        <v>0</v>
      </c>
      <c r="T363">
        <f t="shared" si="194"/>
        <v>0</v>
      </c>
      <c r="U363">
        <f t="shared" si="193"/>
        <v>0</v>
      </c>
      <c r="V363">
        <f t="shared" si="193"/>
        <v>0</v>
      </c>
      <c r="W363">
        <f t="shared" si="193"/>
        <v>0</v>
      </c>
      <c r="X363">
        <f t="shared" si="193"/>
        <v>0</v>
      </c>
      <c r="Y363">
        <f t="shared" si="193"/>
        <v>0</v>
      </c>
      <c r="Z363">
        <f t="shared" si="193"/>
        <v>0</v>
      </c>
      <c r="AA363">
        <f t="shared" si="193"/>
        <v>0</v>
      </c>
      <c r="AB363">
        <f t="shared" si="193"/>
        <v>0</v>
      </c>
      <c r="AC363">
        <f t="shared" si="193"/>
        <v>0</v>
      </c>
      <c r="AD363">
        <f t="shared" si="193"/>
        <v>0</v>
      </c>
      <c r="AE363">
        <f t="shared" si="193"/>
        <v>0</v>
      </c>
      <c r="AF363">
        <f t="shared" si="193"/>
        <v>0</v>
      </c>
      <c r="AG363">
        <f t="shared" si="193"/>
        <v>0</v>
      </c>
      <c r="AH363">
        <f t="shared" si="193"/>
        <v>0</v>
      </c>
      <c r="AI363">
        <f t="shared" si="193"/>
        <v>0</v>
      </c>
      <c r="AJ363">
        <f t="shared" si="192"/>
        <v>0</v>
      </c>
      <c r="AK363">
        <f t="shared" si="192"/>
        <v>0</v>
      </c>
      <c r="AL363">
        <f t="shared" si="192"/>
        <v>0</v>
      </c>
      <c r="AM363">
        <f t="shared" si="192"/>
        <v>0</v>
      </c>
      <c r="AN363">
        <f t="shared" si="192"/>
        <v>0</v>
      </c>
      <c r="AO363">
        <f t="shared" si="192"/>
        <v>0</v>
      </c>
      <c r="AP363">
        <f t="shared" si="192"/>
        <v>0</v>
      </c>
      <c r="AQ363">
        <f t="shared" si="192"/>
        <v>0</v>
      </c>
      <c r="AR363">
        <f t="shared" si="192"/>
        <v>0</v>
      </c>
      <c r="AS363">
        <f t="shared" si="192"/>
        <v>0</v>
      </c>
      <c r="AT363">
        <f t="shared" si="192"/>
        <v>0</v>
      </c>
      <c r="AU363">
        <f t="shared" si="192"/>
        <v>0</v>
      </c>
      <c r="AV363">
        <f t="shared" si="192"/>
        <v>0</v>
      </c>
      <c r="AW363">
        <f t="shared" si="192"/>
        <v>0</v>
      </c>
      <c r="AX363">
        <f t="shared" si="192"/>
        <v>0</v>
      </c>
      <c r="AY363">
        <f t="shared" si="192"/>
        <v>0</v>
      </c>
      <c r="AZ363">
        <f t="shared" si="191"/>
        <v>0</v>
      </c>
      <c r="BA363">
        <f t="shared" si="191"/>
        <v>0</v>
      </c>
      <c r="BB363">
        <f t="shared" si="191"/>
        <v>0</v>
      </c>
      <c r="BE363">
        <v>0</v>
      </c>
    </row>
    <row r="364" spans="1:57">
      <c r="A364" s="2">
        <v>78</v>
      </c>
      <c r="B364">
        <v>1</v>
      </c>
      <c r="C364" t="s">
        <v>12</v>
      </c>
      <c r="D364">
        <v>363</v>
      </c>
      <c r="E364">
        <f t="shared" si="194"/>
        <v>0</v>
      </c>
      <c r="F364">
        <f t="shared" si="194"/>
        <v>0</v>
      </c>
      <c r="G364">
        <f t="shared" si="194"/>
        <v>0</v>
      </c>
      <c r="H364">
        <f t="shared" si="194"/>
        <v>0</v>
      </c>
      <c r="I364">
        <f t="shared" si="194"/>
        <v>0</v>
      </c>
      <c r="J364">
        <f t="shared" si="194"/>
        <v>0</v>
      </c>
      <c r="K364">
        <f t="shared" si="194"/>
        <v>0</v>
      </c>
      <c r="L364">
        <f t="shared" si="194"/>
        <v>0</v>
      </c>
      <c r="M364">
        <f t="shared" si="194"/>
        <v>0</v>
      </c>
      <c r="N364">
        <f t="shared" si="194"/>
        <v>0</v>
      </c>
      <c r="O364">
        <f t="shared" si="194"/>
        <v>0</v>
      </c>
      <c r="P364">
        <f t="shared" si="194"/>
        <v>0</v>
      </c>
      <c r="Q364">
        <f t="shared" si="194"/>
        <v>0</v>
      </c>
      <c r="R364">
        <f t="shared" si="194"/>
        <v>0</v>
      </c>
      <c r="S364">
        <f t="shared" si="194"/>
        <v>0</v>
      </c>
      <c r="T364">
        <f t="shared" si="194"/>
        <v>0</v>
      </c>
      <c r="U364">
        <f t="shared" si="193"/>
        <v>0</v>
      </c>
      <c r="V364">
        <f t="shared" si="193"/>
        <v>0</v>
      </c>
      <c r="W364">
        <f t="shared" si="193"/>
        <v>0</v>
      </c>
      <c r="X364">
        <f t="shared" si="193"/>
        <v>1</v>
      </c>
      <c r="Y364">
        <f t="shared" si="193"/>
        <v>1</v>
      </c>
      <c r="Z364">
        <f t="shared" si="193"/>
        <v>0</v>
      </c>
      <c r="AA364">
        <f t="shared" si="193"/>
        <v>0</v>
      </c>
      <c r="AB364">
        <f t="shared" si="193"/>
        <v>0</v>
      </c>
      <c r="AC364">
        <f t="shared" si="193"/>
        <v>0</v>
      </c>
      <c r="AD364">
        <f t="shared" si="193"/>
        <v>0</v>
      </c>
      <c r="AE364">
        <f t="shared" si="193"/>
        <v>0</v>
      </c>
      <c r="AF364">
        <f t="shared" si="193"/>
        <v>0</v>
      </c>
      <c r="AG364">
        <f t="shared" si="193"/>
        <v>0</v>
      </c>
      <c r="AH364">
        <f t="shared" si="193"/>
        <v>0</v>
      </c>
      <c r="AI364">
        <f t="shared" si="193"/>
        <v>0</v>
      </c>
      <c r="AJ364">
        <f t="shared" si="192"/>
        <v>1</v>
      </c>
      <c r="AK364">
        <f t="shared" si="192"/>
        <v>0</v>
      </c>
      <c r="AL364">
        <f t="shared" si="192"/>
        <v>0</v>
      </c>
      <c r="AM364">
        <f t="shared" si="192"/>
        <v>0</v>
      </c>
      <c r="AN364">
        <f t="shared" si="192"/>
        <v>0</v>
      </c>
      <c r="AO364">
        <f t="shared" si="192"/>
        <v>0</v>
      </c>
      <c r="AP364">
        <f t="shared" si="192"/>
        <v>0</v>
      </c>
      <c r="AQ364">
        <f t="shared" si="192"/>
        <v>0</v>
      </c>
      <c r="AR364">
        <f t="shared" si="192"/>
        <v>0</v>
      </c>
      <c r="AS364">
        <f t="shared" si="192"/>
        <v>0</v>
      </c>
      <c r="AT364">
        <f t="shared" si="192"/>
        <v>0</v>
      </c>
      <c r="AU364">
        <f t="shared" si="192"/>
        <v>0</v>
      </c>
      <c r="AV364">
        <f t="shared" si="192"/>
        <v>1</v>
      </c>
      <c r="AW364">
        <f t="shared" si="192"/>
        <v>0</v>
      </c>
      <c r="AX364">
        <f t="shared" si="192"/>
        <v>0</v>
      </c>
      <c r="AY364">
        <f t="shared" si="192"/>
        <v>0</v>
      </c>
      <c r="AZ364">
        <f t="shared" si="191"/>
        <v>0</v>
      </c>
      <c r="BA364">
        <f t="shared" si="191"/>
        <v>0</v>
      </c>
      <c r="BB364">
        <f t="shared" si="191"/>
        <v>0</v>
      </c>
      <c r="BE364">
        <v>0</v>
      </c>
    </row>
    <row r="365" spans="1:57">
      <c r="A365" s="2">
        <v>79</v>
      </c>
      <c r="B365">
        <v>12</v>
      </c>
      <c r="C365" t="s">
        <v>19</v>
      </c>
      <c r="D365">
        <v>364</v>
      </c>
      <c r="E365">
        <f t="shared" si="194"/>
        <v>0</v>
      </c>
      <c r="F365">
        <f t="shared" si="194"/>
        <v>0</v>
      </c>
      <c r="G365">
        <f t="shared" si="194"/>
        <v>0</v>
      </c>
      <c r="H365">
        <f t="shared" si="194"/>
        <v>0</v>
      </c>
      <c r="I365">
        <f t="shared" si="194"/>
        <v>1</v>
      </c>
      <c r="J365">
        <f t="shared" si="194"/>
        <v>0</v>
      </c>
      <c r="K365">
        <f t="shared" si="194"/>
        <v>0</v>
      </c>
      <c r="L365">
        <f t="shared" si="194"/>
        <v>0</v>
      </c>
      <c r="M365">
        <f t="shared" si="194"/>
        <v>0</v>
      </c>
      <c r="N365">
        <f t="shared" si="194"/>
        <v>0</v>
      </c>
      <c r="O365">
        <f t="shared" si="194"/>
        <v>0</v>
      </c>
      <c r="P365">
        <f t="shared" si="194"/>
        <v>0</v>
      </c>
      <c r="Q365">
        <f t="shared" si="194"/>
        <v>0</v>
      </c>
      <c r="R365">
        <f t="shared" si="194"/>
        <v>0</v>
      </c>
      <c r="S365">
        <f t="shared" si="194"/>
        <v>0</v>
      </c>
      <c r="T365">
        <f t="shared" si="194"/>
        <v>0</v>
      </c>
      <c r="U365">
        <f t="shared" si="193"/>
        <v>0</v>
      </c>
      <c r="V365">
        <f t="shared" si="193"/>
        <v>0</v>
      </c>
      <c r="W365">
        <f t="shared" si="193"/>
        <v>1</v>
      </c>
      <c r="X365">
        <f t="shared" si="193"/>
        <v>0</v>
      </c>
      <c r="Y365">
        <f t="shared" si="193"/>
        <v>0</v>
      </c>
      <c r="Z365">
        <f t="shared" si="193"/>
        <v>0</v>
      </c>
      <c r="AA365">
        <f t="shared" si="193"/>
        <v>0</v>
      </c>
      <c r="AB365">
        <f t="shared" si="193"/>
        <v>0</v>
      </c>
      <c r="AC365">
        <f t="shared" si="193"/>
        <v>0</v>
      </c>
      <c r="AD365">
        <f t="shared" si="193"/>
        <v>0</v>
      </c>
      <c r="AE365">
        <f t="shared" si="193"/>
        <v>0</v>
      </c>
      <c r="AF365">
        <f t="shared" si="193"/>
        <v>0</v>
      </c>
      <c r="AG365">
        <f t="shared" si="193"/>
        <v>0</v>
      </c>
      <c r="AH365">
        <f t="shared" si="193"/>
        <v>0</v>
      </c>
      <c r="AI365">
        <f t="shared" si="193"/>
        <v>0</v>
      </c>
      <c r="AJ365">
        <f t="shared" si="192"/>
        <v>0</v>
      </c>
      <c r="AK365">
        <f t="shared" si="192"/>
        <v>0</v>
      </c>
      <c r="AL365">
        <f t="shared" si="192"/>
        <v>0</v>
      </c>
      <c r="AM365">
        <f t="shared" si="192"/>
        <v>0</v>
      </c>
      <c r="AN365">
        <f t="shared" si="192"/>
        <v>0</v>
      </c>
      <c r="AO365">
        <f t="shared" si="192"/>
        <v>0</v>
      </c>
      <c r="AP365">
        <f t="shared" si="192"/>
        <v>0</v>
      </c>
      <c r="AQ365">
        <f t="shared" si="192"/>
        <v>0</v>
      </c>
      <c r="AR365">
        <f t="shared" si="192"/>
        <v>0</v>
      </c>
      <c r="AS365">
        <f t="shared" si="192"/>
        <v>0</v>
      </c>
      <c r="AT365">
        <f t="shared" si="192"/>
        <v>0</v>
      </c>
      <c r="AU365">
        <f t="shared" si="192"/>
        <v>0</v>
      </c>
      <c r="AV365">
        <f t="shared" si="192"/>
        <v>0</v>
      </c>
      <c r="AW365">
        <f t="shared" si="192"/>
        <v>0</v>
      </c>
      <c r="AX365">
        <f t="shared" si="192"/>
        <v>0</v>
      </c>
      <c r="AY365">
        <f t="shared" si="192"/>
        <v>0</v>
      </c>
      <c r="AZ365">
        <f t="shared" si="191"/>
        <v>0</v>
      </c>
      <c r="BA365">
        <f t="shared" si="191"/>
        <v>0</v>
      </c>
      <c r="BB365">
        <f t="shared" si="191"/>
        <v>0</v>
      </c>
      <c r="BE365">
        <v>0</v>
      </c>
    </row>
    <row r="366" spans="1:57">
      <c r="A366" s="2">
        <v>80</v>
      </c>
      <c r="B366">
        <v>24</v>
      </c>
      <c r="C366" t="s">
        <v>40</v>
      </c>
      <c r="D366">
        <v>365</v>
      </c>
      <c r="E366">
        <f t="shared" si="194"/>
        <v>0</v>
      </c>
      <c r="F366">
        <f t="shared" si="194"/>
        <v>0</v>
      </c>
      <c r="G366">
        <f t="shared" si="194"/>
        <v>0</v>
      </c>
      <c r="H366">
        <f t="shared" si="194"/>
        <v>0</v>
      </c>
      <c r="I366">
        <f t="shared" si="194"/>
        <v>0</v>
      </c>
      <c r="J366">
        <f t="shared" si="194"/>
        <v>0</v>
      </c>
      <c r="K366">
        <f t="shared" si="194"/>
        <v>0</v>
      </c>
      <c r="L366">
        <f t="shared" si="194"/>
        <v>0</v>
      </c>
      <c r="M366">
        <f t="shared" si="194"/>
        <v>0</v>
      </c>
      <c r="N366">
        <f t="shared" si="194"/>
        <v>0</v>
      </c>
      <c r="O366">
        <f t="shared" si="194"/>
        <v>0</v>
      </c>
      <c r="P366">
        <f t="shared" si="194"/>
        <v>0</v>
      </c>
      <c r="Q366">
        <f t="shared" si="194"/>
        <v>0</v>
      </c>
      <c r="R366">
        <f t="shared" si="194"/>
        <v>0</v>
      </c>
      <c r="S366">
        <f t="shared" si="194"/>
        <v>0</v>
      </c>
      <c r="T366">
        <f t="shared" si="194"/>
        <v>0</v>
      </c>
      <c r="U366">
        <f t="shared" si="193"/>
        <v>0</v>
      </c>
      <c r="V366">
        <f t="shared" si="193"/>
        <v>0</v>
      </c>
      <c r="W366">
        <f t="shared" si="193"/>
        <v>0</v>
      </c>
      <c r="X366">
        <f t="shared" si="193"/>
        <v>0</v>
      </c>
      <c r="Y366">
        <f t="shared" si="193"/>
        <v>0</v>
      </c>
      <c r="Z366">
        <f t="shared" si="193"/>
        <v>0</v>
      </c>
      <c r="AA366">
        <f t="shared" si="193"/>
        <v>0</v>
      </c>
      <c r="AB366">
        <f t="shared" si="193"/>
        <v>0</v>
      </c>
      <c r="AC366">
        <f t="shared" si="193"/>
        <v>0</v>
      </c>
      <c r="AD366">
        <f t="shared" si="193"/>
        <v>0</v>
      </c>
      <c r="AE366">
        <f t="shared" si="193"/>
        <v>0</v>
      </c>
      <c r="AF366">
        <f t="shared" si="193"/>
        <v>0</v>
      </c>
      <c r="AG366">
        <f t="shared" si="193"/>
        <v>0</v>
      </c>
      <c r="AH366">
        <f t="shared" si="193"/>
        <v>0</v>
      </c>
      <c r="AI366">
        <f t="shared" si="193"/>
        <v>0</v>
      </c>
      <c r="AJ366">
        <f t="shared" si="192"/>
        <v>0</v>
      </c>
      <c r="AK366">
        <f t="shared" si="192"/>
        <v>0</v>
      </c>
      <c r="AL366">
        <f t="shared" si="192"/>
        <v>0</v>
      </c>
      <c r="AM366">
        <f t="shared" si="192"/>
        <v>0</v>
      </c>
      <c r="AN366">
        <f t="shared" si="192"/>
        <v>0</v>
      </c>
      <c r="AO366">
        <f t="shared" si="192"/>
        <v>0</v>
      </c>
      <c r="AP366">
        <f t="shared" si="192"/>
        <v>1</v>
      </c>
      <c r="AQ366">
        <f t="shared" si="192"/>
        <v>0</v>
      </c>
      <c r="AR366">
        <f t="shared" si="192"/>
        <v>0</v>
      </c>
      <c r="AS366">
        <f t="shared" si="192"/>
        <v>0</v>
      </c>
      <c r="AT366">
        <f t="shared" si="192"/>
        <v>0</v>
      </c>
      <c r="AU366">
        <f t="shared" si="192"/>
        <v>0</v>
      </c>
      <c r="AV366">
        <f t="shared" si="192"/>
        <v>0</v>
      </c>
      <c r="AW366">
        <f t="shared" si="192"/>
        <v>0</v>
      </c>
      <c r="AX366">
        <f t="shared" si="192"/>
        <v>0</v>
      </c>
      <c r="AY366">
        <f t="shared" si="192"/>
        <v>0</v>
      </c>
      <c r="AZ366">
        <f t="shared" si="191"/>
        <v>0</v>
      </c>
      <c r="BA366">
        <f t="shared" si="191"/>
        <v>0</v>
      </c>
      <c r="BB366">
        <f t="shared" si="191"/>
        <v>0</v>
      </c>
      <c r="BE366">
        <v>0</v>
      </c>
    </row>
    <row r="367" spans="1:57">
      <c r="A367" s="2">
        <v>81</v>
      </c>
      <c r="B367">
        <v>12</v>
      </c>
      <c r="C367" t="s">
        <v>20</v>
      </c>
      <c r="D367">
        <v>366</v>
      </c>
      <c r="E367">
        <f t="shared" si="194"/>
        <v>0</v>
      </c>
      <c r="F367">
        <f t="shared" si="194"/>
        <v>0</v>
      </c>
      <c r="G367">
        <f t="shared" si="194"/>
        <v>0</v>
      </c>
      <c r="H367">
        <f t="shared" si="194"/>
        <v>0</v>
      </c>
      <c r="I367">
        <f t="shared" si="194"/>
        <v>0</v>
      </c>
      <c r="J367">
        <f t="shared" si="194"/>
        <v>0</v>
      </c>
      <c r="K367">
        <f t="shared" si="194"/>
        <v>0</v>
      </c>
      <c r="L367">
        <f t="shared" si="194"/>
        <v>0</v>
      </c>
      <c r="M367">
        <f t="shared" si="194"/>
        <v>0</v>
      </c>
      <c r="N367">
        <f t="shared" si="194"/>
        <v>0</v>
      </c>
      <c r="O367">
        <f t="shared" si="194"/>
        <v>0</v>
      </c>
      <c r="P367">
        <f t="shared" si="194"/>
        <v>0</v>
      </c>
      <c r="Q367">
        <f t="shared" si="194"/>
        <v>0</v>
      </c>
      <c r="R367">
        <f t="shared" si="194"/>
        <v>0</v>
      </c>
      <c r="S367">
        <f t="shared" si="194"/>
        <v>0</v>
      </c>
      <c r="T367">
        <f t="shared" si="194"/>
        <v>0</v>
      </c>
      <c r="U367">
        <f t="shared" si="193"/>
        <v>0</v>
      </c>
      <c r="V367">
        <f t="shared" si="193"/>
        <v>0</v>
      </c>
      <c r="W367">
        <f t="shared" si="193"/>
        <v>0</v>
      </c>
      <c r="X367">
        <f t="shared" si="193"/>
        <v>1</v>
      </c>
      <c r="Y367">
        <f t="shared" si="193"/>
        <v>0</v>
      </c>
      <c r="Z367">
        <f t="shared" si="193"/>
        <v>0</v>
      </c>
      <c r="AA367">
        <f t="shared" si="193"/>
        <v>0</v>
      </c>
      <c r="AB367">
        <f t="shared" si="193"/>
        <v>0</v>
      </c>
      <c r="AC367">
        <f t="shared" si="193"/>
        <v>0</v>
      </c>
      <c r="AD367">
        <f t="shared" si="193"/>
        <v>0</v>
      </c>
      <c r="AE367">
        <f t="shared" si="193"/>
        <v>0</v>
      </c>
      <c r="AF367">
        <f t="shared" si="193"/>
        <v>0</v>
      </c>
      <c r="AG367">
        <f t="shared" si="193"/>
        <v>0</v>
      </c>
      <c r="AH367">
        <f t="shared" si="193"/>
        <v>0</v>
      </c>
      <c r="AI367">
        <f t="shared" si="193"/>
        <v>0</v>
      </c>
      <c r="AJ367">
        <f t="shared" si="192"/>
        <v>0</v>
      </c>
      <c r="AK367">
        <f t="shared" si="192"/>
        <v>0</v>
      </c>
      <c r="AL367">
        <f t="shared" si="192"/>
        <v>0</v>
      </c>
      <c r="AM367">
        <f t="shared" si="192"/>
        <v>0</v>
      </c>
      <c r="AN367">
        <f t="shared" si="192"/>
        <v>0</v>
      </c>
      <c r="AO367">
        <f t="shared" si="192"/>
        <v>0</v>
      </c>
      <c r="AP367">
        <f t="shared" si="192"/>
        <v>0</v>
      </c>
      <c r="AQ367">
        <f t="shared" si="192"/>
        <v>0</v>
      </c>
      <c r="AR367">
        <f t="shared" si="192"/>
        <v>0</v>
      </c>
      <c r="AS367">
        <f t="shared" si="192"/>
        <v>0</v>
      </c>
      <c r="AT367">
        <f t="shared" si="192"/>
        <v>0</v>
      </c>
      <c r="AU367">
        <f t="shared" si="192"/>
        <v>0</v>
      </c>
      <c r="AV367">
        <f t="shared" si="192"/>
        <v>0</v>
      </c>
      <c r="AW367">
        <f t="shared" si="192"/>
        <v>0</v>
      </c>
      <c r="AX367">
        <f t="shared" si="192"/>
        <v>0</v>
      </c>
      <c r="AY367">
        <f t="shared" si="192"/>
        <v>0</v>
      </c>
      <c r="AZ367">
        <f t="shared" si="191"/>
        <v>0</v>
      </c>
      <c r="BA367">
        <f t="shared" si="191"/>
        <v>0</v>
      </c>
      <c r="BB367">
        <f t="shared" si="191"/>
        <v>0</v>
      </c>
      <c r="BE367">
        <v>0</v>
      </c>
    </row>
    <row r="368" spans="1:57">
      <c r="A368" s="2">
        <v>82</v>
      </c>
      <c r="B368">
        <v>70</v>
      </c>
      <c r="C368" t="s">
        <v>52</v>
      </c>
      <c r="D368">
        <v>367</v>
      </c>
      <c r="E368">
        <f t="shared" si="194"/>
        <v>0</v>
      </c>
      <c r="F368">
        <f t="shared" si="194"/>
        <v>0</v>
      </c>
      <c r="G368">
        <f t="shared" si="194"/>
        <v>0</v>
      </c>
      <c r="H368">
        <f t="shared" si="194"/>
        <v>0</v>
      </c>
      <c r="I368">
        <f t="shared" si="194"/>
        <v>0</v>
      </c>
      <c r="J368">
        <f t="shared" si="194"/>
        <v>0</v>
      </c>
      <c r="K368">
        <f t="shared" si="194"/>
        <v>1</v>
      </c>
      <c r="L368">
        <f t="shared" si="194"/>
        <v>0</v>
      </c>
      <c r="M368">
        <f t="shared" si="194"/>
        <v>0</v>
      </c>
      <c r="N368">
        <f t="shared" si="194"/>
        <v>0</v>
      </c>
      <c r="O368">
        <f t="shared" si="194"/>
        <v>0</v>
      </c>
      <c r="P368">
        <f t="shared" si="194"/>
        <v>0</v>
      </c>
      <c r="Q368">
        <f t="shared" si="194"/>
        <v>0</v>
      </c>
      <c r="R368">
        <f t="shared" si="194"/>
        <v>0</v>
      </c>
      <c r="S368">
        <f t="shared" si="194"/>
        <v>0</v>
      </c>
      <c r="T368">
        <f t="shared" si="194"/>
        <v>0</v>
      </c>
      <c r="U368">
        <f t="shared" si="193"/>
        <v>0</v>
      </c>
      <c r="V368">
        <f t="shared" si="193"/>
        <v>0</v>
      </c>
      <c r="W368">
        <f t="shared" si="193"/>
        <v>0</v>
      </c>
      <c r="X368">
        <f t="shared" si="193"/>
        <v>0</v>
      </c>
      <c r="Y368">
        <f t="shared" si="193"/>
        <v>0</v>
      </c>
      <c r="Z368">
        <f t="shared" si="193"/>
        <v>0</v>
      </c>
      <c r="AA368">
        <f t="shared" si="193"/>
        <v>0</v>
      </c>
      <c r="AB368">
        <f t="shared" si="193"/>
        <v>0</v>
      </c>
      <c r="AC368">
        <f t="shared" si="193"/>
        <v>0</v>
      </c>
      <c r="AD368">
        <f t="shared" si="193"/>
        <v>0</v>
      </c>
      <c r="AE368">
        <f t="shared" si="193"/>
        <v>0</v>
      </c>
      <c r="AF368">
        <f t="shared" si="193"/>
        <v>0</v>
      </c>
      <c r="AG368">
        <f t="shared" si="193"/>
        <v>0</v>
      </c>
      <c r="AH368">
        <f t="shared" si="193"/>
        <v>0</v>
      </c>
      <c r="AI368">
        <f t="shared" si="193"/>
        <v>0</v>
      </c>
      <c r="AJ368">
        <f t="shared" si="192"/>
        <v>0</v>
      </c>
      <c r="AK368">
        <f t="shared" si="192"/>
        <v>0</v>
      </c>
      <c r="AL368">
        <f t="shared" si="192"/>
        <v>0</v>
      </c>
      <c r="AM368">
        <f t="shared" si="192"/>
        <v>0</v>
      </c>
      <c r="AN368">
        <f t="shared" si="192"/>
        <v>0</v>
      </c>
      <c r="AO368">
        <f t="shared" si="192"/>
        <v>0</v>
      </c>
      <c r="AP368">
        <f t="shared" si="192"/>
        <v>0</v>
      </c>
      <c r="AQ368">
        <f t="shared" si="192"/>
        <v>0</v>
      </c>
      <c r="AR368">
        <f t="shared" si="192"/>
        <v>0</v>
      </c>
      <c r="AS368">
        <f t="shared" si="192"/>
        <v>0</v>
      </c>
      <c r="AT368">
        <f t="shared" si="192"/>
        <v>0</v>
      </c>
      <c r="AU368">
        <f t="shared" si="192"/>
        <v>0</v>
      </c>
      <c r="AV368">
        <f t="shared" si="192"/>
        <v>0</v>
      </c>
      <c r="AW368">
        <f t="shared" si="192"/>
        <v>0</v>
      </c>
      <c r="AX368">
        <f t="shared" si="192"/>
        <v>0</v>
      </c>
      <c r="AY368">
        <f t="shared" ref="AY368:BB372" si="195">COUNTIFS($A$2:$A$1832,$D368,$C$2:$C$1832,AY$1)</f>
        <v>0</v>
      </c>
      <c r="AZ368">
        <f t="shared" si="195"/>
        <v>0</v>
      </c>
      <c r="BA368">
        <f t="shared" si="195"/>
        <v>0</v>
      </c>
      <c r="BB368">
        <f t="shared" si="195"/>
        <v>0</v>
      </c>
      <c r="BE368">
        <v>0</v>
      </c>
    </row>
    <row r="369" spans="1:57">
      <c r="A369" s="2">
        <v>82</v>
      </c>
      <c r="B369">
        <v>128</v>
      </c>
      <c r="C369" t="s">
        <v>53</v>
      </c>
      <c r="D369">
        <v>368</v>
      </c>
      <c r="E369">
        <f t="shared" si="194"/>
        <v>0</v>
      </c>
      <c r="F369">
        <f t="shared" si="194"/>
        <v>0</v>
      </c>
      <c r="G369">
        <f t="shared" si="194"/>
        <v>0</v>
      </c>
      <c r="H369">
        <f t="shared" si="194"/>
        <v>0</v>
      </c>
      <c r="I369">
        <f t="shared" si="194"/>
        <v>0</v>
      </c>
      <c r="J369">
        <f t="shared" si="194"/>
        <v>0</v>
      </c>
      <c r="K369">
        <f t="shared" si="194"/>
        <v>0</v>
      </c>
      <c r="L369">
        <f t="shared" si="194"/>
        <v>0</v>
      </c>
      <c r="M369">
        <f t="shared" si="194"/>
        <v>0</v>
      </c>
      <c r="N369">
        <f t="shared" si="194"/>
        <v>0</v>
      </c>
      <c r="O369">
        <f t="shared" si="194"/>
        <v>0</v>
      </c>
      <c r="P369">
        <f t="shared" si="194"/>
        <v>0</v>
      </c>
      <c r="Q369">
        <f t="shared" si="194"/>
        <v>0</v>
      </c>
      <c r="R369">
        <f t="shared" si="194"/>
        <v>0</v>
      </c>
      <c r="S369">
        <f t="shared" si="194"/>
        <v>0</v>
      </c>
      <c r="T369">
        <f t="shared" si="194"/>
        <v>0</v>
      </c>
      <c r="U369">
        <f t="shared" si="193"/>
        <v>0</v>
      </c>
      <c r="V369">
        <f t="shared" si="193"/>
        <v>0</v>
      </c>
      <c r="W369">
        <f t="shared" si="193"/>
        <v>0</v>
      </c>
      <c r="X369">
        <f t="shared" si="193"/>
        <v>0</v>
      </c>
      <c r="Y369">
        <f t="shared" si="193"/>
        <v>0</v>
      </c>
      <c r="Z369">
        <f t="shared" si="193"/>
        <v>0</v>
      </c>
      <c r="AA369">
        <f t="shared" si="193"/>
        <v>0</v>
      </c>
      <c r="AB369">
        <f t="shared" si="193"/>
        <v>0</v>
      </c>
      <c r="AC369">
        <f t="shared" si="193"/>
        <v>0</v>
      </c>
      <c r="AD369">
        <f t="shared" si="193"/>
        <v>0</v>
      </c>
      <c r="AE369">
        <f t="shared" si="193"/>
        <v>0</v>
      </c>
      <c r="AF369">
        <f t="shared" si="193"/>
        <v>1</v>
      </c>
      <c r="AG369">
        <f t="shared" si="193"/>
        <v>0</v>
      </c>
      <c r="AH369">
        <f t="shared" si="193"/>
        <v>0</v>
      </c>
      <c r="AI369">
        <f t="shared" si="193"/>
        <v>0</v>
      </c>
      <c r="AJ369">
        <f t="shared" ref="AJ369:AY372" si="196">COUNTIFS($A$2:$A$1832,$D369,$C$2:$C$1832,AJ$1)</f>
        <v>0</v>
      </c>
      <c r="AK369">
        <f t="shared" si="196"/>
        <v>0</v>
      </c>
      <c r="AL369">
        <f t="shared" si="196"/>
        <v>0</v>
      </c>
      <c r="AM369">
        <f t="shared" si="196"/>
        <v>0</v>
      </c>
      <c r="AN369">
        <f t="shared" si="196"/>
        <v>0</v>
      </c>
      <c r="AO369">
        <f t="shared" si="196"/>
        <v>0</v>
      </c>
      <c r="AP369">
        <f t="shared" si="196"/>
        <v>0</v>
      </c>
      <c r="AQ369">
        <f t="shared" si="196"/>
        <v>0</v>
      </c>
      <c r="AR369">
        <f t="shared" si="196"/>
        <v>0</v>
      </c>
      <c r="AS369">
        <f t="shared" si="196"/>
        <v>0</v>
      </c>
      <c r="AT369">
        <f t="shared" si="196"/>
        <v>0</v>
      </c>
      <c r="AU369">
        <f t="shared" si="196"/>
        <v>0</v>
      </c>
      <c r="AV369">
        <f t="shared" si="196"/>
        <v>0</v>
      </c>
      <c r="AW369">
        <f t="shared" si="196"/>
        <v>0</v>
      </c>
      <c r="AX369">
        <f t="shared" si="196"/>
        <v>0</v>
      </c>
      <c r="AY369">
        <f t="shared" si="196"/>
        <v>0</v>
      </c>
      <c r="AZ369">
        <f t="shared" si="195"/>
        <v>0</v>
      </c>
      <c r="BA369">
        <f t="shared" si="195"/>
        <v>0</v>
      </c>
      <c r="BB369">
        <f t="shared" si="195"/>
        <v>0</v>
      </c>
      <c r="BE369">
        <v>0</v>
      </c>
    </row>
    <row r="370" spans="1:57">
      <c r="A370" s="2">
        <v>83</v>
      </c>
      <c r="B370">
        <v>96</v>
      </c>
      <c r="C370" t="s">
        <v>49</v>
      </c>
      <c r="D370">
        <v>369</v>
      </c>
      <c r="E370">
        <f t="shared" si="194"/>
        <v>0</v>
      </c>
      <c r="F370">
        <f t="shared" si="194"/>
        <v>0</v>
      </c>
      <c r="G370">
        <f t="shared" si="194"/>
        <v>0</v>
      </c>
      <c r="H370">
        <f t="shared" si="194"/>
        <v>0</v>
      </c>
      <c r="I370">
        <f t="shared" si="194"/>
        <v>0</v>
      </c>
      <c r="J370">
        <f t="shared" si="194"/>
        <v>0</v>
      </c>
      <c r="K370">
        <f t="shared" si="194"/>
        <v>0</v>
      </c>
      <c r="L370">
        <f t="shared" si="194"/>
        <v>0</v>
      </c>
      <c r="M370">
        <f t="shared" si="194"/>
        <v>0</v>
      </c>
      <c r="N370">
        <f t="shared" si="194"/>
        <v>0</v>
      </c>
      <c r="O370">
        <f t="shared" si="194"/>
        <v>0</v>
      </c>
      <c r="P370">
        <f t="shared" si="194"/>
        <v>0</v>
      </c>
      <c r="Q370">
        <f t="shared" si="194"/>
        <v>0</v>
      </c>
      <c r="R370">
        <f t="shared" si="194"/>
        <v>0</v>
      </c>
      <c r="S370">
        <f t="shared" si="194"/>
        <v>0</v>
      </c>
      <c r="T370">
        <f t="shared" ref="T370:AI372" si="197">COUNTIFS($A$2:$A$1832,$D370,$C$2:$C$1832,T$1)</f>
        <v>0</v>
      </c>
      <c r="U370">
        <f t="shared" si="197"/>
        <v>0</v>
      </c>
      <c r="V370">
        <f t="shared" si="197"/>
        <v>0</v>
      </c>
      <c r="W370">
        <f t="shared" si="197"/>
        <v>0</v>
      </c>
      <c r="X370">
        <f t="shared" si="197"/>
        <v>0</v>
      </c>
      <c r="Y370">
        <f t="shared" si="197"/>
        <v>0</v>
      </c>
      <c r="Z370">
        <f t="shared" si="197"/>
        <v>0</v>
      </c>
      <c r="AA370">
        <f t="shared" si="197"/>
        <v>0</v>
      </c>
      <c r="AB370">
        <f t="shared" si="197"/>
        <v>0</v>
      </c>
      <c r="AC370">
        <f t="shared" si="197"/>
        <v>0</v>
      </c>
      <c r="AD370">
        <f t="shared" si="197"/>
        <v>0</v>
      </c>
      <c r="AE370">
        <f t="shared" si="197"/>
        <v>0</v>
      </c>
      <c r="AF370">
        <f t="shared" si="197"/>
        <v>0</v>
      </c>
      <c r="AG370">
        <f t="shared" si="197"/>
        <v>0</v>
      </c>
      <c r="AH370">
        <f t="shared" si="197"/>
        <v>0</v>
      </c>
      <c r="AI370">
        <f t="shared" si="197"/>
        <v>0</v>
      </c>
      <c r="AJ370">
        <f t="shared" si="196"/>
        <v>0</v>
      </c>
      <c r="AK370">
        <f t="shared" si="196"/>
        <v>0</v>
      </c>
      <c r="AL370">
        <f t="shared" si="196"/>
        <v>0</v>
      </c>
      <c r="AM370">
        <f t="shared" si="196"/>
        <v>0</v>
      </c>
      <c r="AN370">
        <f t="shared" si="196"/>
        <v>0</v>
      </c>
      <c r="AO370">
        <f t="shared" si="196"/>
        <v>0</v>
      </c>
      <c r="AP370">
        <f t="shared" si="196"/>
        <v>0</v>
      </c>
      <c r="AQ370">
        <f t="shared" si="196"/>
        <v>0</v>
      </c>
      <c r="AR370">
        <f t="shared" si="196"/>
        <v>0</v>
      </c>
      <c r="AS370">
        <f t="shared" si="196"/>
        <v>0</v>
      </c>
      <c r="AT370">
        <f t="shared" si="196"/>
        <v>0</v>
      </c>
      <c r="AU370">
        <f t="shared" si="196"/>
        <v>1</v>
      </c>
      <c r="AV370">
        <f t="shared" si="196"/>
        <v>0</v>
      </c>
      <c r="AW370">
        <f t="shared" si="196"/>
        <v>0</v>
      </c>
      <c r="AX370">
        <f t="shared" si="196"/>
        <v>0</v>
      </c>
      <c r="AY370">
        <f t="shared" si="196"/>
        <v>0</v>
      </c>
      <c r="AZ370">
        <f t="shared" si="195"/>
        <v>0</v>
      </c>
      <c r="BA370">
        <f t="shared" si="195"/>
        <v>0</v>
      </c>
      <c r="BB370">
        <f t="shared" si="195"/>
        <v>0</v>
      </c>
      <c r="BE370">
        <v>0</v>
      </c>
    </row>
    <row r="371" spans="1:57">
      <c r="A371" s="2">
        <v>83</v>
      </c>
      <c r="B371">
        <v>30</v>
      </c>
      <c r="C371" t="s">
        <v>52</v>
      </c>
      <c r="D371">
        <v>370</v>
      </c>
      <c r="E371">
        <f t="shared" ref="E371:T372" si="198">COUNTIFS($A$2:$A$1832,$D371,$C$2:$C$1832,E$1)</f>
        <v>0</v>
      </c>
      <c r="F371">
        <f t="shared" si="198"/>
        <v>0</v>
      </c>
      <c r="G371">
        <f t="shared" si="198"/>
        <v>0</v>
      </c>
      <c r="H371">
        <f t="shared" si="198"/>
        <v>0</v>
      </c>
      <c r="I371">
        <f t="shared" si="198"/>
        <v>0</v>
      </c>
      <c r="J371">
        <f t="shared" si="198"/>
        <v>0</v>
      </c>
      <c r="K371">
        <f t="shared" si="198"/>
        <v>0</v>
      </c>
      <c r="L371">
        <f t="shared" si="198"/>
        <v>0</v>
      </c>
      <c r="M371">
        <f t="shared" si="198"/>
        <v>0</v>
      </c>
      <c r="N371">
        <f t="shared" si="198"/>
        <v>0</v>
      </c>
      <c r="O371">
        <f t="shared" si="198"/>
        <v>0</v>
      </c>
      <c r="P371">
        <f t="shared" si="198"/>
        <v>0</v>
      </c>
      <c r="Q371">
        <f t="shared" si="198"/>
        <v>1</v>
      </c>
      <c r="R371">
        <f t="shared" si="198"/>
        <v>0</v>
      </c>
      <c r="S371">
        <f t="shared" si="198"/>
        <v>0</v>
      </c>
      <c r="T371">
        <f t="shared" si="198"/>
        <v>0</v>
      </c>
      <c r="U371">
        <f t="shared" si="197"/>
        <v>0</v>
      </c>
      <c r="V371">
        <f t="shared" si="197"/>
        <v>0</v>
      </c>
      <c r="W371">
        <f t="shared" si="197"/>
        <v>0</v>
      </c>
      <c r="X371">
        <f t="shared" si="197"/>
        <v>0</v>
      </c>
      <c r="Y371">
        <f t="shared" si="197"/>
        <v>0</v>
      </c>
      <c r="Z371">
        <f t="shared" si="197"/>
        <v>0</v>
      </c>
      <c r="AA371">
        <f t="shared" si="197"/>
        <v>0</v>
      </c>
      <c r="AB371">
        <f t="shared" si="197"/>
        <v>0</v>
      </c>
      <c r="AC371">
        <f t="shared" si="197"/>
        <v>0</v>
      </c>
      <c r="AD371">
        <f t="shared" si="197"/>
        <v>0</v>
      </c>
      <c r="AE371">
        <f t="shared" si="197"/>
        <v>0</v>
      </c>
      <c r="AF371">
        <f t="shared" si="197"/>
        <v>0</v>
      </c>
      <c r="AG371">
        <f t="shared" si="197"/>
        <v>0</v>
      </c>
      <c r="AH371">
        <f t="shared" si="197"/>
        <v>0</v>
      </c>
      <c r="AI371">
        <f t="shared" si="197"/>
        <v>0</v>
      </c>
      <c r="AJ371">
        <f t="shared" si="196"/>
        <v>0</v>
      </c>
      <c r="AK371">
        <f t="shared" si="196"/>
        <v>0</v>
      </c>
      <c r="AL371">
        <f t="shared" si="196"/>
        <v>0</v>
      </c>
      <c r="AM371">
        <f t="shared" si="196"/>
        <v>0</v>
      </c>
      <c r="AN371">
        <f t="shared" si="196"/>
        <v>0</v>
      </c>
      <c r="AO371">
        <f t="shared" si="196"/>
        <v>0</v>
      </c>
      <c r="AP371">
        <f t="shared" si="196"/>
        <v>0</v>
      </c>
      <c r="AQ371">
        <f t="shared" si="196"/>
        <v>0</v>
      </c>
      <c r="AR371">
        <f t="shared" si="196"/>
        <v>0</v>
      </c>
      <c r="AS371">
        <f t="shared" si="196"/>
        <v>0</v>
      </c>
      <c r="AT371">
        <f t="shared" si="196"/>
        <v>0</v>
      </c>
      <c r="AU371">
        <f t="shared" si="196"/>
        <v>0</v>
      </c>
      <c r="AV371">
        <f t="shared" si="196"/>
        <v>0</v>
      </c>
      <c r="AW371">
        <f t="shared" si="196"/>
        <v>0</v>
      </c>
      <c r="AX371">
        <f t="shared" si="196"/>
        <v>0</v>
      </c>
      <c r="AY371">
        <f t="shared" si="196"/>
        <v>0</v>
      </c>
      <c r="AZ371">
        <f t="shared" si="195"/>
        <v>0</v>
      </c>
      <c r="BA371">
        <f t="shared" si="195"/>
        <v>0</v>
      </c>
      <c r="BB371">
        <f t="shared" si="195"/>
        <v>0</v>
      </c>
      <c r="BE371">
        <v>0</v>
      </c>
    </row>
    <row r="372" spans="1:57">
      <c r="A372" s="2">
        <v>83</v>
      </c>
      <c r="B372">
        <v>128</v>
      </c>
      <c r="C372" t="s">
        <v>53</v>
      </c>
      <c r="D372">
        <v>371</v>
      </c>
      <c r="E372">
        <f t="shared" si="198"/>
        <v>0</v>
      </c>
      <c r="F372">
        <f t="shared" si="198"/>
        <v>0</v>
      </c>
      <c r="G372">
        <f t="shared" si="198"/>
        <v>0</v>
      </c>
      <c r="H372">
        <f t="shared" si="198"/>
        <v>0</v>
      </c>
      <c r="I372">
        <f t="shared" si="198"/>
        <v>0</v>
      </c>
      <c r="J372">
        <f t="shared" si="198"/>
        <v>0</v>
      </c>
      <c r="K372">
        <f t="shared" si="198"/>
        <v>0</v>
      </c>
      <c r="L372">
        <f t="shared" si="198"/>
        <v>0</v>
      </c>
      <c r="M372">
        <f t="shared" si="198"/>
        <v>0</v>
      </c>
      <c r="N372">
        <f t="shared" si="198"/>
        <v>0</v>
      </c>
      <c r="O372">
        <f t="shared" si="198"/>
        <v>0</v>
      </c>
      <c r="P372">
        <f t="shared" si="198"/>
        <v>0</v>
      </c>
      <c r="Q372">
        <f t="shared" si="198"/>
        <v>0</v>
      </c>
      <c r="R372">
        <f t="shared" si="198"/>
        <v>0</v>
      </c>
      <c r="S372">
        <f t="shared" si="198"/>
        <v>0</v>
      </c>
      <c r="T372">
        <f t="shared" si="198"/>
        <v>0</v>
      </c>
      <c r="U372">
        <f t="shared" si="197"/>
        <v>0</v>
      </c>
      <c r="V372">
        <f t="shared" si="197"/>
        <v>0</v>
      </c>
      <c r="W372">
        <f t="shared" si="197"/>
        <v>0</v>
      </c>
      <c r="X372">
        <f t="shared" si="197"/>
        <v>0</v>
      </c>
      <c r="Y372">
        <f t="shared" si="197"/>
        <v>0</v>
      </c>
      <c r="Z372">
        <f t="shared" si="197"/>
        <v>0</v>
      </c>
      <c r="AA372">
        <f t="shared" si="197"/>
        <v>0</v>
      </c>
      <c r="AB372">
        <f t="shared" si="197"/>
        <v>0</v>
      </c>
      <c r="AC372">
        <f t="shared" si="197"/>
        <v>0</v>
      </c>
      <c r="AD372">
        <f t="shared" si="197"/>
        <v>0</v>
      </c>
      <c r="AE372">
        <f t="shared" si="197"/>
        <v>1</v>
      </c>
      <c r="AF372">
        <f t="shared" si="197"/>
        <v>0</v>
      </c>
      <c r="AG372">
        <f t="shared" si="197"/>
        <v>0</v>
      </c>
      <c r="AH372">
        <f t="shared" si="197"/>
        <v>0</v>
      </c>
      <c r="AI372">
        <f t="shared" si="197"/>
        <v>0</v>
      </c>
      <c r="AJ372">
        <f t="shared" si="196"/>
        <v>0</v>
      </c>
      <c r="AK372">
        <f t="shared" si="196"/>
        <v>0</v>
      </c>
      <c r="AL372">
        <f t="shared" si="196"/>
        <v>0</v>
      </c>
      <c r="AM372">
        <f t="shared" si="196"/>
        <v>0</v>
      </c>
      <c r="AN372">
        <f t="shared" si="196"/>
        <v>1</v>
      </c>
      <c r="AO372">
        <f t="shared" si="196"/>
        <v>0</v>
      </c>
      <c r="AP372">
        <f t="shared" si="196"/>
        <v>0</v>
      </c>
      <c r="AQ372">
        <f t="shared" si="196"/>
        <v>0</v>
      </c>
      <c r="AR372">
        <f t="shared" si="196"/>
        <v>0</v>
      </c>
      <c r="AS372">
        <f t="shared" si="196"/>
        <v>0</v>
      </c>
      <c r="AT372">
        <f t="shared" si="196"/>
        <v>0</v>
      </c>
      <c r="AU372">
        <f t="shared" si="196"/>
        <v>1</v>
      </c>
      <c r="AV372">
        <f t="shared" si="196"/>
        <v>0</v>
      </c>
      <c r="AW372">
        <f t="shared" si="196"/>
        <v>0</v>
      </c>
      <c r="AX372">
        <f t="shared" si="196"/>
        <v>0</v>
      </c>
      <c r="AY372">
        <f t="shared" si="196"/>
        <v>0</v>
      </c>
      <c r="AZ372">
        <f t="shared" si="195"/>
        <v>0</v>
      </c>
      <c r="BA372">
        <f t="shared" si="195"/>
        <v>0</v>
      </c>
      <c r="BB372">
        <f t="shared" si="195"/>
        <v>0</v>
      </c>
      <c r="BE372">
        <v>0</v>
      </c>
    </row>
    <row r="373" spans="1:57">
      <c r="A373" s="2">
        <v>84</v>
      </c>
      <c r="B373">
        <v>8</v>
      </c>
      <c r="C373" t="s">
        <v>8</v>
      </c>
      <c r="BE373">
        <v>0</v>
      </c>
    </row>
    <row r="374" spans="1:57">
      <c r="A374" s="2">
        <v>84</v>
      </c>
      <c r="B374">
        <v>4</v>
      </c>
      <c r="C374" t="s">
        <v>27</v>
      </c>
      <c r="BE374">
        <v>0</v>
      </c>
    </row>
    <row r="375" spans="1:57">
      <c r="A375" s="2">
        <v>84</v>
      </c>
      <c r="B375">
        <v>24</v>
      </c>
      <c r="C375" t="s">
        <v>32</v>
      </c>
      <c r="E375">
        <f>COUNTIF(E2:E372,1)</f>
        <v>20</v>
      </c>
      <c r="F375">
        <f>COUNTIF(F2:F372,1)</f>
        <v>28</v>
      </c>
      <c r="G375">
        <f>COUNTIF(G2:G372,1)</f>
        <v>36</v>
      </c>
      <c r="BE375">
        <v>0</v>
      </c>
    </row>
    <row r="376" spans="1:57">
      <c r="A376" s="2">
        <v>84</v>
      </c>
      <c r="B376">
        <v>12</v>
      </c>
      <c r="C376" t="s">
        <v>33</v>
      </c>
      <c r="BE376">
        <v>0</v>
      </c>
    </row>
    <row r="377" spans="1:57">
      <c r="A377" s="2">
        <v>84</v>
      </c>
      <c r="B377">
        <v>24</v>
      </c>
      <c r="C377" t="s">
        <v>34</v>
      </c>
      <c r="BE377">
        <v>0</v>
      </c>
    </row>
    <row r="378" spans="1:57">
      <c r="A378" s="2">
        <v>84</v>
      </c>
      <c r="B378">
        <v>24</v>
      </c>
      <c r="C378" t="s">
        <v>35</v>
      </c>
      <c r="BE378">
        <v>1</v>
      </c>
    </row>
    <row r="379" spans="1:57">
      <c r="A379" s="2">
        <v>85</v>
      </c>
      <c r="B379">
        <v>200</v>
      </c>
      <c r="C379" t="s">
        <v>52</v>
      </c>
      <c r="BE379">
        <v>0</v>
      </c>
    </row>
    <row r="380" spans="1:57">
      <c r="A380" s="2">
        <v>86</v>
      </c>
      <c r="B380">
        <v>8</v>
      </c>
      <c r="C380" t="s">
        <v>6</v>
      </c>
      <c r="BE380">
        <v>0</v>
      </c>
    </row>
    <row r="381" spans="1:57">
      <c r="A381" s="2">
        <v>86</v>
      </c>
      <c r="B381">
        <v>6</v>
      </c>
      <c r="C381" t="s">
        <v>7</v>
      </c>
      <c r="BE381">
        <v>0</v>
      </c>
    </row>
    <row r="382" spans="1:57">
      <c r="A382" s="2">
        <v>87</v>
      </c>
      <c r="B382">
        <v>384</v>
      </c>
      <c r="C382" t="s">
        <v>49</v>
      </c>
      <c r="BE382">
        <v>0</v>
      </c>
    </row>
    <row r="383" spans="1:57">
      <c r="A383" s="2">
        <v>88</v>
      </c>
      <c r="B383">
        <v>8</v>
      </c>
      <c r="C383" t="s">
        <v>27</v>
      </c>
      <c r="BE383">
        <v>0</v>
      </c>
    </row>
    <row r="384" spans="1:57">
      <c r="A384" s="2">
        <v>89</v>
      </c>
      <c r="B384">
        <v>4</v>
      </c>
      <c r="C384" t="s">
        <v>14</v>
      </c>
      <c r="BE384">
        <v>1</v>
      </c>
    </row>
    <row r="385" spans="1:57">
      <c r="A385" s="2">
        <v>89</v>
      </c>
      <c r="B385">
        <v>2</v>
      </c>
      <c r="C385" t="s">
        <v>31</v>
      </c>
      <c r="BE385">
        <v>0</v>
      </c>
    </row>
    <row r="386" spans="1:57">
      <c r="A386" s="2">
        <v>89</v>
      </c>
      <c r="B386">
        <v>12</v>
      </c>
      <c r="C386" t="s">
        <v>36</v>
      </c>
      <c r="BE386">
        <v>0</v>
      </c>
    </row>
    <row r="387" spans="1:57">
      <c r="A387" s="2">
        <v>90</v>
      </c>
      <c r="B387">
        <v>12</v>
      </c>
      <c r="C387" t="s">
        <v>25</v>
      </c>
      <c r="BE387">
        <v>0</v>
      </c>
    </row>
    <row r="388" spans="1:57">
      <c r="A388" s="2">
        <v>90</v>
      </c>
      <c r="B388">
        <v>6</v>
      </c>
      <c r="C388" t="s">
        <v>41</v>
      </c>
      <c r="BE388">
        <v>1</v>
      </c>
    </row>
    <row r="389" spans="1:57">
      <c r="A389" s="2">
        <v>90</v>
      </c>
      <c r="B389">
        <v>12</v>
      </c>
      <c r="C389" t="s">
        <v>42</v>
      </c>
      <c r="BE389">
        <v>0</v>
      </c>
    </row>
    <row r="390" spans="1:57">
      <c r="A390" s="2">
        <v>91</v>
      </c>
      <c r="B390">
        <v>3</v>
      </c>
      <c r="C390" t="s">
        <v>13</v>
      </c>
      <c r="BE390">
        <v>0</v>
      </c>
    </row>
    <row r="391" spans="1:57">
      <c r="A391" s="2">
        <v>91</v>
      </c>
      <c r="B391">
        <v>4</v>
      </c>
      <c r="C391" t="s">
        <v>14</v>
      </c>
      <c r="BE391">
        <v>1</v>
      </c>
    </row>
    <row r="392" spans="1:57">
      <c r="A392" s="2">
        <v>91</v>
      </c>
      <c r="B392">
        <v>6</v>
      </c>
      <c r="C392" t="s">
        <v>19</v>
      </c>
      <c r="BE392">
        <v>0</v>
      </c>
    </row>
    <row r="393" spans="1:57">
      <c r="A393" s="2">
        <v>91</v>
      </c>
      <c r="B393">
        <v>12</v>
      </c>
      <c r="C393" t="s">
        <v>43</v>
      </c>
      <c r="BE393">
        <v>0</v>
      </c>
    </row>
    <row r="394" spans="1:57">
      <c r="A394" s="2">
        <v>91</v>
      </c>
      <c r="B394">
        <v>6</v>
      </c>
      <c r="C394" t="s">
        <v>53</v>
      </c>
      <c r="BE394">
        <v>0</v>
      </c>
    </row>
    <row r="395" spans="1:57">
      <c r="A395" s="2">
        <v>92</v>
      </c>
      <c r="B395">
        <v>2</v>
      </c>
      <c r="C395" t="s">
        <v>8</v>
      </c>
      <c r="BE395">
        <v>0</v>
      </c>
    </row>
    <row r="396" spans="1:57">
      <c r="A396" s="2">
        <v>93</v>
      </c>
      <c r="B396">
        <v>12</v>
      </c>
      <c r="C396" t="s">
        <v>5</v>
      </c>
      <c r="BE396">
        <v>0</v>
      </c>
    </row>
    <row r="397" spans="1:57">
      <c r="A397" s="2">
        <v>93</v>
      </c>
      <c r="B397">
        <v>8</v>
      </c>
      <c r="C397" t="s">
        <v>6</v>
      </c>
      <c r="BE397">
        <v>0</v>
      </c>
    </row>
    <row r="398" spans="1:57">
      <c r="A398" s="2">
        <v>93</v>
      </c>
      <c r="B398">
        <v>3</v>
      </c>
      <c r="C398" t="s">
        <v>7</v>
      </c>
      <c r="BE398">
        <v>0</v>
      </c>
    </row>
    <row r="399" spans="1:57">
      <c r="A399" s="2">
        <v>93</v>
      </c>
      <c r="B399">
        <v>2</v>
      </c>
      <c r="C399" t="s">
        <v>8</v>
      </c>
      <c r="BE399">
        <v>0</v>
      </c>
    </row>
    <row r="400" spans="1:57">
      <c r="A400" s="2">
        <v>93</v>
      </c>
      <c r="B400">
        <v>7</v>
      </c>
      <c r="C400" t="s">
        <v>10</v>
      </c>
      <c r="BE400">
        <v>0</v>
      </c>
    </row>
    <row r="401" spans="1:57">
      <c r="A401" s="2">
        <v>93</v>
      </c>
      <c r="B401">
        <v>22</v>
      </c>
      <c r="C401" t="s">
        <v>11</v>
      </c>
      <c r="BE401">
        <v>0</v>
      </c>
    </row>
    <row r="402" spans="1:57">
      <c r="A402" s="2">
        <v>93</v>
      </c>
      <c r="B402">
        <v>3</v>
      </c>
      <c r="C402" t="s">
        <v>12</v>
      </c>
      <c r="BE402">
        <v>0</v>
      </c>
    </row>
    <row r="403" spans="1:57">
      <c r="A403" s="2">
        <v>93</v>
      </c>
      <c r="B403">
        <v>3</v>
      </c>
      <c r="C403" t="s">
        <v>13</v>
      </c>
      <c r="BE403">
        <v>0</v>
      </c>
    </row>
    <row r="404" spans="1:57">
      <c r="A404" s="2">
        <v>93</v>
      </c>
      <c r="B404">
        <v>3</v>
      </c>
      <c r="C404" t="s">
        <v>14</v>
      </c>
      <c r="BE404">
        <v>0</v>
      </c>
    </row>
    <row r="405" spans="1:57">
      <c r="A405" s="2">
        <v>93</v>
      </c>
      <c r="B405">
        <v>2</v>
      </c>
      <c r="C405" t="s">
        <v>15</v>
      </c>
      <c r="BE405">
        <v>0</v>
      </c>
    </row>
    <row r="406" spans="1:57">
      <c r="A406" s="2">
        <v>93</v>
      </c>
      <c r="B406">
        <v>34</v>
      </c>
      <c r="C406" t="s">
        <v>16</v>
      </c>
      <c r="BE406">
        <v>0</v>
      </c>
    </row>
    <row r="407" spans="1:57">
      <c r="A407" s="2">
        <v>93</v>
      </c>
      <c r="B407">
        <v>2</v>
      </c>
      <c r="C407" t="s">
        <v>17</v>
      </c>
      <c r="BE407">
        <v>0</v>
      </c>
    </row>
    <row r="408" spans="1:57">
      <c r="A408" s="2">
        <v>93</v>
      </c>
      <c r="B408">
        <v>47</v>
      </c>
      <c r="C408" t="s">
        <v>18</v>
      </c>
      <c r="BE408">
        <v>0</v>
      </c>
    </row>
    <row r="409" spans="1:57">
      <c r="A409" s="2">
        <v>93</v>
      </c>
      <c r="B409">
        <v>11</v>
      </c>
      <c r="C409" t="s">
        <v>20</v>
      </c>
      <c r="BE409">
        <v>0</v>
      </c>
    </row>
    <row r="410" spans="1:57">
      <c r="A410" s="2">
        <v>93</v>
      </c>
      <c r="B410">
        <v>1</v>
      </c>
      <c r="C410" t="s">
        <v>22</v>
      </c>
      <c r="BE410">
        <v>0</v>
      </c>
    </row>
    <row r="411" spans="1:57">
      <c r="A411" s="2">
        <v>93</v>
      </c>
      <c r="B411">
        <v>1</v>
      </c>
      <c r="C411" t="s">
        <v>23</v>
      </c>
      <c r="BE411">
        <v>0</v>
      </c>
    </row>
    <row r="412" spans="1:57">
      <c r="A412" s="2">
        <v>93</v>
      </c>
      <c r="B412">
        <v>1</v>
      </c>
      <c r="C412" t="s">
        <v>25</v>
      </c>
      <c r="BE412">
        <v>0</v>
      </c>
    </row>
    <row r="413" spans="1:57">
      <c r="A413" s="2">
        <v>93</v>
      </c>
      <c r="B413">
        <v>1</v>
      </c>
      <c r="C413" t="s">
        <v>26</v>
      </c>
      <c r="BE413">
        <v>0</v>
      </c>
    </row>
    <row r="414" spans="1:57">
      <c r="A414" s="2">
        <v>93</v>
      </c>
      <c r="B414">
        <v>2</v>
      </c>
      <c r="C414" t="s">
        <v>27</v>
      </c>
      <c r="BE414">
        <v>0</v>
      </c>
    </row>
    <row r="415" spans="1:57">
      <c r="A415" s="2">
        <v>93</v>
      </c>
      <c r="B415">
        <v>1</v>
      </c>
      <c r="C415" t="s">
        <v>29</v>
      </c>
      <c r="BE415">
        <v>0</v>
      </c>
    </row>
    <row r="416" spans="1:57">
      <c r="A416" s="2">
        <v>93</v>
      </c>
      <c r="B416">
        <v>1</v>
      </c>
      <c r="C416" t="s">
        <v>30</v>
      </c>
      <c r="BE416">
        <v>0</v>
      </c>
    </row>
    <row r="417" spans="1:57">
      <c r="A417" s="2">
        <v>93</v>
      </c>
      <c r="B417">
        <v>3</v>
      </c>
      <c r="C417" t="s">
        <v>32</v>
      </c>
      <c r="BE417">
        <v>0</v>
      </c>
    </row>
    <row r="418" spans="1:57">
      <c r="A418" s="2">
        <v>93</v>
      </c>
      <c r="B418">
        <v>3</v>
      </c>
      <c r="C418" t="s">
        <v>33</v>
      </c>
      <c r="BE418">
        <v>0</v>
      </c>
    </row>
    <row r="419" spans="1:57">
      <c r="A419" s="2">
        <v>93</v>
      </c>
      <c r="B419">
        <v>7</v>
      </c>
      <c r="C419" t="s">
        <v>34</v>
      </c>
      <c r="BE419">
        <v>0</v>
      </c>
    </row>
    <row r="420" spans="1:57">
      <c r="A420" s="2">
        <v>93</v>
      </c>
      <c r="B420">
        <v>4</v>
      </c>
      <c r="C420" t="s">
        <v>35</v>
      </c>
      <c r="BE420">
        <v>0</v>
      </c>
    </row>
    <row r="421" spans="1:57">
      <c r="A421" s="2">
        <v>93</v>
      </c>
      <c r="B421">
        <v>2</v>
      </c>
      <c r="C421" t="s">
        <v>36</v>
      </c>
      <c r="BE421">
        <v>0</v>
      </c>
    </row>
    <row r="422" spans="1:57">
      <c r="A422" s="2">
        <v>93</v>
      </c>
      <c r="B422">
        <v>7</v>
      </c>
      <c r="C422" t="s">
        <v>37</v>
      </c>
      <c r="BE422">
        <v>0</v>
      </c>
    </row>
    <row r="423" spans="1:57">
      <c r="A423" s="2">
        <v>93</v>
      </c>
      <c r="B423">
        <v>10</v>
      </c>
      <c r="C423" t="s">
        <v>38</v>
      </c>
      <c r="BE423">
        <v>0</v>
      </c>
    </row>
    <row r="424" spans="1:57">
      <c r="A424" s="2">
        <v>93</v>
      </c>
      <c r="B424">
        <v>3</v>
      </c>
      <c r="C424" t="s">
        <v>39</v>
      </c>
      <c r="BE424">
        <v>0</v>
      </c>
    </row>
    <row r="425" spans="1:57">
      <c r="A425" s="2">
        <v>93</v>
      </c>
      <c r="B425">
        <v>7</v>
      </c>
      <c r="C425" t="s">
        <v>40</v>
      </c>
      <c r="BE425">
        <v>0</v>
      </c>
    </row>
    <row r="426" spans="1:3">
      <c r="A426" s="2">
        <v>93</v>
      </c>
      <c r="B426">
        <v>1</v>
      </c>
      <c r="C426" t="s">
        <v>42</v>
      </c>
    </row>
    <row r="427" spans="1:3">
      <c r="A427" s="2">
        <v>93</v>
      </c>
      <c r="B427">
        <v>9</v>
      </c>
      <c r="C427" t="s">
        <v>43</v>
      </c>
    </row>
    <row r="428" spans="1:3">
      <c r="A428" s="2">
        <v>93</v>
      </c>
      <c r="B428">
        <v>1</v>
      </c>
      <c r="C428" t="s">
        <v>44</v>
      </c>
    </row>
    <row r="429" spans="1:3">
      <c r="A429" s="2">
        <v>93</v>
      </c>
      <c r="B429">
        <v>1</v>
      </c>
      <c r="C429" t="s">
        <v>46</v>
      </c>
    </row>
    <row r="430" spans="1:3">
      <c r="A430" s="2">
        <v>93</v>
      </c>
      <c r="B430">
        <v>8</v>
      </c>
      <c r="C430" t="s">
        <v>47</v>
      </c>
    </row>
    <row r="431" spans="1:3">
      <c r="A431" s="2">
        <v>93</v>
      </c>
      <c r="B431">
        <v>3</v>
      </c>
      <c r="C431" t="s">
        <v>48</v>
      </c>
    </row>
    <row r="432" spans="1:3">
      <c r="A432" s="2">
        <v>93</v>
      </c>
      <c r="B432">
        <v>1</v>
      </c>
      <c r="C432" t="s">
        <v>49</v>
      </c>
    </row>
    <row r="433" spans="1:3">
      <c r="A433" s="2">
        <v>93</v>
      </c>
      <c r="B433">
        <v>2</v>
      </c>
      <c r="C433" t="s">
        <v>50</v>
      </c>
    </row>
    <row r="434" spans="1:3">
      <c r="A434" s="2">
        <v>93</v>
      </c>
      <c r="B434">
        <v>1</v>
      </c>
      <c r="C434" t="s">
        <v>52</v>
      </c>
    </row>
    <row r="435" spans="1:3">
      <c r="A435" s="2">
        <v>93</v>
      </c>
      <c r="B435">
        <v>9</v>
      </c>
      <c r="C435" t="s">
        <v>53</v>
      </c>
    </row>
    <row r="436" spans="1:3">
      <c r="A436" s="2">
        <v>94</v>
      </c>
      <c r="B436">
        <v>6</v>
      </c>
      <c r="C436" t="s">
        <v>53</v>
      </c>
    </row>
    <row r="437" spans="1:3">
      <c r="A437" s="2">
        <v>95</v>
      </c>
      <c r="B437">
        <v>5</v>
      </c>
      <c r="C437" t="s">
        <v>26</v>
      </c>
    </row>
    <row r="438" spans="1:3">
      <c r="A438" s="2">
        <v>96</v>
      </c>
      <c r="B438">
        <v>1</v>
      </c>
      <c r="C438" t="s">
        <v>14</v>
      </c>
    </row>
    <row r="439" spans="1:3">
      <c r="A439" s="2">
        <v>97</v>
      </c>
      <c r="B439">
        <v>1</v>
      </c>
      <c r="C439" t="s">
        <v>11</v>
      </c>
    </row>
    <row r="440" spans="1:3">
      <c r="A440" s="2">
        <v>97</v>
      </c>
      <c r="B440">
        <v>6</v>
      </c>
      <c r="C440" t="s">
        <v>16</v>
      </c>
    </row>
    <row r="441" spans="1:3">
      <c r="A441" s="2">
        <v>97</v>
      </c>
      <c r="B441">
        <v>1</v>
      </c>
      <c r="C441" t="s">
        <v>37</v>
      </c>
    </row>
    <row r="442" spans="1:3">
      <c r="A442" s="2">
        <v>97</v>
      </c>
      <c r="B442">
        <v>1</v>
      </c>
      <c r="C442" t="s">
        <v>38</v>
      </c>
    </row>
    <row r="443" spans="1:3">
      <c r="A443" s="2">
        <v>97</v>
      </c>
      <c r="B443">
        <v>4</v>
      </c>
      <c r="C443" t="s">
        <v>40</v>
      </c>
    </row>
    <row r="444" spans="1:3">
      <c r="A444" s="2">
        <v>98</v>
      </c>
      <c r="B444">
        <v>12</v>
      </c>
      <c r="C444" t="s">
        <v>27</v>
      </c>
    </row>
    <row r="445" spans="1:3">
      <c r="A445" s="2">
        <v>98</v>
      </c>
      <c r="B445">
        <v>4</v>
      </c>
      <c r="C445" t="s">
        <v>28</v>
      </c>
    </row>
    <row r="446" spans="1:3">
      <c r="A446" s="2">
        <v>99</v>
      </c>
      <c r="B446">
        <v>6</v>
      </c>
      <c r="C446" t="s">
        <v>17</v>
      </c>
    </row>
    <row r="447" spans="1:3">
      <c r="A447" s="2">
        <v>99</v>
      </c>
      <c r="B447">
        <v>2</v>
      </c>
      <c r="C447" t="s">
        <v>31</v>
      </c>
    </row>
    <row r="448" spans="1:3">
      <c r="A448" s="2">
        <v>99</v>
      </c>
      <c r="B448">
        <v>6</v>
      </c>
      <c r="C448" t="s">
        <v>45</v>
      </c>
    </row>
    <row r="449" spans="1:3">
      <c r="A449" s="2">
        <v>99</v>
      </c>
      <c r="B449">
        <v>6</v>
      </c>
      <c r="C449" t="s">
        <v>48</v>
      </c>
    </row>
    <row r="450" spans="1:3">
      <c r="A450" s="2">
        <v>99</v>
      </c>
      <c r="B450">
        <v>6</v>
      </c>
      <c r="C450" t="s">
        <v>49</v>
      </c>
    </row>
    <row r="451" spans="1:3">
      <c r="A451" s="2">
        <v>99</v>
      </c>
      <c r="B451">
        <v>6</v>
      </c>
      <c r="C451" t="s">
        <v>50</v>
      </c>
    </row>
    <row r="452" spans="1:3">
      <c r="A452" s="2">
        <v>99</v>
      </c>
      <c r="B452">
        <v>6</v>
      </c>
      <c r="C452" t="s">
        <v>53</v>
      </c>
    </row>
    <row r="453" spans="1:3">
      <c r="A453" s="2">
        <v>100</v>
      </c>
      <c r="B453">
        <v>6</v>
      </c>
      <c r="C453" t="s">
        <v>23</v>
      </c>
    </row>
    <row r="454" spans="1:3">
      <c r="A454" s="2">
        <v>100</v>
      </c>
      <c r="B454">
        <v>6</v>
      </c>
      <c r="C454" t="s">
        <v>24</v>
      </c>
    </row>
    <row r="455" spans="1:3">
      <c r="A455" s="2">
        <v>101</v>
      </c>
      <c r="B455">
        <v>6</v>
      </c>
      <c r="C455" t="s">
        <v>17</v>
      </c>
    </row>
    <row r="456" spans="1:3">
      <c r="A456" s="2">
        <v>101</v>
      </c>
      <c r="B456">
        <v>2</v>
      </c>
      <c r="C456" t="s">
        <v>31</v>
      </c>
    </row>
    <row r="457" spans="1:3">
      <c r="A457" s="2">
        <v>101</v>
      </c>
      <c r="B457">
        <v>6</v>
      </c>
      <c r="C457" t="s">
        <v>44</v>
      </c>
    </row>
    <row r="458" spans="1:3">
      <c r="A458" s="2">
        <v>101</v>
      </c>
      <c r="B458">
        <v>6</v>
      </c>
      <c r="C458" t="s">
        <v>49</v>
      </c>
    </row>
    <row r="459" spans="1:3">
      <c r="A459" s="2">
        <v>101</v>
      </c>
      <c r="B459">
        <v>6</v>
      </c>
      <c r="C459" t="s">
        <v>50</v>
      </c>
    </row>
    <row r="460" spans="1:3">
      <c r="A460" s="2">
        <v>101</v>
      </c>
      <c r="B460">
        <v>6</v>
      </c>
      <c r="C460" t="s">
        <v>53</v>
      </c>
    </row>
    <row r="461" spans="1:3">
      <c r="A461" s="2">
        <v>102</v>
      </c>
      <c r="B461">
        <v>6</v>
      </c>
      <c r="C461" t="s">
        <v>23</v>
      </c>
    </row>
    <row r="462" spans="1:3">
      <c r="A462" s="2">
        <v>102</v>
      </c>
      <c r="B462">
        <v>6</v>
      </c>
      <c r="C462" t="s">
        <v>24</v>
      </c>
    </row>
    <row r="463" spans="1:3">
      <c r="A463" s="2">
        <v>103</v>
      </c>
      <c r="B463">
        <v>6</v>
      </c>
      <c r="C463" t="s">
        <v>19</v>
      </c>
    </row>
    <row r="464" spans="1:3">
      <c r="A464" s="2">
        <v>103</v>
      </c>
      <c r="B464">
        <v>24</v>
      </c>
      <c r="C464" t="s">
        <v>42</v>
      </c>
    </row>
    <row r="465" spans="1:3">
      <c r="A465" s="2">
        <v>104</v>
      </c>
      <c r="B465">
        <v>3</v>
      </c>
      <c r="C465" t="s">
        <v>12</v>
      </c>
    </row>
    <row r="466" spans="1:3">
      <c r="A466" s="2">
        <v>105</v>
      </c>
      <c r="B466">
        <v>6</v>
      </c>
      <c r="C466" t="s">
        <v>7</v>
      </c>
    </row>
    <row r="467" spans="1:3">
      <c r="A467" s="2">
        <v>105</v>
      </c>
      <c r="B467">
        <v>4</v>
      </c>
      <c r="C467" t="s">
        <v>14</v>
      </c>
    </row>
    <row r="468" spans="1:3">
      <c r="A468" s="2">
        <v>105</v>
      </c>
      <c r="B468">
        <v>1</v>
      </c>
      <c r="C468" t="s">
        <v>18</v>
      </c>
    </row>
    <row r="469" spans="1:3">
      <c r="A469" s="2">
        <v>105</v>
      </c>
      <c r="B469">
        <v>6</v>
      </c>
      <c r="C469" t="s">
        <v>19</v>
      </c>
    </row>
    <row r="470" spans="1:3">
      <c r="A470" s="2">
        <v>105</v>
      </c>
      <c r="B470">
        <v>8</v>
      </c>
      <c r="C470" t="s">
        <v>47</v>
      </c>
    </row>
    <row r="471" spans="1:3">
      <c r="A471" s="2">
        <v>105</v>
      </c>
      <c r="B471">
        <v>10</v>
      </c>
      <c r="C471" t="s">
        <v>52</v>
      </c>
    </row>
    <row r="472" spans="1:3">
      <c r="A472" s="2">
        <v>105</v>
      </c>
      <c r="B472">
        <v>6</v>
      </c>
      <c r="C472" t="s">
        <v>53</v>
      </c>
    </row>
    <row r="473" spans="1:3">
      <c r="A473" s="2">
        <v>106</v>
      </c>
      <c r="B473">
        <v>6</v>
      </c>
      <c r="C473" t="s">
        <v>17</v>
      </c>
    </row>
    <row r="474" spans="1:3">
      <c r="A474" s="2">
        <v>106</v>
      </c>
      <c r="B474">
        <v>2</v>
      </c>
      <c r="C474" t="s">
        <v>31</v>
      </c>
    </row>
    <row r="475" spans="1:3">
      <c r="A475" s="2">
        <v>106</v>
      </c>
      <c r="B475">
        <v>6</v>
      </c>
      <c r="C475" t="s">
        <v>44</v>
      </c>
    </row>
    <row r="476" spans="1:3">
      <c r="A476" s="2">
        <v>106</v>
      </c>
      <c r="B476">
        <v>6</v>
      </c>
      <c r="C476" t="s">
        <v>45</v>
      </c>
    </row>
    <row r="477" spans="1:3">
      <c r="A477" s="2">
        <v>106</v>
      </c>
      <c r="B477">
        <v>6</v>
      </c>
      <c r="C477" t="s">
        <v>48</v>
      </c>
    </row>
    <row r="478" spans="1:3">
      <c r="A478" s="2">
        <v>106</v>
      </c>
      <c r="B478">
        <v>6</v>
      </c>
      <c r="C478" t="s">
        <v>49</v>
      </c>
    </row>
    <row r="479" spans="1:3">
      <c r="A479" s="2">
        <v>106</v>
      </c>
      <c r="B479">
        <v>6</v>
      </c>
      <c r="C479" t="s">
        <v>50</v>
      </c>
    </row>
    <row r="480" spans="1:3">
      <c r="A480" s="2">
        <v>106</v>
      </c>
      <c r="B480">
        <v>6</v>
      </c>
      <c r="C480" t="s">
        <v>51</v>
      </c>
    </row>
    <row r="481" spans="1:3">
      <c r="A481" s="2">
        <v>106</v>
      </c>
      <c r="B481">
        <v>6</v>
      </c>
      <c r="C481" t="s">
        <v>53</v>
      </c>
    </row>
    <row r="482" spans="1:3">
      <c r="A482" s="2">
        <v>107</v>
      </c>
      <c r="B482">
        <v>6</v>
      </c>
      <c r="C482" t="s">
        <v>23</v>
      </c>
    </row>
    <row r="483" spans="1:3">
      <c r="A483" s="2">
        <v>107</v>
      </c>
      <c r="B483">
        <v>6</v>
      </c>
      <c r="C483" t="s">
        <v>24</v>
      </c>
    </row>
    <row r="484" spans="1:3">
      <c r="A484" s="2">
        <v>108</v>
      </c>
      <c r="B484">
        <v>24</v>
      </c>
      <c r="C484" t="s">
        <v>23</v>
      </c>
    </row>
    <row r="485" spans="1:3">
      <c r="A485" s="2">
        <v>108</v>
      </c>
      <c r="B485">
        <v>12</v>
      </c>
      <c r="C485" t="s">
        <v>24</v>
      </c>
    </row>
    <row r="486" spans="1:3">
      <c r="A486" s="2">
        <v>108</v>
      </c>
      <c r="B486">
        <v>12</v>
      </c>
      <c r="C486" t="s">
        <v>34</v>
      </c>
    </row>
    <row r="487" spans="1:3">
      <c r="A487" s="2">
        <v>108</v>
      </c>
      <c r="B487">
        <v>12</v>
      </c>
      <c r="C487" t="s">
        <v>35</v>
      </c>
    </row>
    <row r="488" spans="1:3">
      <c r="A488" s="2">
        <v>109</v>
      </c>
      <c r="B488">
        <v>6</v>
      </c>
      <c r="C488" t="s">
        <v>17</v>
      </c>
    </row>
    <row r="489" spans="1:3">
      <c r="A489" s="2">
        <v>109</v>
      </c>
      <c r="B489">
        <v>6</v>
      </c>
      <c r="C489" t="s">
        <v>44</v>
      </c>
    </row>
    <row r="490" spans="1:3">
      <c r="A490" s="2">
        <v>109</v>
      </c>
      <c r="B490">
        <v>6</v>
      </c>
      <c r="C490" t="s">
        <v>45</v>
      </c>
    </row>
    <row r="491" spans="1:3">
      <c r="A491" s="2">
        <v>109</v>
      </c>
      <c r="B491">
        <v>6</v>
      </c>
      <c r="C491" t="s">
        <v>48</v>
      </c>
    </row>
    <row r="492" spans="1:3">
      <c r="A492" s="2">
        <v>109</v>
      </c>
      <c r="B492">
        <v>6</v>
      </c>
      <c r="C492" t="s">
        <v>49</v>
      </c>
    </row>
    <row r="493" spans="1:3">
      <c r="A493" s="2">
        <v>109</v>
      </c>
      <c r="B493">
        <v>6</v>
      </c>
      <c r="C493" t="s">
        <v>50</v>
      </c>
    </row>
    <row r="494" spans="1:3">
      <c r="A494" s="2">
        <v>109</v>
      </c>
      <c r="B494">
        <v>6</v>
      </c>
      <c r="C494" t="s">
        <v>51</v>
      </c>
    </row>
    <row r="495" spans="1:3">
      <c r="A495" s="2">
        <v>109</v>
      </c>
      <c r="B495">
        <v>6</v>
      </c>
      <c r="C495" t="s">
        <v>53</v>
      </c>
    </row>
    <row r="496" spans="1:3">
      <c r="A496" s="2">
        <v>110</v>
      </c>
      <c r="B496">
        <v>6</v>
      </c>
      <c r="C496" t="s">
        <v>38</v>
      </c>
    </row>
    <row r="497" spans="1:3">
      <c r="A497" s="2">
        <v>111</v>
      </c>
      <c r="B497">
        <v>6</v>
      </c>
      <c r="C497" t="s">
        <v>23</v>
      </c>
    </row>
    <row r="498" spans="1:3">
      <c r="A498" s="2">
        <v>111</v>
      </c>
      <c r="B498">
        <v>6</v>
      </c>
      <c r="C498" t="s">
        <v>24</v>
      </c>
    </row>
    <row r="499" spans="1:3">
      <c r="A499" s="2">
        <v>112</v>
      </c>
      <c r="B499">
        <v>4</v>
      </c>
      <c r="C499" t="s">
        <v>31</v>
      </c>
    </row>
    <row r="500" spans="1:3">
      <c r="A500" s="2">
        <v>112</v>
      </c>
      <c r="B500">
        <v>8</v>
      </c>
      <c r="C500" t="s">
        <v>33</v>
      </c>
    </row>
    <row r="501" spans="1:3">
      <c r="A501" s="2">
        <v>113</v>
      </c>
      <c r="B501">
        <v>48</v>
      </c>
      <c r="C501" t="s">
        <v>16</v>
      </c>
    </row>
    <row r="502" spans="1:3">
      <c r="A502" s="2">
        <v>113</v>
      </c>
      <c r="B502">
        <v>36</v>
      </c>
      <c r="C502" t="s">
        <v>37</v>
      </c>
    </row>
    <row r="503" spans="1:3">
      <c r="A503" s="2">
        <v>113</v>
      </c>
      <c r="B503">
        <v>40</v>
      </c>
      <c r="C503" t="s">
        <v>38</v>
      </c>
    </row>
    <row r="504" spans="1:3">
      <c r="A504" s="2">
        <v>113</v>
      </c>
      <c r="B504">
        <v>48</v>
      </c>
      <c r="C504" t="s">
        <v>40</v>
      </c>
    </row>
    <row r="505" spans="1:3">
      <c r="A505" s="2">
        <v>114</v>
      </c>
      <c r="B505">
        <v>12</v>
      </c>
      <c r="C505" t="s">
        <v>41</v>
      </c>
    </row>
    <row r="506" spans="1:3">
      <c r="A506" s="2">
        <v>114</v>
      </c>
      <c r="B506">
        <v>36</v>
      </c>
      <c r="C506" t="s">
        <v>42</v>
      </c>
    </row>
    <row r="507" spans="1:3">
      <c r="A507" s="2">
        <v>115</v>
      </c>
      <c r="B507">
        <v>120</v>
      </c>
      <c r="C507" t="s">
        <v>5</v>
      </c>
    </row>
    <row r="508" spans="1:3">
      <c r="A508" s="2">
        <v>115</v>
      </c>
      <c r="B508">
        <v>12</v>
      </c>
      <c r="C508" t="s">
        <v>42</v>
      </c>
    </row>
    <row r="509" spans="1:3">
      <c r="A509" s="2">
        <v>116</v>
      </c>
      <c r="B509">
        <v>12</v>
      </c>
      <c r="C509" t="s">
        <v>31</v>
      </c>
    </row>
    <row r="510" spans="1:3">
      <c r="A510" s="2">
        <v>117</v>
      </c>
      <c r="B510">
        <v>12</v>
      </c>
      <c r="C510" t="s">
        <v>48</v>
      </c>
    </row>
    <row r="511" spans="1:3">
      <c r="A511" s="2">
        <v>118</v>
      </c>
      <c r="B511">
        <v>24</v>
      </c>
      <c r="C511" t="s">
        <v>5</v>
      </c>
    </row>
    <row r="512" spans="1:3">
      <c r="A512" s="2">
        <v>118</v>
      </c>
      <c r="B512">
        <v>24</v>
      </c>
      <c r="C512" t="s">
        <v>27</v>
      </c>
    </row>
    <row r="513" spans="1:3">
      <c r="A513" s="2">
        <v>118</v>
      </c>
      <c r="B513">
        <v>24</v>
      </c>
      <c r="C513" t="s">
        <v>28</v>
      </c>
    </row>
    <row r="514" spans="1:3">
      <c r="A514" s="2">
        <v>119</v>
      </c>
      <c r="B514">
        <v>4</v>
      </c>
      <c r="C514" t="s">
        <v>18</v>
      </c>
    </row>
    <row r="515" spans="1:3">
      <c r="A515" s="2">
        <v>119</v>
      </c>
      <c r="B515">
        <v>12</v>
      </c>
      <c r="C515" t="s">
        <v>42</v>
      </c>
    </row>
    <row r="516" spans="1:3">
      <c r="A516" s="2">
        <v>120</v>
      </c>
      <c r="B516">
        <v>6</v>
      </c>
      <c r="C516" t="s">
        <v>17</v>
      </c>
    </row>
    <row r="517" spans="1:3">
      <c r="A517" s="2">
        <v>120</v>
      </c>
      <c r="B517">
        <v>2</v>
      </c>
      <c r="C517" t="s">
        <v>31</v>
      </c>
    </row>
    <row r="518" spans="1:3">
      <c r="A518" s="2">
        <v>120</v>
      </c>
      <c r="B518">
        <v>6</v>
      </c>
      <c r="C518" t="s">
        <v>44</v>
      </c>
    </row>
    <row r="519" spans="1:3">
      <c r="A519" s="2">
        <v>120</v>
      </c>
      <c r="B519">
        <v>6</v>
      </c>
      <c r="C519" t="s">
        <v>45</v>
      </c>
    </row>
    <row r="520" spans="1:3">
      <c r="A520" s="2">
        <v>120</v>
      </c>
      <c r="B520">
        <v>6</v>
      </c>
      <c r="C520" t="s">
        <v>48</v>
      </c>
    </row>
    <row r="521" spans="1:3">
      <c r="A521" s="2">
        <v>120</v>
      </c>
      <c r="B521">
        <v>6</v>
      </c>
      <c r="C521" t="s">
        <v>49</v>
      </c>
    </row>
    <row r="522" spans="1:3">
      <c r="A522" s="2">
        <v>120</v>
      </c>
      <c r="B522">
        <v>6</v>
      </c>
      <c r="C522" t="s">
        <v>50</v>
      </c>
    </row>
    <row r="523" spans="1:3">
      <c r="A523" s="2">
        <v>120</v>
      </c>
      <c r="B523">
        <v>6</v>
      </c>
      <c r="C523" t="s">
        <v>51</v>
      </c>
    </row>
    <row r="524" spans="1:3">
      <c r="A524" s="2">
        <v>120</v>
      </c>
      <c r="B524">
        <v>6</v>
      </c>
      <c r="C524" t="s">
        <v>53</v>
      </c>
    </row>
    <row r="525" spans="1:3">
      <c r="A525" s="2">
        <v>121</v>
      </c>
      <c r="B525">
        <v>6</v>
      </c>
      <c r="C525" t="s">
        <v>23</v>
      </c>
    </row>
    <row r="526" spans="1:3">
      <c r="A526" s="2">
        <v>121</v>
      </c>
      <c r="B526">
        <v>6</v>
      </c>
      <c r="C526" t="s">
        <v>24</v>
      </c>
    </row>
    <row r="527" spans="1:3">
      <c r="A527" s="2">
        <v>122</v>
      </c>
      <c r="B527">
        <v>6</v>
      </c>
      <c r="C527" t="s">
        <v>17</v>
      </c>
    </row>
    <row r="528" spans="1:3">
      <c r="A528" s="2">
        <v>122</v>
      </c>
      <c r="B528">
        <v>2</v>
      </c>
      <c r="C528" t="s">
        <v>31</v>
      </c>
    </row>
    <row r="529" spans="1:3">
      <c r="A529" s="2">
        <v>122</v>
      </c>
      <c r="B529">
        <v>6</v>
      </c>
      <c r="C529" t="s">
        <v>44</v>
      </c>
    </row>
    <row r="530" spans="1:3">
      <c r="A530" s="2">
        <v>122</v>
      </c>
      <c r="B530">
        <v>6</v>
      </c>
      <c r="C530" t="s">
        <v>45</v>
      </c>
    </row>
    <row r="531" spans="1:3">
      <c r="A531" s="2">
        <v>122</v>
      </c>
      <c r="B531">
        <v>6</v>
      </c>
      <c r="C531" t="s">
        <v>48</v>
      </c>
    </row>
    <row r="532" spans="1:3">
      <c r="A532" s="2">
        <v>122</v>
      </c>
      <c r="B532">
        <v>6</v>
      </c>
      <c r="C532" t="s">
        <v>49</v>
      </c>
    </row>
    <row r="533" spans="1:3">
      <c r="A533" s="2">
        <v>122</v>
      </c>
      <c r="B533">
        <v>6</v>
      </c>
      <c r="C533" t="s">
        <v>50</v>
      </c>
    </row>
    <row r="534" spans="1:3">
      <c r="A534" s="2">
        <v>122</v>
      </c>
      <c r="B534">
        <v>6</v>
      </c>
      <c r="C534" t="s">
        <v>51</v>
      </c>
    </row>
    <row r="535" spans="1:3">
      <c r="A535" s="2">
        <v>122</v>
      </c>
      <c r="B535">
        <v>6</v>
      </c>
      <c r="C535" t="s">
        <v>53</v>
      </c>
    </row>
    <row r="536" spans="1:3">
      <c r="A536" s="2">
        <v>123</v>
      </c>
      <c r="B536">
        <v>6</v>
      </c>
      <c r="C536" t="s">
        <v>23</v>
      </c>
    </row>
    <row r="537" spans="1:3">
      <c r="A537" s="2">
        <v>123</v>
      </c>
      <c r="B537">
        <v>6</v>
      </c>
      <c r="C537" t="s">
        <v>24</v>
      </c>
    </row>
    <row r="538" spans="1:3">
      <c r="A538" s="2">
        <v>124</v>
      </c>
      <c r="B538">
        <v>4</v>
      </c>
      <c r="C538" t="s">
        <v>6</v>
      </c>
    </row>
    <row r="539" spans="1:3">
      <c r="A539" s="2">
        <v>124</v>
      </c>
      <c r="B539">
        <v>4</v>
      </c>
      <c r="C539" t="s">
        <v>8</v>
      </c>
    </row>
    <row r="540" spans="1:3">
      <c r="A540" s="2">
        <v>124</v>
      </c>
      <c r="B540">
        <v>3</v>
      </c>
      <c r="C540" t="s">
        <v>9</v>
      </c>
    </row>
    <row r="541" spans="1:3">
      <c r="A541" s="2">
        <v>124</v>
      </c>
      <c r="B541">
        <v>3</v>
      </c>
      <c r="C541" t="s">
        <v>12</v>
      </c>
    </row>
    <row r="542" spans="1:3">
      <c r="A542" s="2">
        <v>124</v>
      </c>
      <c r="B542">
        <v>4</v>
      </c>
      <c r="C542" t="s">
        <v>33</v>
      </c>
    </row>
    <row r="543" spans="1:3">
      <c r="A543" s="2">
        <v>124</v>
      </c>
      <c r="B543">
        <v>12</v>
      </c>
      <c r="C543" t="s">
        <v>42</v>
      </c>
    </row>
    <row r="544" spans="1:3">
      <c r="A544" s="2">
        <v>124</v>
      </c>
      <c r="B544">
        <v>12</v>
      </c>
      <c r="C544" t="s">
        <v>44</v>
      </c>
    </row>
    <row r="545" spans="1:3">
      <c r="A545" s="2">
        <v>124</v>
      </c>
      <c r="B545">
        <v>10</v>
      </c>
      <c r="C545" t="s">
        <v>52</v>
      </c>
    </row>
    <row r="546" spans="1:3">
      <c r="A546" s="2">
        <v>125</v>
      </c>
      <c r="B546">
        <v>10</v>
      </c>
      <c r="C546" t="s">
        <v>11</v>
      </c>
    </row>
    <row r="547" spans="1:3">
      <c r="A547" s="2">
        <v>125</v>
      </c>
      <c r="B547">
        <v>24</v>
      </c>
      <c r="C547" t="s">
        <v>37</v>
      </c>
    </row>
    <row r="548" spans="1:3">
      <c r="A548" s="2">
        <v>125</v>
      </c>
      <c r="B548">
        <v>24</v>
      </c>
      <c r="C548" t="s">
        <v>40</v>
      </c>
    </row>
    <row r="549" spans="1:3">
      <c r="A549" s="2">
        <v>125</v>
      </c>
      <c r="B549">
        <v>6</v>
      </c>
      <c r="C549" t="s">
        <v>41</v>
      </c>
    </row>
    <row r="550" spans="1:3">
      <c r="A550" s="2">
        <v>125</v>
      </c>
      <c r="B550">
        <v>6</v>
      </c>
      <c r="C550" t="s">
        <v>42</v>
      </c>
    </row>
    <row r="551" spans="1:3">
      <c r="A551" s="2">
        <v>126</v>
      </c>
      <c r="B551">
        <v>4</v>
      </c>
      <c r="C551" t="s">
        <v>19</v>
      </c>
    </row>
    <row r="552" spans="1:3">
      <c r="A552" s="2">
        <v>126</v>
      </c>
      <c r="B552">
        <v>2</v>
      </c>
      <c r="C552" t="s">
        <v>48</v>
      </c>
    </row>
    <row r="553" spans="1:3">
      <c r="A553" s="2">
        <v>127</v>
      </c>
      <c r="B553">
        <v>12</v>
      </c>
      <c r="C553" t="s">
        <v>13</v>
      </c>
    </row>
    <row r="554" spans="1:3">
      <c r="A554" s="2">
        <v>127</v>
      </c>
      <c r="B554">
        <v>8</v>
      </c>
      <c r="C554" t="s">
        <v>14</v>
      </c>
    </row>
    <row r="555" spans="1:3">
      <c r="A555" s="2">
        <v>127</v>
      </c>
      <c r="B555">
        <v>12</v>
      </c>
      <c r="C555" t="s">
        <v>42</v>
      </c>
    </row>
    <row r="556" spans="1:3">
      <c r="A556" s="2">
        <v>127</v>
      </c>
      <c r="B556">
        <v>8</v>
      </c>
      <c r="C556" t="s">
        <v>49</v>
      </c>
    </row>
    <row r="557" spans="1:3">
      <c r="A557" s="2">
        <v>128</v>
      </c>
      <c r="B557">
        <v>36</v>
      </c>
      <c r="C557" t="s">
        <v>11</v>
      </c>
    </row>
    <row r="558" spans="1:3">
      <c r="A558" s="2">
        <v>129</v>
      </c>
      <c r="B558">
        <v>1</v>
      </c>
      <c r="C558" t="s">
        <v>5</v>
      </c>
    </row>
    <row r="559" spans="1:3">
      <c r="A559" s="2">
        <v>129</v>
      </c>
      <c r="B559">
        <v>1</v>
      </c>
      <c r="C559" t="s">
        <v>16</v>
      </c>
    </row>
    <row r="560" spans="1:3">
      <c r="A560" s="2">
        <v>129</v>
      </c>
      <c r="B560">
        <v>2</v>
      </c>
      <c r="C560" t="s">
        <v>24</v>
      </c>
    </row>
    <row r="561" spans="1:3">
      <c r="A561" s="2">
        <v>129</v>
      </c>
      <c r="B561">
        <v>1</v>
      </c>
      <c r="C561" t="s">
        <v>24</v>
      </c>
    </row>
    <row r="562" spans="1:3">
      <c r="A562" s="2">
        <v>129</v>
      </c>
      <c r="B562">
        <v>1</v>
      </c>
      <c r="C562" t="s">
        <v>24</v>
      </c>
    </row>
    <row r="563" spans="1:3">
      <c r="A563" s="2">
        <v>129</v>
      </c>
      <c r="B563">
        <v>1</v>
      </c>
      <c r="C563" t="s">
        <v>35</v>
      </c>
    </row>
    <row r="564" spans="1:3">
      <c r="A564" s="2">
        <v>129</v>
      </c>
      <c r="B564">
        <v>1</v>
      </c>
      <c r="C564" t="s">
        <v>36</v>
      </c>
    </row>
    <row r="565" spans="1:3">
      <c r="A565" s="2">
        <v>129</v>
      </c>
      <c r="B565">
        <v>1</v>
      </c>
      <c r="C565" t="s">
        <v>36</v>
      </c>
    </row>
    <row r="566" spans="1:3">
      <c r="A566" s="2">
        <v>129</v>
      </c>
      <c r="B566">
        <v>2</v>
      </c>
      <c r="C566" t="s">
        <v>41</v>
      </c>
    </row>
    <row r="567" spans="1:3">
      <c r="A567" s="2">
        <v>129</v>
      </c>
      <c r="B567">
        <v>2</v>
      </c>
      <c r="C567" t="s">
        <v>42</v>
      </c>
    </row>
    <row r="568" spans="1:3">
      <c r="A568" s="2">
        <v>130</v>
      </c>
      <c r="B568">
        <v>3</v>
      </c>
      <c r="C568" t="s">
        <v>12</v>
      </c>
    </row>
    <row r="569" spans="1:3">
      <c r="A569" s="2">
        <v>130</v>
      </c>
      <c r="B569">
        <v>12</v>
      </c>
      <c r="C569" t="s">
        <v>20</v>
      </c>
    </row>
    <row r="570" spans="1:3">
      <c r="A570" s="2">
        <v>130</v>
      </c>
      <c r="B570">
        <v>8</v>
      </c>
      <c r="C570" t="s">
        <v>51</v>
      </c>
    </row>
    <row r="571" spans="1:3">
      <c r="A571" s="2">
        <v>131</v>
      </c>
      <c r="B571">
        <v>3</v>
      </c>
      <c r="C571" t="s">
        <v>13</v>
      </c>
    </row>
    <row r="572" spans="1:3">
      <c r="A572" s="2">
        <v>131</v>
      </c>
      <c r="B572">
        <v>12</v>
      </c>
      <c r="C572" t="s">
        <v>23</v>
      </c>
    </row>
    <row r="573" spans="1:3">
      <c r="A573" s="2">
        <v>131</v>
      </c>
      <c r="B573">
        <v>12</v>
      </c>
      <c r="C573" t="s">
        <v>34</v>
      </c>
    </row>
    <row r="574" spans="1:3">
      <c r="A574" s="2">
        <v>131</v>
      </c>
      <c r="B574">
        <v>12</v>
      </c>
      <c r="C574" t="s">
        <v>35</v>
      </c>
    </row>
    <row r="575" spans="1:3">
      <c r="A575" s="2">
        <v>131</v>
      </c>
      <c r="B575">
        <v>12</v>
      </c>
      <c r="C575" t="s">
        <v>36</v>
      </c>
    </row>
    <row r="576" spans="1:3">
      <c r="A576" s="2">
        <v>131</v>
      </c>
      <c r="B576">
        <v>12</v>
      </c>
      <c r="C576" t="s">
        <v>42</v>
      </c>
    </row>
    <row r="577" spans="1:3">
      <c r="A577" s="2">
        <v>131</v>
      </c>
      <c r="B577">
        <v>4</v>
      </c>
      <c r="C577" t="s">
        <v>50</v>
      </c>
    </row>
    <row r="578" spans="1:3">
      <c r="A578" s="2">
        <v>132</v>
      </c>
      <c r="B578">
        <v>1</v>
      </c>
      <c r="C578" t="s">
        <v>17</v>
      </c>
    </row>
    <row r="579" spans="1:3">
      <c r="A579" s="2">
        <v>132</v>
      </c>
      <c r="B579">
        <v>1</v>
      </c>
      <c r="C579" t="s">
        <v>23</v>
      </c>
    </row>
    <row r="580" spans="1:3">
      <c r="A580" s="2">
        <v>132</v>
      </c>
      <c r="B580">
        <v>1</v>
      </c>
      <c r="C580" t="s">
        <v>24</v>
      </c>
    </row>
    <row r="581" spans="1:3">
      <c r="A581" s="2">
        <v>132</v>
      </c>
      <c r="B581">
        <v>1</v>
      </c>
      <c r="C581" t="s">
        <v>36</v>
      </c>
    </row>
    <row r="582" spans="1:3">
      <c r="A582" s="2">
        <v>133</v>
      </c>
      <c r="B582">
        <v>2</v>
      </c>
      <c r="C582" t="s">
        <v>6</v>
      </c>
    </row>
    <row r="583" spans="1:3">
      <c r="A583" s="2">
        <v>133</v>
      </c>
      <c r="B583">
        <v>6</v>
      </c>
      <c r="C583" t="s">
        <v>13</v>
      </c>
    </row>
    <row r="584" spans="1:3">
      <c r="A584" s="2">
        <v>133</v>
      </c>
      <c r="B584">
        <v>2</v>
      </c>
      <c r="C584" t="s">
        <v>52</v>
      </c>
    </row>
    <row r="585" spans="1:3">
      <c r="A585" s="2">
        <v>133</v>
      </c>
      <c r="B585">
        <v>3</v>
      </c>
      <c r="C585" t="s">
        <v>52</v>
      </c>
    </row>
    <row r="586" spans="1:3">
      <c r="A586" s="2">
        <v>134</v>
      </c>
      <c r="B586">
        <v>24</v>
      </c>
      <c r="C586" t="s">
        <v>23</v>
      </c>
    </row>
    <row r="587" spans="1:3">
      <c r="A587" s="2">
        <v>134</v>
      </c>
      <c r="B587">
        <v>24</v>
      </c>
      <c r="C587" t="s">
        <v>24</v>
      </c>
    </row>
    <row r="588" spans="1:3">
      <c r="A588" s="2">
        <v>134</v>
      </c>
      <c r="B588">
        <v>24</v>
      </c>
      <c r="C588" t="s">
        <v>36</v>
      </c>
    </row>
    <row r="589" spans="1:3">
      <c r="A589" s="2">
        <v>134</v>
      </c>
      <c r="B589">
        <v>40</v>
      </c>
      <c r="C589" t="s">
        <v>38</v>
      </c>
    </row>
    <row r="590" spans="1:3">
      <c r="A590" s="2">
        <v>134</v>
      </c>
      <c r="B590">
        <v>24</v>
      </c>
      <c r="C590" t="s">
        <v>40</v>
      </c>
    </row>
    <row r="591" spans="1:3">
      <c r="A591" s="2">
        <v>135</v>
      </c>
      <c r="B591">
        <v>12</v>
      </c>
      <c r="C591" t="s">
        <v>11</v>
      </c>
    </row>
    <row r="592" spans="1:3">
      <c r="A592" s="2">
        <v>135</v>
      </c>
      <c r="B592">
        <v>4</v>
      </c>
      <c r="C592" t="s">
        <v>18</v>
      </c>
    </row>
    <row r="593" spans="1:3">
      <c r="A593" s="2">
        <v>135</v>
      </c>
      <c r="B593">
        <v>12</v>
      </c>
      <c r="C593" t="s">
        <v>38</v>
      </c>
    </row>
    <row r="594" spans="1:3">
      <c r="A594" s="2">
        <v>135</v>
      </c>
      <c r="B594">
        <v>6</v>
      </c>
      <c r="C594" t="s">
        <v>46</v>
      </c>
    </row>
    <row r="595" spans="1:3">
      <c r="A595" s="2">
        <v>136</v>
      </c>
      <c r="B595">
        <v>40</v>
      </c>
      <c r="C595" t="s">
        <v>20</v>
      </c>
    </row>
    <row r="596" spans="1:3">
      <c r="A596" s="2">
        <v>137</v>
      </c>
      <c r="B596">
        <v>96</v>
      </c>
      <c r="C596" t="s">
        <v>37</v>
      </c>
    </row>
    <row r="597" spans="1:3">
      <c r="A597" s="2">
        <v>138</v>
      </c>
      <c r="B597">
        <v>5</v>
      </c>
      <c r="C597" t="s">
        <v>4</v>
      </c>
    </row>
    <row r="598" spans="1:3">
      <c r="A598" s="2">
        <v>139</v>
      </c>
      <c r="B598">
        <v>12</v>
      </c>
      <c r="C598" t="s">
        <v>43</v>
      </c>
    </row>
    <row r="599" spans="1:3">
      <c r="A599" s="2">
        <v>140</v>
      </c>
      <c r="B599">
        <v>3</v>
      </c>
      <c r="C599" t="s">
        <v>18</v>
      </c>
    </row>
    <row r="600" spans="1:3">
      <c r="A600" s="2">
        <v>140</v>
      </c>
      <c r="B600">
        <v>2</v>
      </c>
      <c r="C600" t="s">
        <v>24</v>
      </c>
    </row>
    <row r="601" spans="1:3">
      <c r="A601" s="2">
        <v>140</v>
      </c>
      <c r="B601">
        <v>1</v>
      </c>
      <c r="C601" t="s">
        <v>35</v>
      </c>
    </row>
    <row r="602" spans="1:3">
      <c r="A602" s="2">
        <v>140</v>
      </c>
      <c r="B602">
        <v>1</v>
      </c>
      <c r="C602" t="s">
        <v>36</v>
      </c>
    </row>
    <row r="603" spans="1:3">
      <c r="A603" s="2">
        <v>140</v>
      </c>
      <c r="B603">
        <v>8</v>
      </c>
      <c r="C603" t="s">
        <v>47</v>
      </c>
    </row>
    <row r="604" spans="1:3">
      <c r="A604" s="2">
        <v>140</v>
      </c>
      <c r="B604">
        <v>1</v>
      </c>
      <c r="C604" t="s">
        <v>51</v>
      </c>
    </row>
    <row r="605" spans="1:3">
      <c r="A605" s="2">
        <v>141</v>
      </c>
      <c r="B605">
        <v>6</v>
      </c>
      <c r="C605" t="s">
        <v>17</v>
      </c>
    </row>
    <row r="606" spans="1:3">
      <c r="A606" s="2">
        <v>141</v>
      </c>
      <c r="B606">
        <v>4</v>
      </c>
      <c r="C606" t="s">
        <v>31</v>
      </c>
    </row>
    <row r="607" spans="1:3">
      <c r="A607" s="2">
        <v>141</v>
      </c>
      <c r="B607">
        <v>6</v>
      </c>
      <c r="C607" t="s">
        <v>44</v>
      </c>
    </row>
    <row r="608" spans="1:3">
      <c r="A608" s="2">
        <v>141</v>
      </c>
      <c r="B608">
        <v>6</v>
      </c>
      <c r="C608" t="s">
        <v>45</v>
      </c>
    </row>
    <row r="609" spans="1:3">
      <c r="A609" s="2">
        <v>141</v>
      </c>
      <c r="B609">
        <v>6</v>
      </c>
      <c r="C609" t="s">
        <v>48</v>
      </c>
    </row>
    <row r="610" spans="1:3">
      <c r="A610" s="2">
        <v>141</v>
      </c>
      <c r="B610">
        <v>8</v>
      </c>
      <c r="C610" t="s">
        <v>49</v>
      </c>
    </row>
    <row r="611" spans="1:3">
      <c r="A611" s="2">
        <v>141</v>
      </c>
      <c r="B611">
        <v>8</v>
      </c>
      <c r="C611" t="s">
        <v>50</v>
      </c>
    </row>
    <row r="612" spans="1:3">
      <c r="A612" s="2">
        <v>141</v>
      </c>
      <c r="B612">
        <v>6</v>
      </c>
      <c r="C612" t="s">
        <v>51</v>
      </c>
    </row>
    <row r="613" spans="1:3">
      <c r="A613" s="2">
        <v>141</v>
      </c>
      <c r="B613">
        <v>12</v>
      </c>
      <c r="C613" t="s">
        <v>53</v>
      </c>
    </row>
    <row r="614" spans="1:3">
      <c r="A614" s="2">
        <v>142</v>
      </c>
      <c r="B614">
        <v>6</v>
      </c>
      <c r="C614" t="s">
        <v>23</v>
      </c>
    </row>
    <row r="615" spans="1:3">
      <c r="A615" s="2">
        <v>142</v>
      </c>
      <c r="B615">
        <v>6</v>
      </c>
      <c r="C615" t="s">
        <v>24</v>
      </c>
    </row>
    <row r="616" spans="1:3">
      <c r="A616" s="2">
        <v>143</v>
      </c>
      <c r="B616">
        <v>6</v>
      </c>
      <c r="C616" t="s">
        <v>17</v>
      </c>
    </row>
    <row r="617" spans="1:3">
      <c r="A617" s="2">
        <v>143</v>
      </c>
      <c r="B617">
        <v>4</v>
      </c>
      <c r="C617" t="s">
        <v>31</v>
      </c>
    </row>
    <row r="618" spans="1:3">
      <c r="A618" s="2">
        <v>143</v>
      </c>
      <c r="B618">
        <v>6</v>
      </c>
      <c r="C618" t="s">
        <v>44</v>
      </c>
    </row>
    <row r="619" spans="1:3">
      <c r="A619" s="2">
        <v>143</v>
      </c>
      <c r="B619">
        <v>6</v>
      </c>
      <c r="C619" t="s">
        <v>45</v>
      </c>
    </row>
    <row r="620" spans="1:3">
      <c r="A620" s="2">
        <v>143</v>
      </c>
      <c r="B620">
        <v>6</v>
      </c>
      <c r="C620" t="s">
        <v>48</v>
      </c>
    </row>
    <row r="621" spans="1:3">
      <c r="A621" s="2">
        <v>143</v>
      </c>
      <c r="B621">
        <v>6</v>
      </c>
      <c r="C621" t="s">
        <v>49</v>
      </c>
    </row>
    <row r="622" spans="1:3">
      <c r="A622" s="2">
        <v>143</v>
      </c>
      <c r="B622">
        <v>6</v>
      </c>
      <c r="C622" t="s">
        <v>50</v>
      </c>
    </row>
    <row r="623" spans="1:3">
      <c r="A623" s="2">
        <v>143</v>
      </c>
      <c r="B623">
        <v>6</v>
      </c>
      <c r="C623" t="s">
        <v>51</v>
      </c>
    </row>
    <row r="624" spans="1:3">
      <c r="A624" s="2">
        <v>143</v>
      </c>
      <c r="B624">
        <v>6</v>
      </c>
      <c r="C624" t="s">
        <v>53</v>
      </c>
    </row>
    <row r="625" spans="1:3">
      <c r="A625" s="2">
        <v>144</v>
      </c>
      <c r="B625">
        <v>6</v>
      </c>
      <c r="C625" t="s">
        <v>23</v>
      </c>
    </row>
    <row r="626" spans="1:3">
      <c r="A626" s="2">
        <v>144</v>
      </c>
      <c r="B626">
        <v>6</v>
      </c>
      <c r="C626" t="s">
        <v>24</v>
      </c>
    </row>
    <row r="627" spans="1:3">
      <c r="A627" s="2">
        <v>145</v>
      </c>
      <c r="B627">
        <v>6</v>
      </c>
      <c r="C627" t="s">
        <v>19</v>
      </c>
    </row>
    <row r="628" spans="1:3">
      <c r="A628" s="2">
        <v>145</v>
      </c>
      <c r="B628">
        <v>12</v>
      </c>
      <c r="C628" t="s">
        <v>29</v>
      </c>
    </row>
    <row r="629" spans="1:3">
      <c r="A629" s="2">
        <v>146</v>
      </c>
      <c r="B629">
        <v>2</v>
      </c>
      <c r="C629" t="s">
        <v>18</v>
      </c>
    </row>
    <row r="630" spans="1:3">
      <c r="A630" s="2">
        <v>147</v>
      </c>
      <c r="B630">
        <v>24</v>
      </c>
      <c r="C630" t="s">
        <v>5</v>
      </c>
    </row>
    <row r="631" spans="1:3">
      <c r="A631" s="2">
        <v>147</v>
      </c>
      <c r="B631">
        <v>4</v>
      </c>
      <c r="C631" t="s">
        <v>6</v>
      </c>
    </row>
    <row r="632" spans="1:3">
      <c r="A632" s="2">
        <v>147</v>
      </c>
      <c r="B632">
        <v>6</v>
      </c>
      <c r="C632" t="s">
        <v>11</v>
      </c>
    </row>
    <row r="633" spans="1:3">
      <c r="A633" s="2">
        <v>147</v>
      </c>
      <c r="B633">
        <v>2</v>
      </c>
      <c r="C633" t="s">
        <v>18</v>
      </c>
    </row>
    <row r="634" spans="1:3">
      <c r="A634" s="2">
        <v>147</v>
      </c>
      <c r="B634">
        <v>6</v>
      </c>
      <c r="C634" t="s">
        <v>38</v>
      </c>
    </row>
    <row r="635" spans="1:3">
      <c r="A635" s="2">
        <v>148</v>
      </c>
      <c r="B635">
        <v>6</v>
      </c>
      <c r="C635" t="s">
        <v>25</v>
      </c>
    </row>
    <row r="636" spans="1:3">
      <c r="A636" s="2">
        <v>149</v>
      </c>
      <c r="B636">
        <v>12</v>
      </c>
      <c r="C636" t="s">
        <v>42</v>
      </c>
    </row>
    <row r="637" spans="1:3">
      <c r="A637" s="2">
        <v>149</v>
      </c>
      <c r="B637">
        <v>12</v>
      </c>
      <c r="C637" t="s">
        <v>43</v>
      </c>
    </row>
    <row r="638" spans="1:3">
      <c r="A638" s="2">
        <v>150</v>
      </c>
      <c r="B638">
        <v>12</v>
      </c>
      <c r="C638" t="s">
        <v>10</v>
      </c>
    </row>
    <row r="639" spans="1:3">
      <c r="A639" s="2">
        <v>150</v>
      </c>
      <c r="B639">
        <v>6</v>
      </c>
      <c r="C639" t="s">
        <v>15</v>
      </c>
    </row>
    <row r="640" spans="1:3">
      <c r="A640" s="2">
        <v>150</v>
      </c>
      <c r="B640">
        <v>6</v>
      </c>
      <c r="C640" t="s">
        <v>19</v>
      </c>
    </row>
    <row r="641" spans="1:3">
      <c r="A641" s="2">
        <v>150</v>
      </c>
      <c r="B641">
        <v>4</v>
      </c>
      <c r="C641" t="s">
        <v>39</v>
      </c>
    </row>
    <row r="642" spans="1:3">
      <c r="A642" s="2">
        <v>150</v>
      </c>
      <c r="B642">
        <v>8</v>
      </c>
      <c r="C642" t="s">
        <v>47</v>
      </c>
    </row>
    <row r="643" spans="1:3">
      <c r="A643" s="2">
        <v>151</v>
      </c>
      <c r="B643">
        <v>1</v>
      </c>
      <c r="C643" t="s">
        <v>11</v>
      </c>
    </row>
    <row r="644" spans="1:3">
      <c r="A644" s="2">
        <v>151</v>
      </c>
      <c r="B644">
        <v>2</v>
      </c>
      <c r="C644" t="s">
        <v>20</v>
      </c>
    </row>
    <row r="645" spans="1:3">
      <c r="A645" s="2">
        <v>151</v>
      </c>
      <c r="B645">
        <v>1</v>
      </c>
      <c r="C645" t="s">
        <v>21</v>
      </c>
    </row>
    <row r="646" spans="1:3">
      <c r="A646" s="2">
        <v>151</v>
      </c>
      <c r="B646">
        <v>1</v>
      </c>
      <c r="C646" t="s">
        <v>22</v>
      </c>
    </row>
    <row r="647" spans="1:3">
      <c r="A647" s="2">
        <v>151</v>
      </c>
      <c r="B647">
        <v>1</v>
      </c>
      <c r="C647" t="s">
        <v>22</v>
      </c>
    </row>
    <row r="648" spans="1:3">
      <c r="A648" s="2">
        <v>151</v>
      </c>
      <c r="B648">
        <v>2</v>
      </c>
      <c r="C648" t="s">
        <v>25</v>
      </c>
    </row>
    <row r="649" spans="1:3">
      <c r="A649" s="2">
        <v>152</v>
      </c>
      <c r="B649">
        <v>1</v>
      </c>
      <c r="C649" t="s">
        <v>29</v>
      </c>
    </row>
    <row r="650" spans="1:3">
      <c r="A650" s="2">
        <v>153</v>
      </c>
      <c r="B650">
        <v>6</v>
      </c>
      <c r="C650" t="s">
        <v>18</v>
      </c>
    </row>
    <row r="651" spans="1:3">
      <c r="A651" s="2">
        <v>154</v>
      </c>
      <c r="B651">
        <v>24</v>
      </c>
      <c r="C651" t="s">
        <v>10</v>
      </c>
    </row>
    <row r="652" spans="1:3">
      <c r="A652" s="2">
        <v>155</v>
      </c>
      <c r="B652">
        <v>12</v>
      </c>
      <c r="C652" t="s">
        <v>43</v>
      </c>
    </row>
    <row r="653" spans="1:3">
      <c r="A653" s="2">
        <v>156</v>
      </c>
      <c r="B653">
        <v>6</v>
      </c>
      <c r="C653" t="s">
        <v>23</v>
      </c>
    </row>
    <row r="654" spans="1:3">
      <c r="A654" s="2">
        <v>156</v>
      </c>
      <c r="B654">
        <v>6</v>
      </c>
      <c r="C654" t="s">
        <v>24</v>
      </c>
    </row>
    <row r="655" spans="1:3">
      <c r="A655" s="2">
        <v>156</v>
      </c>
      <c r="B655">
        <v>6</v>
      </c>
      <c r="C655" t="s">
        <v>32</v>
      </c>
    </row>
    <row r="656" spans="1:3">
      <c r="A656" s="2">
        <v>156</v>
      </c>
      <c r="B656">
        <v>8</v>
      </c>
      <c r="C656" t="s">
        <v>34</v>
      </c>
    </row>
    <row r="657" spans="1:3">
      <c r="A657" s="2">
        <v>156</v>
      </c>
      <c r="B657">
        <v>6</v>
      </c>
      <c r="C657" t="s">
        <v>35</v>
      </c>
    </row>
    <row r="658" spans="1:3">
      <c r="A658" s="2">
        <v>157</v>
      </c>
      <c r="B658">
        <v>3</v>
      </c>
      <c r="C658" t="s">
        <v>4</v>
      </c>
    </row>
    <row r="659" spans="1:3">
      <c r="A659" s="2">
        <v>157</v>
      </c>
      <c r="B659">
        <v>2</v>
      </c>
      <c r="C659" t="s">
        <v>5</v>
      </c>
    </row>
    <row r="660" spans="1:3">
      <c r="A660" s="2">
        <v>157</v>
      </c>
      <c r="B660">
        <v>2</v>
      </c>
      <c r="C660" t="s">
        <v>24</v>
      </c>
    </row>
    <row r="661" spans="1:3">
      <c r="A661" s="2">
        <v>157</v>
      </c>
      <c r="B661">
        <v>1</v>
      </c>
      <c r="C661" t="s">
        <v>31</v>
      </c>
    </row>
    <row r="662" spans="1:3">
      <c r="A662" s="2">
        <v>157</v>
      </c>
      <c r="B662">
        <v>1</v>
      </c>
      <c r="C662" t="s">
        <v>35</v>
      </c>
    </row>
    <row r="663" spans="1:3">
      <c r="A663" s="2">
        <v>157</v>
      </c>
      <c r="B663">
        <v>1</v>
      </c>
      <c r="C663" t="s">
        <v>36</v>
      </c>
    </row>
    <row r="664" spans="1:3">
      <c r="A664" s="2">
        <v>157</v>
      </c>
      <c r="B664">
        <v>1</v>
      </c>
      <c r="C664" t="s">
        <v>46</v>
      </c>
    </row>
    <row r="665" spans="1:3">
      <c r="A665" s="2">
        <v>157</v>
      </c>
      <c r="B665">
        <v>1</v>
      </c>
      <c r="C665" t="s">
        <v>47</v>
      </c>
    </row>
    <row r="666" spans="1:3">
      <c r="A666" s="2">
        <v>157</v>
      </c>
      <c r="B666">
        <v>1</v>
      </c>
      <c r="C666" t="s">
        <v>49</v>
      </c>
    </row>
    <row r="667" spans="1:3">
      <c r="A667" s="2">
        <v>157</v>
      </c>
      <c r="B667">
        <v>1</v>
      </c>
      <c r="C667" t="s">
        <v>50</v>
      </c>
    </row>
    <row r="668" spans="1:3">
      <c r="A668" s="2">
        <v>157</v>
      </c>
      <c r="B668">
        <v>1</v>
      </c>
      <c r="C668" t="s">
        <v>53</v>
      </c>
    </row>
    <row r="669" spans="1:3">
      <c r="A669" s="2">
        <v>158</v>
      </c>
      <c r="B669">
        <v>6</v>
      </c>
      <c r="C669" t="s">
        <v>17</v>
      </c>
    </row>
    <row r="670" spans="1:3">
      <c r="A670" s="2">
        <v>158</v>
      </c>
      <c r="B670">
        <v>4</v>
      </c>
      <c r="C670" t="s">
        <v>31</v>
      </c>
    </row>
    <row r="671" spans="1:3">
      <c r="A671" s="2">
        <v>158</v>
      </c>
      <c r="B671">
        <v>6</v>
      </c>
      <c r="C671" t="s">
        <v>44</v>
      </c>
    </row>
    <row r="672" spans="1:3">
      <c r="A672" s="2">
        <v>158</v>
      </c>
      <c r="B672">
        <v>6</v>
      </c>
      <c r="C672" t="s">
        <v>45</v>
      </c>
    </row>
    <row r="673" spans="1:3">
      <c r="A673" s="2">
        <v>158</v>
      </c>
      <c r="B673">
        <v>6</v>
      </c>
      <c r="C673" t="s">
        <v>48</v>
      </c>
    </row>
    <row r="674" spans="1:3">
      <c r="A674" s="2">
        <v>158</v>
      </c>
      <c r="B674">
        <v>6</v>
      </c>
      <c r="C674" t="s">
        <v>49</v>
      </c>
    </row>
    <row r="675" spans="1:3">
      <c r="A675" s="2">
        <v>158</v>
      </c>
      <c r="B675">
        <v>6</v>
      </c>
      <c r="C675" t="s">
        <v>50</v>
      </c>
    </row>
    <row r="676" spans="1:3">
      <c r="A676" s="2">
        <v>158</v>
      </c>
      <c r="B676">
        <v>6</v>
      </c>
      <c r="C676" t="s">
        <v>51</v>
      </c>
    </row>
    <row r="677" spans="1:3">
      <c r="A677" s="2">
        <v>158</v>
      </c>
      <c r="B677">
        <v>12</v>
      </c>
      <c r="C677" t="s">
        <v>53</v>
      </c>
    </row>
    <row r="678" spans="1:3">
      <c r="A678" s="2">
        <v>159</v>
      </c>
      <c r="B678">
        <v>6</v>
      </c>
      <c r="C678" t="s">
        <v>23</v>
      </c>
    </row>
    <row r="679" spans="1:3">
      <c r="A679" s="2">
        <v>159</v>
      </c>
      <c r="B679">
        <v>6</v>
      </c>
      <c r="C679" t="s">
        <v>24</v>
      </c>
    </row>
    <row r="680" spans="1:3">
      <c r="A680" s="2">
        <v>160</v>
      </c>
      <c r="B680">
        <v>6</v>
      </c>
      <c r="C680" t="s">
        <v>17</v>
      </c>
    </row>
    <row r="681" spans="1:3">
      <c r="A681" s="2">
        <v>160</v>
      </c>
      <c r="B681">
        <v>4</v>
      </c>
      <c r="C681" t="s">
        <v>31</v>
      </c>
    </row>
    <row r="682" spans="1:3">
      <c r="A682" s="2">
        <v>160</v>
      </c>
      <c r="B682">
        <v>6</v>
      </c>
      <c r="C682" t="s">
        <v>44</v>
      </c>
    </row>
    <row r="683" spans="1:3">
      <c r="A683" s="2">
        <v>160</v>
      </c>
      <c r="B683">
        <v>6</v>
      </c>
      <c r="C683" t="s">
        <v>45</v>
      </c>
    </row>
    <row r="684" spans="1:3">
      <c r="A684" s="2">
        <v>160</v>
      </c>
      <c r="B684">
        <v>6</v>
      </c>
      <c r="C684" t="s">
        <v>48</v>
      </c>
    </row>
    <row r="685" spans="1:3">
      <c r="A685" s="2">
        <v>160</v>
      </c>
      <c r="B685">
        <v>6</v>
      </c>
      <c r="C685" t="s">
        <v>49</v>
      </c>
    </row>
    <row r="686" spans="1:3">
      <c r="A686" s="2">
        <v>160</v>
      </c>
      <c r="B686">
        <v>6</v>
      </c>
      <c r="C686" t="s">
        <v>50</v>
      </c>
    </row>
    <row r="687" spans="1:3">
      <c r="A687" s="2">
        <v>160</v>
      </c>
      <c r="B687">
        <v>6</v>
      </c>
      <c r="C687" t="s">
        <v>51</v>
      </c>
    </row>
    <row r="688" spans="1:3">
      <c r="A688" s="2">
        <v>160</v>
      </c>
      <c r="B688">
        <v>6</v>
      </c>
      <c r="C688" t="s">
        <v>53</v>
      </c>
    </row>
    <row r="689" spans="1:3">
      <c r="A689" s="2">
        <v>161</v>
      </c>
      <c r="B689">
        <v>6</v>
      </c>
      <c r="C689" t="s">
        <v>23</v>
      </c>
    </row>
    <row r="690" spans="1:3">
      <c r="A690" s="2">
        <v>161</v>
      </c>
      <c r="B690">
        <v>6</v>
      </c>
      <c r="C690" t="s">
        <v>24</v>
      </c>
    </row>
    <row r="691" spans="1:3">
      <c r="A691" s="2">
        <v>162</v>
      </c>
      <c r="B691">
        <v>3</v>
      </c>
      <c r="C691" t="s">
        <v>16</v>
      </c>
    </row>
    <row r="692" spans="1:3">
      <c r="A692" s="2">
        <v>162</v>
      </c>
      <c r="B692">
        <v>4</v>
      </c>
      <c r="C692" t="s">
        <v>21</v>
      </c>
    </row>
    <row r="693" spans="1:3">
      <c r="A693" s="2">
        <v>162</v>
      </c>
      <c r="B693">
        <v>1</v>
      </c>
      <c r="C693" t="s">
        <v>22</v>
      </c>
    </row>
    <row r="694" spans="1:3">
      <c r="A694" s="2">
        <v>162</v>
      </c>
      <c r="B694">
        <v>4</v>
      </c>
      <c r="C694" t="s">
        <v>24</v>
      </c>
    </row>
    <row r="695" spans="1:3">
      <c r="A695" s="2">
        <v>162</v>
      </c>
      <c r="B695">
        <v>5</v>
      </c>
      <c r="C695" t="s">
        <v>32</v>
      </c>
    </row>
    <row r="696" spans="1:3">
      <c r="A696" s="2">
        <v>162</v>
      </c>
      <c r="B696">
        <v>3</v>
      </c>
      <c r="C696" t="s">
        <v>36</v>
      </c>
    </row>
    <row r="697" spans="1:3">
      <c r="A697" s="2">
        <v>163</v>
      </c>
      <c r="B697">
        <v>1</v>
      </c>
      <c r="C697" t="s">
        <v>34</v>
      </c>
    </row>
    <row r="698" spans="1:3">
      <c r="A698" s="2">
        <v>163</v>
      </c>
      <c r="B698">
        <v>1</v>
      </c>
      <c r="C698" t="s">
        <v>36</v>
      </c>
    </row>
    <row r="699" spans="1:3">
      <c r="A699" s="2">
        <v>164</v>
      </c>
      <c r="B699">
        <v>1</v>
      </c>
      <c r="C699" t="s">
        <v>11</v>
      </c>
    </row>
    <row r="700" spans="1:3">
      <c r="A700" s="2">
        <v>164</v>
      </c>
      <c r="B700">
        <v>3</v>
      </c>
      <c r="C700" t="s">
        <v>16</v>
      </c>
    </row>
    <row r="701" spans="1:3">
      <c r="A701" s="2">
        <v>164</v>
      </c>
      <c r="B701">
        <v>1</v>
      </c>
      <c r="C701" t="s">
        <v>37</v>
      </c>
    </row>
    <row r="702" spans="1:3">
      <c r="A702" s="2">
        <v>164</v>
      </c>
      <c r="B702">
        <v>1</v>
      </c>
      <c r="C702" t="s">
        <v>38</v>
      </c>
    </row>
    <row r="703" spans="1:3">
      <c r="A703" s="2">
        <v>165</v>
      </c>
      <c r="B703">
        <v>6</v>
      </c>
      <c r="C703" t="s">
        <v>48</v>
      </c>
    </row>
    <row r="704" spans="1:3">
      <c r="A704" s="2">
        <v>166</v>
      </c>
      <c r="B704">
        <v>12</v>
      </c>
      <c r="C704" t="s">
        <v>7</v>
      </c>
    </row>
    <row r="705" spans="1:3">
      <c r="A705" s="2">
        <v>166</v>
      </c>
      <c r="B705">
        <v>4</v>
      </c>
      <c r="C705" t="s">
        <v>27</v>
      </c>
    </row>
    <row r="706" spans="1:3">
      <c r="A706" s="2">
        <v>166</v>
      </c>
      <c r="B706">
        <v>4</v>
      </c>
      <c r="C706" t="s">
        <v>28</v>
      </c>
    </row>
    <row r="707" spans="1:3">
      <c r="A707" s="2">
        <v>166</v>
      </c>
      <c r="B707">
        <v>12</v>
      </c>
      <c r="C707" t="s">
        <v>34</v>
      </c>
    </row>
    <row r="708" spans="1:3">
      <c r="A708" s="2">
        <v>166</v>
      </c>
      <c r="B708">
        <v>12</v>
      </c>
      <c r="C708" t="s">
        <v>42</v>
      </c>
    </row>
    <row r="709" spans="1:3">
      <c r="A709" s="2">
        <v>166</v>
      </c>
      <c r="B709">
        <v>12</v>
      </c>
      <c r="C709" t="s">
        <v>43</v>
      </c>
    </row>
    <row r="710" spans="1:3">
      <c r="A710" s="2">
        <v>167</v>
      </c>
      <c r="B710">
        <v>12</v>
      </c>
      <c r="C710" t="s">
        <v>53</v>
      </c>
    </row>
    <row r="711" spans="1:3">
      <c r="A711" s="2">
        <v>168</v>
      </c>
      <c r="B711">
        <v>24</v>
      </c>
      <c r="C711" t="s">
        <v>5</v>
      </c>
    </row>
    <row r="712" spans="1:3">
      <c r="A712" s="2">
        <v>168</v>
      </c>
      <c r="B712">
        <v>18</v>
      </c>
      <c r="C712" t="s">
        <v>11</v>
      </c>
    </row>
    <row r="713" spans="1:3">
      <c r="A713" s="2">
        <v>168</v>
      </c>
      <c r="B713">
        <v>8</v>
      </c>
      <c r="C713" t="s">
        <v>27</v>
      </c>
    </row>
    <row r="714" spans="1:3">
      <c r="A714" s="2">
        <v>168</v>
      </c>
      <c r="B714">
        <v>24</v>
      </c>
      <c r="C714" t="s">
        <v>37</v>
      </c>
    </row>
    <row r="715" spans="1:3">
      <c r="A715" s="2">
        <v>168</v>
      </c>
      <c r="B715">
        <v>18</v>
      </c>
      <c r="C715" t="s">
        <v>38</v>
      </c>
    </row>
    <row r="716" spans="1:3">
      <c r="A716" s="2">
        <v>168</v>
      </c>
      <c r="B716">
        <v>24</v>
      </c>
      <c r="C716" t="s">
        <v>40</v>
      </c>
    </row>
    <row r="717" spans="1:3">
      <c r="A717" s="2">
        <v>168</v>
      </c>
      <c r="B717">
        <v>18</v>
      </c>
      <c r="C717" t="s">
        <v>46</v>
      </c>
    </row>
    <row r="718" spans="1:3">
      <c r="A718" s="2">
        <v>169</v>
      </c>
      <c r="B718">
        <v>6</v>
      </c>
      <c r="C718" t="s">
        <v>41</v>
      </c>
    </row>
    <row r="719" spans="1:3">
      <c r="A719" s="2">
        <v>169</v>
      </c>
      <c r="B719">
        <v>12</v>
      </c>
      <c r="C719" t="s">
        <v>42</v>
      </c>
    </row>
    <row r="720" spans="1:3">
      <c r="A720" s="2">
        <v>169</v>
      </c>
      <c r="B720">
        <v>12</v>
      </c>
      <c r="C720" t="s">
        <v>43</v>
      </c>
    </row>
    <row r="721" spans="1:3">
      <c r="A721" s="2">
        <v>170</v>
      </c>
      <c r="B721">
        <v>8</v>
      </c>
      <c r="C721" t="s">
        <v>39</v>
      </c>
    </row>
    <row r="722" spans="1:3">
      <c r="A722" s="2">
        <v>170</v>
      </c>
      <c r="B722">
        <v>20</v>
      </c>
      <c r="C722" t="s">
        <v>52</v>
      </c>
    </row>
    <row r="723" spans="1:3">
      <c r="A723" s="2">
        <v>171</v>
      </c>
      <c r="B723">
        <v>1</v>
      </c>
      <c r="C723" t="s">
        <v>7</v>
      </c>
    </row>
    <row r="724" spans="1:3">
      <c r="A724" s="2">
        <v>171</v>
      </c>
      <c r="B724">
        <v>1</v>
      </c>
      <c r="C724" t="s">
        <v>14</v>
      </c>
    </row>
    <row r="725" spans="1:3">
      <c r="A725" s="2">
        <v>172</v>
      </c>
      <c r="B725">
        <v>24</v>
      </c>
      <c r="C725" t="s">
        <v>34</v>
      </c>
    </row>
    <row r="726" spans="1:3">
      <c r="A726" s="2">
        <v>173</v>
      </c>
      <c r="B726">
        <v>12</v>
      </c>
      <c r="C726" t="s">
        <v>10</v>
      </c>
    </row>
    <row r="727" spans="1:3">
      <c r="A727" s="2">
        <v>173</v>
      </c>
      <c r="B727">
        <v>3</v>
      </c>
      <c r="C727" t="s">
        <v>12</v>
      </c>
    </row>
    <row r="728" spans="1:3">
      <c r="A728" s="2">
        <v>173</v>
      </c>
      <c r="B728">
        <v>12</v>
      </c>
      <c r="C728" t="s">
        <v>16</v>
      </c>
    </row>
    <row r="729" spans="1:3">
      <c r="A729" s="2">
        <v>173</v>
      </c>
      <c r="B729">
        <v>24</v>
      </c>
      <c r="C729" t="s">
        <v>20</v>
      </c>
    </row>
    <row r="730" spans="1:3">
      <c r="A730" s="2">
        <v>174</v>
      </c>
      <c r="B730">
        <v>120</v>
      </c>
      <c r="C730" t="s">
        <v>5</v>
      </c>
    </row>
    <row r="731" spans="1:3">
      <c r="A731" s="2">
        <v>174</v>
      </c>
      <c r="B731">
        <v>96</v>
      </c>
      <c r="C731" t="s">
        <v>31</v>
      </c>
    </row>
    <row r="732" spans="1:3">
      <c r="A732" s="2">
        <v>174</v>
      </c>
      <c r="B732">
        <v>120</v>
      </c>
      <c r="C732" t="s">
        <v>46</v>
      </c>
    </row>
    <row r="733" spans="1:3">
      <c r="A733" s="2">
        <v>175</v>
      </c>
      <c r="B733">
        <v>120</v>
      </c>
      <c r="C733" t="s">
        <v>5</v>
      </c>
    </row>
    <row r="734" spans="1:3">
      <c r="A734" s="2">
        <v>175</v>
      </c>
      <c r="B734">
        <v>72</v>
      </c>
      <c r="C734" t="s">
        <v>31</v>
      </c>
    </row>
    <row r="735" spans="1:3">
      <c r="A735" s="2">
        <v>175</v>
      </c>
      <c r="B735">
        <v>240</v>
      </c>
      <c r="C735" t="s">
        <v>46</v>
      </c>
    </row>
    <row r="736" spans="1:3">
      <c r="A736" s="2">
        <v>176</v>
      </c>
      <c r="B736">
        <v>144</v>
      </c>
      <c r="C736" t="s">
        <v>18</v>
      </c>
    </row>
    <row r="737" spans="1:3">
      <c r="A737" s="2">
        <v>176</v>
      </c>
      <c r="B737">
        <v>320</v>
      </c>
      <c r="C737" t="s">
        <v>47</v>
      </c>
    </row>
    <row r="738" spans="1:3">
      <c r="A738" s="2">
        <v>177</v>
      </c>
      <c r="B738">
        <v>2</v>
      </c>
      <c r="C738" t="s">
        <v>31</v>
      </c>
    </row>
    <row r="739" spans="1:3">
      <c r="A739" s="2">
        <v>177</v>
      </c>
      <c r="B739">
        <v>6</v>
      </c>
      <c r="C739" t="s">
        <v>44</v>
      </c>
    </row>
    <row r="740" spans="1:3">
      <c r="A740" s="2">
        <v>177</v>
      </c>
      <c r="B740">
        <v>6</v>
      </c>
      <c r="C740" t="s">
        <v>45</v>
      </c>
    </row>
    <row r="741" spans="1:3">
      <c r="A741" s="2">
        <v>177</v>
      </c>
      <c r="B741">
        <v>6</v>
      </c>
      <c r="C741" t="s">
        <v>48</v>
      </c>
    </row>
    <row r="742" spans="1:3">
      <c r="A742" s="2">
        <v>177</v>
      </c>
      <c r="B742">
        <v>6</v>
      </c>
      <c r="C742" t="s">
        <v>49</v>
      </c>
    </row>
    <row r="743" spans="1:3">
      <c r="A743" s="2">
        <v>177</v>
      </c>
      <c r="B743">
        <v>6</v>
      </c>
      <c r="C743" t="s">
        <v>50</v>
      </c>
    </row>
    <row r="744" spans="1:3">
      <c r="A744" s="2">
        <v>177</v>
      </c>
      <c r="B744">
        <v>8</v>
      </c>
      <c r="C744" t="s">
        <v>51</v>
      </c>
    </row>
    <row r="745" spans="1:3">
      <c r="A745" s="2">
        <v>177</v>
      </c>
      <c r="B745">
        <v>6</v>
      </c>
      <c r="C745" t="s">
        <v>53</v>
      </c>
    </row>
    <row r="746" spans="1:3">
      <c r="A746" s="2">
        <v>178</v>
      </c>
      <c r="B746">
        <v>6</v>
      </c>
      <c r="C746" t="s">
        <v>23</v>
      </c>
    </row>
    <row r="747" spans="1:3">
      <c r="A747" s="2">
        <v>178</v>
      </c>
      <c r="B747">
        <v>6</v>
      </c>
      <c r="C747" t="s">
        <v>24</v>
      </c>
    </row>
    <row r="748" spans="1:3">
      <c r="A748" s="2">
        <v>179</v>
      </c>
      <c r="B748">
        <v>4</v>
      </c>
      <c r="C748" t="s">
        <v>31</v>
      </c>
    </row>
    <row r="749" spans="1:3">
      <c r="A749" s="2">
        <v>179</v>
      </c>
      <c r="B749">
        <v>12</v>
      </c>
      <c r="C749" t="s">
        <v>44</v>
      </c>
    </row>
    <row r="750" spans="1:3">
      <c r="A750" s="2">
        <v>179</v>
      </c>
      <c r="B750">
        <v>6</v>
      </c>
      <c r="C750" t="s">
        <v>45</v>
      </c>
    </row>
    <row r="751" spans="1:3">
      <c r="A751" s="2">
        <v>179</v>
      </c>
      <c r="B751">
        <v>6</v>
      </c>
      <c r="C751" t="s">
        <v>48</v>
      </c>
    </row>
    <row r="752" spans="1:3">
      <c r="A752" s="2">
        <v>179</v>
      </c>
      <c r="B752">
        <v>6</v>
      </c>
      <c r="C752" t="s">
        <v>49</v>
      </c>
    </row>
    <row r="753" spans="1:3">
      <c r="A753" s="2">
        <v>179</v>
      </c>
      <c r="B753">
        <v>12</v>
      </c>
      <c r="C753" t="s">
        <v>50</v>
      </c>
    </row>
    <row r="754" spans="1:3">
      <c r="A754" s="2">
        <v>179</v>
      </c>
      <c r="B754">
        <v>12</v>
      </c>
      <c r="C754" t="s">
        <v>51</v>
      </c>
    </row>
    <row r="755" spans="1:3">
      <c r="A755" s="2">
        <v>179</v>
      </c>
      <c r="B755">
        <v>12</v>
      </c>
      <c r="C755" t="s">
        <v>53</v>
      </c>
    </row>
    <row r="756" spans="1:3">
      <c r="A756" s="2">
        <v>180</v>
      </c>
      <c r="B756">
        <v>12</v>
      </c>
      <c r="C756" t="s">
        <v>23</v>
      </c>
    </row>
    <row r="757" spans="1:3">
      <c r="A757" s="2">
        <v>180</v>
      </c>
      <c r="B757">
        <v>12</v>
      </c>
      <c r="C757" t="s">
        <v>24</v>
      </c>
    </row>
    <row r="758" spans="1:3">
      <c r="A758" s="2">
        <v>181</v>
      </c>
      <c r="B758">
        <v>4</v>
      </c>
      <c r="C758" t="s">
        <v>27</v>
      </c>
    </row>
    <row r="759" spans="1:3">
      <c r="A759" s="2">
        <v>181</v>
      </c>
      <c r="B759">
        <v>4</v>
      </c>
      <c r="C759" t="s">
        <v>28</v>
      </c>
    </row>
    <row r="760" spans="1:3">
      <c r="A760" s="2">
        <v>181</v>
      </c>
      <c r="B760">
        <v>6</v>
      </c>
      <c r="C760" t="s">
        <v>41</v>
      </c>
    </row>
    <row r="761" spans="1:3">
      <c r="A761" s="2">
        <v>182</v>
      </c>
      <c r="B761">
        <v>12</v>
      </c>
      <c r="C761" t="s">
        <v>14</v>
      </c>
    </row>
    <row r="762" spans="1:3">
      <c r="A762" s="2">
        <v>182</v>
      </c>
      <c r="B762">
        <v>12</v>
      </c>
      <c r="C762" t="s">
        <v>27</v>
      </c>
    </row>
    <row r="763" spans="1:3">
      <c r="A763" s="2">
        <v>182</v>
      </c>
      <c r="B763">
        <v>48</v>
      </c>
      <c r="C763" t="s">
        <v>28</v>
      </c>
    </row>
    <row r="764" spans="1:3">
      <c r="A764" s="2">
        <v>183</v>
      </c>
      <c r="B764">
        <v>40</v>
      </c>
      <c r="C764" t="s">
        <v>11</v>
      </c>
    </row>
    <row r="765" spans="1:3">
      <c r="A765" s="2">
        <v>183</v>
      </c>
      <c r="B765">
        <v>24</v>
      </c>
      <c r="C765" t="s">
        <v>34</v>
      </c>
    </row>
    <row r="766" spans="1:3">
      <c r="A766" s="2">
        <v>183</v>
      </c>
      <c r="B766">
        <v>24</v>
      </c>
      <c r="C766" t="s">
        <v>35</v>
      </c>
    </row>
    <row r="767" spans="1:3">
      <c r="A767" s="2">
        <v>183</v>
      </c>
      <c r="B767">
        <v>32</v>
      </c>
      <c r="C767" t="s">
        <v>53</v>
      </c>
    </row>
    <row r="768" spans="1:3">
      <c r="A768" s="2">
        <v>184</v>
      </c>
      <c r="B768">
        <v>1</v>
      </c>
      <c r="C768" t="s">
        <v>8</v>
      </c>
    </row>
    <row r="769" spans="1:3">
      <c r="A769" s="2">
        <v>184</v>
      </c>
      <c r="B769">
        <v>1</v>
      </c>
      <c r="C769" t="s">
        <v>10</v>
      </c>
    </row>
    <row r="770" spans="1:3">
      <c r="A770" s="2">
        <v>184</v>
      </c>
      <c r="B770">
        <v>1</v>
      </c>
      <c r="C770" t="s">
        <v>22</v>
      </c>
    </row>
    <row r="771" spans="1:3">
      <c r="A771" s="2">
        <v>184</v>
      </c>
      <c r="B771">
        <v>1</v>
      </c>
      <c r="C771" t="s">
        <v>22</v>
      </c>
    </row>
    <row r="772" spans="1:3">
      <c r="A772" s="2">
        <v>184</v>
      </c>
      <c r="B772">
        <v>1</v>
      </c>
      <c r="C772" t="s">
        <v>29</v>
      </c>
    </row>
    <row r="773" spans="1:3">
      <c r="A773" s="2">
        <v>184</v>
      </c>
      <c r="B773">
        <v>1</v>
      </c>
      <c r="C773" t="s">
        <v>29</v>
      </c>
    </row>
    <row r="774" spans="1:3">
      <c r="A774" s="2">
        <v>184</v>
      </c>
      <c r="B774">
        <v>1</v>
      </c>
      <c r="C774" t="s">
        <v>30</v>
      </c>
    </row>
    <row r="775" spans="1:3">
      <c r="A775" s="2">
        <v>184</v>
      </c>
      <c r="B775">
        <v>2</v>
      </c>
      <c r="C775" t="s">
        <v>37</v>
      </c>
    </row>
    <row r="776" spans="1:3">
      <c r="A776" s="2">
        <v>184</v>
      </c>
      <c r="B776">
        <v>1</v>
      </c>
      <c r="C776" t="s">
        <v>37</v>
      </c>
    </row>
    <row r="777" spans="1:3">
      <c r="A777" s="2">
        <v>184</v>
      </c>
      <c r="B777">
        <v>1</v>
      </c>
      <c r="C777" t="s">
        <v>40</v>
      </c>
    </row>
    <row r="778" spans="1:3">
      <c r="A778" s="2">
        <v>184</v>
      </c>
      <c r="B778">
        <v>1</v>
      </c>
      <c r="C778" t="s">
        <v>40</v>
      </c>
    </row>
    <row r="779" spans="1:3">
      <c r="A779" s="2">
        <v>184</v>
      </c>
      <c r="B779">
        <v>1</v>
      </c>
      <c r="C779" t="s">
        <v>46</v>
      </c>
    </row>
    <row r="780" spans="1:3">
      <c r="A780" s="2">
        <v>184</v>
      </c>
      <c r="B780">
        <v>1</v>
      </c>
      <c r="C780" t="s">
        <v>47</v>
      </c>
    </row>
    <row r="781" spans="1:3">
      <c r="A781" s="2">
        <v>184</v>
      </c>
      <c r="B781">
        <v>5</v>
      </c>
      <c r="C781" t="s">
        <v>47</v>
      </c>
    </row>
    <row r="782" spans="1:3">
      <c r="A782" s="2">
        <v>185</v>
      </c>
      <c r="B782">
        <v>12</v>
      </c>
      <c r="C782" t="s">
        <v>23</v>
      </c>
    </row>
    <row r="783" spans="1:3">
      <c r="A783" s="2">
        <v>185</v>
      </c>
      <c r="B783">
        <v>12</v>
      </c>
      <c r="C783" t="s">
        <v>24</v>
      </c>
    </row>
    <row r="784" spans="1:3">
      <c r="A784" s="2">
        <v>185</v>
      </c>
      <c r="B784">
        <v>12</v>
      </c>
      <c r="C784" t="s">
        <v>34</v>
      </c>
    </row>
    <row r="785" spans="1:3">
      <c r="A785" s="2">
        <v>185</v>
      </c>
      <c r="B785">
        <v>12</v>
      </c>
      <c r="C785" t="s">
        <v>35</v>
      </c>
    </row>
    <row r="786" spans="1:3">
      <c r="A786" s="2">
        <v>186</v>
      </c>
      <c r="B786">
        <v>6</v>
      </c>
      <c r="C786" t="s">
        <v>44</v>
      </c>
    </row>
    <row r="787" spans="1:3">
      <c r="A787" s="2">
        <v>187</v>
      </c>
      <c r="B787">
        <v>8</v>
      </c>
      <c r="C787" t="s">
        <v>23</v>
      </c>
    </row>
    <row r="788" spans="1:3">
      <c r="A788" s="2">
        <v>187</v>
      </c>
      <c r="B788">
        <v>2</v>
      </c>
      <c r="C788" t="s">
        <v>29</v>
      </c>
    </row>
    <row r="789" spans="1:3">
      <c r="A789" s="2">
        <v>187</v>
      </c>
      <c r="B789">
        <v>2</v>
      </c>
      <c r="C789" t="s">
        <v>30</v>
      </c>
    </row>
    <row r="790" spans="1:3">
      <c r="A790" s="2">
        <v>187</v>
      </c>
      <c r="B790">
        <v>12</v>
      </c>
      <c r="C790" t="s">
        <v>32</v>
      </c>
    </row>
    <row r="791" spans="1:3">
      <c r="A791" s="2">
        <v>187</v>
      </c>
      <c r="B791">
        <v>8</v>
      </c>
      <c r="C791" t="s">
        <v>34</v>
      </c>
    </row>
    <row r="792" spans="1:3">
      <c r="A792" s="2">
        <v>187</v>
      </c>
      <c r="B792">
        <v>8</v>
      </c>
      <c r="C792" t="s">
        <v>35</v>
      </c>
    </row>
    <row r="793" spans="1:3">
      <c r="A793" s="2">
        <v>187</v>
      </c>
      <c r="B793">
        <v>8</v>
      </c>
      <c r="C793" t="s">
        <v>36</v>
      </c>
    </row>
    <row r="794" spans="1:3">
      <c r="A794" s="2">
        <v>187</v>
      </c>
      <c r="B794">
        <v>3</v>
      </c>
      <c r="C794" t="s">
        <v>52</v>
      </c>
    </row>
    <row r="795" spans="1:3">
      <c r="A795" s="2">
        <v>188</v>
      </c>
      <c r="B795">
        <v>4</v>
      </c>
      <c r="C795" t="s">
        <v>27</v>
      </c>
    </row>
    <row r="796" spans="1:3">
      <c r="A796" s="2">
        <v>188</v>
      </c>
      <c r="B796">
        <v>4</v>
      </c>
      <c r="C796" t="s">
        <v>28</v>
      </c>
    </row>
    <row r="797" spans="1:3">
      <c r="A797" s="2">
        <v>188</v>
      </c>
      <c r="B797">
        <v>6</v>
      </c>
      <c r="C797" t="s">
        <v>41</v>
      </c>
    </row>
    <row r="798" spans="1:3">
      <c r="A798" s="2">
        <v>188</v>
      </c>
      <c r="B798">
        <v>24</v>
      </c>
      <c r="C798" t="s">
        <v>42</v>
      </c>
    </row>
    <row r="799" spans="1:3">
      <c r="A799" s="2">
        <v>188</v>
      </c>
      <c r="B799">
        <v>12</v>
      </c>
      <c r="C799" t="s">
        <v>43</v>
      </c>
    </row>
    <row r="800" spans="1:3">
      <c r="A800" s="2">
        <v>189</v>
      </c>
      <c r="B800">
        <v>4</v>
      </c>
      <c r="C800" t="s">
        <v>8</v>
      </c>
    </row>
    <row r="801" spans="1:3">
      <c r="A801" s="2">
        <v>189</v>
      </c>
      <c r="B801">
        <v>6</v>
      </c>
      <c r="C801" t="s">
        <v>11</v>
      </c>
    </row>
    <row r="802" spans="1:3">
      <c r="A802" s="2">
        <v>189</v>
      </c>
      <c r="B802">
        <v>6</v>
      </c>
      <c r="C802" t="s">
        <v>12</v>
      </c>
    </row>
    <row r="803" spans="1:3">
      <c r="A803" s="2">
        <v>189</v>
      </c>
      <c r="B803">
        <v>24</v>
      </c>
      <c r="C803" t="s">
        <v>40</v>
      </c>
    </row>
    <row r="804" spans="1:3">
      <c r="A804" s="2">
        <v>190</v>
      </c>
      <c r="B804">
        <v>4</v>
      </c>
      <c r="C804" t="s">
        <v>33</v>
      </c>
    </row>
    <row r="805" spans="1:3">
      <c r="A805" s="2">
        <v>191</v>
      </c>
      <c r="B805">
        <v>36</v>
      </c>
      <c r="C805" t="s">
        <v>8</v>
      </c>
    </row>
    <row r="806" spans="1:3">
      <c r="A806" s="2">
        <v>191</v>
      </c>
      <c r="B806">
        <v>16</v>
      </c>
      <c r="C806" t="s">
        <v>18</v>
      </c>
    </row>
    <row r="807" spans="1:3">
      <c r="A807" s="2">
        <v>191</v>
      </c>
      <c r="B807">
        <v>72</v>
      </c>
      <c r="C807" t="s">
        <v>44</v>
      </c>
    </row>
    <row r="808" spans="1:3">
      <c r="A808" s="2">
        <v>191</v>
      </c>
      <c r="B808">
        <v>48</v>
      </c>
      <c r="C808" t="s">
        <v>47</v>
      </c>
    </row>
    <row r="809" spans="1:3">
      <c r="A809" s="2">
        <v>191</v>
      </c>
      <c r="B809">
        <v>48</v>
      </c>
      <c r="C809" t="s">
        <v>49</v>
      </c>
    </row>
    <row r="810" spans="1:3">
      <c r="A810" s="2">
        <v>191</v>
      </c>
      <c r="B810">
        <v>48</v>
      </c>
      <c r="C810" t="s">
        <v>50</v>
      </c>
    </row>
    <row r="811" spans="1:3">
      <c r="A811" s="2">
        <v>192</v>
      </c>
      <c r="B811">
        <v>12</v>
      </c>
      <c r="C811" t="s">
        <v>44</v>
      </c>
    </row>
    <row r="812" spans="1:3">
      <c r="A812" s="2">
        <v>193</v>
      </c>
      <c r="B812">
        <v>6</v>
      </c>
      <c r="C812" t="s">
        <v>7</v>
      </c>
    </row>
    <row r="813" spans="1:3">
      <c r="A813" s="2">
        <v>193</v>
      </c>
      <c r="B813">
        <v>1</v>
      </c>
      <c r="C813" t="s">
        <v>18</v>
      </c>
    </row>
    <row r="814" spans="1:3">
      <c r="A814" s="2">
        <v>193</v>
      </c>
      <c r="B814">
        <v>4</v>
      </c>
      <c r="C814" t="s">
        <v>49</v>
      </c>
    </row>
    <row r="815" spans="1:3">
      <c r="A815" s="2">
        <v>194</v>
      </c>
      <c r="B815">
        <v>6</v>
      </c>
      <c r="C815" t="s">
        <v>11</v>
      </c>
    </row>
    <row r="816" spans="1:3">
      <c r="A816" s="2">
        <v>194</v>
      </c>
      <c r="B816">
        <v>6</v>
      </c>
      <c r="C816" t="s">
        <v>38</v>
      </c>
    </row>
    <row r="817" spans="1:3">
      <c r="A817" s="2">
        <v>195</v>
      </c>
      <c r="B817">
        <v>2</v>
      </c>
      <c r="C817" t="s">
        <v>4</v>
      </c>
    </row>
    <row r="818" spans="1:3">
      <c r="A818" s="2">
        <v>195</v>
      </c>
      <c r="B818">
        <v>5</v>
      </c>
      <c r="C818" t="s">
        <v>16</v>
      </c>
    </row>
    <row r="819" spans="1:3">
      <c r="A819" s="2">
        <v>195</v>
      </c>
      <c r="B819">
        <v>4</v>
      </c>
      <c r="C819" t="s">
        <v>25</v>
      </c>
    </row>
    <row r="820" spans="1:3">
      <c r="A820" s="2">
        <v>195</v>
      </c>
      <c r="B820">
        <v>1</v>
      </c>
      <c r="C820" t="s">
        <v>36</v>
      </c>
    </row>
    <row r="821" spans="1:3">
      <c r="A821" s="2">
        <v>196</v>
      </c>
      <c r="B821">
        <v>6</v>
      </c>
      <c r="C821" t="s">
        <v>48</v>
      </c>
    </row>
    <row r="822" spans="1:3">
      <c r="A822" s="2">
        <v>197</v>
      </c>
      <c r="B822">
        <v>160</v>
      </c>
      <c r="C822" t="s">
        <v>53</v>
      </c>
    </row>
    <row r="823" spans="1:3">
      <c r="A823" s="2">
        <v>198</v>
      </c>
      <c r="B823">
        <v>8</v>
      </c>
      <c r="C823" t="s">
        <v>51</v>
      </c>
    </row>
    <row r="824" spans="1:3">
      <c r="A824" s="2">
        <v>199</v>
      </c>
      <c r="B824">
        <v>6</v>
      </c>
      <c r="C824" t="s">
        <v>15</v>
      </c>
    </row>
    <row r="825" spans="1:3">
      <c r="A825" s="2">
        <v>199</v>
      </c>
      <c r="B825">
        <v>6</v>
      </c>
      <c r="C825" t="s">
        <v>38</v>
      </c>
    </row>
    <row r="826" spans="1:3">
      <c r="A826" s="2">
        <v>199</v>
      </c>
      <c r="B826">
        <v>12</v>
      </c>
      <c r="C826" t="s">
        <v>43</v>
      </c>
    </row>
    <row r="827" spans="1:3">
      <c r="A827" s="2">
        <v>199</v>
      </c>
      <c r="B827">
        <v>6</v>
      </c>
      <c r="C827" t="s">
        <v>53</v>
      </c>
    </row>
    <row r="828" spans="1:3">
      <c r="A828" s="2">
        <v>200</v>
      </c>
      <c r="B828">
        <v>2</v>
      </c>
      <c r="C828" t="s">
        <v>16</v>
      </c>
    </row>
    <row r="829" spans="1:3">
      <c r="A829" s="2">
        <v>200</v>
      </c>
      <c r="B829">
        <v>4</v>
      </c>
      <c r="C829" t="s">
        <v>24</v>
      </c>
    </row>
    <row r="830" spans="1:3">
      <c r="A830" s="2">
        <v>201</v>
      </c>
      <c r="B830">
        <v>7</v>
      </c>
      <c r="C830" t="s">
        <v>13</v>
      </c>
    </row>
    <row r="831" spans="1:3">
      <c r="A831" s="2">
        <v>201</v>
      </c>
      <c r="B831">
        <v>4</v>
      </c>
      <c r="C831" t="s">
        <v>14</v>
      </c>
    </row>
    <row r="832" spans="1:3">
      <c r="A832" s="2">
        <v>201</v>
      </c>
      <c r="B832">
        <v>2</v>
      </c>
      <c r="C832" t="s">
        <v>15</v>
      </c>
    </row>
    <row r="833" spans="1:3">
      <c r="A833" s="2">
        <v>201</v>
      </c>
      <c r="B833">
        <v>3</v>
      </c>
      <c r="C833" t="s">
        <v>21</v>
      </c>
    </row>
    <row r="834" spans="1:3">
      <c r="A834" s="2">
        <v>201</v>
      </c>
      <c r="B834">
        <v>4</v>
      </c>
      <c r="C834" t="s">
        <v>23</v>
      </c>
    </row>
    <row r="835" spans="1:3">
      <c r="A835" s="2">
        <v>201</v>
      </c>
      <c r="B835">
        <v>4</v>
      </c>
      <c r="C835" t="s">
        <v>24</v>
      </c>
    </row>
    <row r="836" spans="1:3">
      <c r="A836" s="2">
        <v>201</v>
      </c>
      <c r="B836">
        <v>1</v>
      </c>
      <c r="C836" t="s">
        <v>34</v>
      </c>
    </row>
    <row r="837" spans="1:3">
      <c r="A837" s="2">
        <v>201</v>
      </c>
      <c r="B837">
        <v>6</v>
      </c>
      <c r="C837" t="s">
        <v>45</v>
      </c>
    </row>
    <row r="838" spans="1:3">
      <c r="A838" s="2">
        <v>201</v>
      </c>
      <c r="B838">
        <v>4</v>
      </c>
      <c r="C838" t="s">
        <v>48</v>
      </c>
    </row>
    <row r="839" spans="1:3">
      <c r="A839" s="2">
        <v>201</v>
      </c>
      <c r="B839">
        <v>2</v>
      </c>
      <c r="C839" t="s">
        <v>53</v>
      </c>
    </row>
    <row r="840" spans="1:3">
      <c r="A840" s="2">
        <v>202</v>
      </c>
      <c r="B840">
        <v>96</v>
      </c>
      <c r="C840" t="s">
        <v>47</v>
      </c>
    </row>
    <row r="841" spans="1:3">
      <c r="A841" s="2">
        <v>203</v>
      </c>
      <c r="B841">
        <v>24</v>
      </c>
      <c r="C841" t="s">
        <v>5</v>
      </c>
    </row>
    <row r="842" spans="1:3">
      <c r="A842" s="2">
        <v>203</v>
      </c>
      <c r="B842">
        <v>12</v>
      </c>
      <c r="C842" t="s">
        <v>10</v>
      </c>
    </row>
    <row r="843" spans="1:3">
      <c r="A843" s="2">
        <v>203</v>
      </c>
      <c r="B843">
        <v>24</v>
      </c>
      <c r="C843" t="s">
        <v>40</v>
      </c>
    </row>
    <row r="844" spans="1:3">
      <c r="A844" s="2">
        <v>203</v>
      </c>
      <c r="B844">
        <v>12</v>
      </c>
      <c r="C844" t="s">
        <v>42</v>
      </c>
    </row>
    <row r="845" spans="1:3">
      <c r="A845" s="2">
        <v>204</v>
      </c>
      <c r="B845">
        <v>12</v>
      </c>
      <c r="C845" t="s">
        <v>10</v>
      </c>
    </row>
    <row r="846" spans="1:3">
      <c r="A846" s="2">
        <v>204</v>
      </c>
      <c r="B846">
        <v>12</v>
      </c>
      <c r="C846" t="s">
        <v>20</v>
      </c>
    </row>
    <row r="847" spans="1:3">
      <c r="A847" s="2">
        <v>204</v>
      </c>
      <c r="B847">
        <v>6</v>
      </c>
      <c r="C847" t="s">
        <v>21</v>
      </c>
    </row>
    <row r="848" spans="1:3">
      <c r="A848" s="2">
        <v>204</v>
      </c>
      <c r="B848">
        <v>12</v>
      </c>
      <c r="C848" t="s">
        <v>43</v>
      </c>
    </row>
    <row r="849" spans="1:3">
      <c r="A849" s="2">
        <v>204</v>
      </c>
      <c r="B849">
        <v>8</v>
      </c>
      <c r="C849" t="s">
        <v>47</v>
      </c>
    </row>
    <row r="850" spans="1:3">
      <c r="A850" s="2">
        <v>205</v>
      </c>
      <c r="B850">
        <v>1</v>
      </c>
      <c r="C850" t="s">
        <v>6</v>
      </c>
    </row>
    <row r="851" spans="1:3">
      <c r="A851" s="2">
        <v>205</v>
      </c>
      <c r="B851">
        <v>2</v>
      </c>
      <c r="C851" t="s">
        <v>6</v>
      </c>
    </row>
    <row r="852" spans="1:3">
      <c r="A852" s="2">
        <v>205</v>
      </c>
      <c r="B852">
        <v>1</v>
      </c>
      <c r="C852" t="s">
        <v>50</v>
      </c>
    </row>
    <row r="853" spans="1:3">
      <c r="A853" s="2">
        <v>206</v>
      </c>
      <c r="B853">
        <v>2</v>
      </c>
      <c r="C853" t="s">
        <v>4</v>
      </c>
    </row>
    <row r="854" spans="1:3">
      <c r="A854" s="2">
        <v>206</v>
      </c>
      <c r="B854">
        <v>1</v>
      </c>
      <c r="C854" t="s">
        <v>4</v>
      </c>
    </row>
    <row r="855" spans="1:3">
      <c r="A855" s="2">
        <v>206</v>
      </c>
      <c r="B855">
        <v>1</v>
      </c>
      <c r="C855" t="s">
        <v>18</v>
      </c>
    </row>
    <row r="856" spans="1:3">
      <c r="A856" s="2">
        <v>206</v>
      </c>
      <c r="B856">
        <v>2</v>
      </c>
      <c r="C856" t="s">
        <v>20</v>
      </c>
    </row>
    <row r="857" spans="1:3">
      <c r="A857" s="2">
        <v>206</v>
      </c>
      <c r="B857">
        <v>1</v>
      </c>
      <c r="C857" t="s">
        <v>21</v>
      </c>
    </row>
    <row r="858" spans="1:3">
      <c r="A858" s="2">
        <v>206</v>
      </c>
      <c r="B858">
        <v>1</v>
      </c>
      <c r="C858" t="s">
        <v>25</v>
      </c>
    </row>
    <row r="859" spans="1:3">
      <c r="A859" s="2">
        <v>206</v>
      </c>
      <c r="B859">
        <v>2</v>
      </c>
      <c r="C859" t="s">
        <v>31</v>
      </c>
    </row>
    <row r="860" spans="1:3">
      <c r="A860" s="2">
        <v>206</v>
      </c>
      <c r="B860">
        <v>6</v>
      </c>
      <c r="C860" t="s">
        <v>32</v>
      </c>
    </row>
    <row r="861" spans="1:3">
      <c r="A861" s="2">
        <v>206</v>
      </c>
      <c r="B861">
        <v>3</v>
      </c>
      <c r="C861" t="s">
        <v>33</v>
      </c>
    </row>
    <row r="862" spans="1:3">
      <c r="A862" s="2">
        <v>206</v>
      </c>
      <c r="B862">
        <v>1</v>
      </c>
      <c r="C862" t="s">
        <v>39</v>
      </c>
    </row>
    <row r="863" spans="1:3">
      <c r="A863" s="2">
        <v>206</v>
      </c>
      <c r="B863">
        <v>2</v>
      </c>
      <c r="C863" t="s">
        <v>48</v>
      </c>
    </row>
    <row r="864" spans="1:3">
      <c r="A864" s="2">
        <v>207</v>
      </c>
      <c r="B864">
        <v>6</v>
      </c>
      <c r="C864" t="s">
        <v>46</v>
      </c>
    </row>
    <row r="865" spans="1:3">
      <c r="A865" s="2">
        <v>208</v>
      </c>
      <c r="B865">
        <v>80</v>
      </c>
      <c r="C865" t="s">
        <v>38</v>
      </c>
    </row>
    <row r="866" spans="1:3">
      <c r="A866" s="2">
        <v>209</v>
      </c>
      <c r="B866">
        <v>48</v>
      </c>
      <c r="C866" t="s">
        <v>28</v>
      </c>
    </row>
    <row r="867" spans="1:3">
      <c r="A867" s="2">
        <v>210</v>
      </c>
      <c r="B867">
        <v>6</v>
      </c>
      <c r="C867" t="s">
        <v>9</v>
      </c>
    </row>
    <row r="868" spans="1:3">
      <c r="A868" s="2">
        <v>210</v>
      </c>
      <c r="B868">
        <v>36</v>
      </c>
      <c r="C868" t="s">
        <v>12</v>
      </c>
    </row>
    <row r="869" spans="1:3">
      <c r="A869" s="2">
        <v>211</v>
      </c>
      <c r="B869">
        <v>2</v>
      </c>
      <c r="C869" t="s">
        <v>18</v>
      </c>
    </row>
    <row r="870" spans="1:3">
      <c r="A870" s="2">
        <v>211</v>
      </c>
      <c r="B870">
        <v>12</v>
      </c>
      <c r="C870" t="s">
        <v>23</v>
      </c>
    </row>
    <row r="871" spans="1:3">
      <c r="A871" s="2">
        <v>211</v>
      </c>
      <c r="B871">
        <v>6</v>
      </c>
      <c r="C871" t="s">
        <v>29</v>
      </c>
    </row>
    <row r="872" spans="1:3">
      <c r="A872" s="2">
        <v>211</v>
      </c>
      <c r="B872">
        <v>6</v>
      </c>
      <c r="C872" t="s">
        <v>30</v>
      </c>
    </row>
    <row r="873" spans="1:3">
      <c r="A873" s="2">
        <v>211</v>
      </c>
      <c r="B873">
        <v>12</v>
      </c>
      <c r="C873" t="s">
        <v>32</v>
      </c>
    </row>
    <row r="874" spans="1:3">
      <c r="A874" s="2">
        <v>211</v>
      </c>
      <c r="B874">
        <v>12</v>
      </c>
      <c r="C874" t="s">
        <v>34</v>
      </c>
    </row>
    <row r="875" spans="1:3">
      <c r="A875" s="2">
        <v>211</v>
      </c>
      <c r="B875">
        <v>8</v>
      </c>
      <c r="C875" t="s">
        <v>39</v>
      </c>
    </row>
    <row r="876" spans="1:3">
      <c r="A876" s="2">
        <v>211</v>
      </c>
      <c r="B876">
        <v>6</v>
      </c>
      <c r="C876" t="s">
        <v>41</v>
      </c>
    </row>
    <row r="877" spans="1:3">
      <c r="A877" s="2">
        <v>212</v>
      </c>
      <c r="B877">
        <v>2</v>
      </c>
      <c r="C877" t="s">
        <v>53</v>
      </c>
    </row>
    <row r="878" spans="1:3">
      <c r="A878" s="2">
        <v>213</v>
      </c>
      <c r="B878">
        <v>2</v>
      </c>
      <c r="C878" t="s">
        <v>11</v>
      </c>
    </row>
    <row r="879" spans="1:3">
      <c r="A879" s="2">
        <v>213</v>
      </c>
      <c r="B879">
        <v>1</v>
      </c>
      <c r="C879" t="s">
        <v>29</v>
      </c>
    </row>
    <row r="880" spans="1:3">
      <c r="A880" s="2">
        <v>213</v>
      </c>
      <c r="B880">
        <v>2</v>
      </c>
      <c r="C880" t="s">
        <v>53</v>
      </c>
    </row>
    <row r="881" spans="1:3">
      <c r="A881" s="2">
        <v>214</v>
      </c>
      <c r="B881">
        <v>2</v>
      </c>
      <c r="C881" t="s">
        <v>8</v>
      </c>
    </row>
    <row r="882" spans="1:3">
      <c r="A882" s="2">
        <v>214</v>
      </c>
      <c r="B882">
        <v>3</v>
      </c>
      <c r="C882" t="s">
        <v>9</v>
      </c>
    </row>
    <row r="883" spans="1:3">
      <c r="A883" s="2">
        <v>214</v>
      </c>
      <c r="B883">
        <v>3</v>
      </c>
      <c r="C883" t="s">
        <v>12</v>
      </c>
    </row>
    <row r="884" spans="1:3">
      <c r="A884" s="2">
        <v>214</v>
      </c>
      <c r="B884">
        <v>48</v>
      </c>
      <c r="C884" t="s">
        <v>46</v>
      </c>
    </row>
    <row r="885" spans="1:3">
      <c r="A885" s="2">
        <v>215</v>
      </c>
      <c r="B885">
        <v>12</v>
      </c>
      <c r="C885" t="s">
        <v>10</v>
      </c>
    </row>
    <row r="886" spans="1:3">
      <c r="A886" s="2">
        <v>216</v>
      </c>
      <c r="B886">
        <v>7</v>
      </c>
      <c r="C886" t="s">
        <v>15</v>
      </c>
    </row>
    <row r="887" spans="1:3">
      <c r="A887" s="2">
        <v>216</v>
      </c>
      <c r="B887">
        <v>8</v>
      </c>
      <c r="C887" t="s">
        <v>16</v>
      </c>
    </row>
    <row r="888" spans="1:3">
      <c r="A888" s="2">
        <v>216</v>
      </c>
      <c r="B888">
        <v>6</v>
      </c>
      <c r="C888" t="s">
        <v>18</v>
      </c>
    </row>
    <row r="889" spans="1:3">
      <c r="A889" s="2">
        <v>216</v>
      </c>
      <c r="B889">
        <v>1</v>
      </c>
      <c r="C889" t="s">
        <v>19</v>
      </c>
    </row>
    <row r="890" spans="1:3">
      <c r="A890" s="2">
        <v>216</v>
      </c>
      <c r="B890">
        <v>1</v>
      </c>
      <c r="C890" t="s">
        <v>20</v>
      </c>
    </row>
    <row r="891" spans="1:3">
      <c r="A891" s="2">
        <v>216</v>
      </c>
      <c r="B891">
        <v>1</v>
      </c>
      <c r="C891" t="s">
        <v>23</v>
      </c>
    </row>
    <row r="892" spans="1:3">
      <c r="A892" s="2">
        <v>216</v>
      </c>
      <c r="B892">
        <v>2</v>
      </c>
      <c r="C892" t="s">
        <v>44</v>
      </c>
    </row>
    <row r="893" spans="1:3">
      <c r="A893" s="2">
        <v>216</v>
      </c>
      <c r="B893">
        <v>2</v>
      </c>
      <c r="C893" t="s">
        <v>52</v>
      </c>
    </row>
    <row r="894" spans="1:3">
      <c r="A894" s="2">
        <v>217</v>
      </c>
      <c r="B894">
        <v>1</v>
      </c>
      <c r="C894" t="s">
        <v>29</v>
      </c>
    </row>
    <row r="895" spans="1:3">
      <c r="A895" s="2">
        <v>217</v>
      </c>
      <c r="B895">
        <v>1</v>
      </c>
      <c r="C895" t="s">
        <v>29</v>
      </c>
    </row>
    <row r="896" spans="1:3">
      <c r="A896" s="2">
        <v>217</v>
      </c>
      <c r="B896">
        <v>1</v>
      </c>
      <c r="C896" t="s">
        <v>30</v>
      </c>
    </row>
    <row r="897" spans="1:3">
      <c r="A897" s="2">
        <v>217</v>
      </c>
      <c r="B897">
        <v>1</v>
      </c>
      <c r="C897" t="s">
        <v>41</v>
      </c>
    </row>
    <row r="898" spans="1:3">
      <c r="A898" s="2">
        <v>217</v>
      </c>
      <c r="B898">
        <v>2</v>
      </c>
      <c r="C898" t="s">
        <v>53</v>
      </c>
    </row>
    <row r="899" spans="1:3">
      <c r="A899" s="2">
        <v>218</v>
      </c>
      <c r="B899">
        <v>1</v>
      </c>
      <c r="C899" t="s">
        <v>7</v>
      </c>
    </row>
    <row r="900" spans="1:3">
      <c r="A900" s="2">
        <v>218</v>
      </c>
      <c r="B900">
        <v>1</v>
      </c>
      <c r="C900" t="s">
        <v>15</v>
      </c>
    </row>
    <row r="901" spans="1:3">
      <c r="A901" s="2">
        <v>218</v>
      </c>
      <c r="B901">
        <v>5</v>
      </c>
      <c r="C901" t="s">
        <v>50</v>
      </c>
    </row>
    <row r="902" spans="1:3">
      <c r="A902" s="2">
        <v>218</v>
      </c>
      <c r="B902">
        <v>1</v>
      </c>
      <c r="C902" t="s">
        <v>52</v>
      </c>
    </row>
    <row r="903" spans="1:3">
      <c r="A903" s="2">
        <v>219</v>
      </c>
      <c r="B903">
        <v>21</v>
      </c>
      <c r="C903" t="s">
        <v>6</v>
      </c>
    </row>
    <row r="904" spans="1:3">
      <c r="A904" s="2">
        <v>219</v>
      </c>
      <c r="B904">
        <v>1</v>
      </c>
      <c r="C904" t="s">
        <v>7</v>
      </c>
    </row>
    <row r="905" spans="1:3">
      <c r="A905" s="2">
        <v>219</v>
      </c>
      <c r="B905">
        <v>4</v>
      </c>
      <c r="C905" t="s">
        <v>15</v>
      </c>
    </row>
    <row r="906" spans="1:3">
      <c r="A906" s="2">
        <v>219</v>
      </c>
      <c r="B906">
        <v>16</v>
      </c>
      <c r="C906" t="s">
        <v>16</v>
      </c>
    </row>
    <row r="907" spans="1:3">
      <c r="A907" s="2">
        <v>219</v>
      </c>
      <c r="B907">
        <v>5</v>
      </c>
      <c r="C907" t="s">
        <v>19</v>
      </c>
    </row>
    <row r="908" spans="1:3">
      <c r="A908" s="2">
        <v>219</v>
      </c>
      <c r="B908">
        <v>4</v>
      </c>
      <c r="C908" t="s">
        <v>20</v>
      </c>
    </row>
    <row r="909" spans="1:3">
      <c r="A909" s="2">
        <v>219</v>
      </c>
      <c r="B909">
        <v>1</v>
      </c>
      <c r="C909" t="s">
        <v>21</v>
      </c>
    </row>
    <row r="910" spans="1:3">
      <c r="A910" s="2">
        <v>219</v>
      </c>
      <c r="B910">
        <v>2</v>
      </c>
      <c r="C910" t="s">
        <v>23</v>
      </c>
    </row>
    <row r="911" spans="1:3">
      <c r="A911" s="2">
        <v>219</v>
      </c>
      <c r="B911">
        <v>3</v>
      </c>
      <c r="C911" t="s">
        <v>25</v>
      </c>
    </row>
    <row r="912" spans="1:3">
      <c r="A912" s="2">
        <v>219</v>
      </c>
      <c r="B912">
        <v>2</v>
      </c>
      <c r="C912" t="s">
        <v>41</v>
      </c>
    </row>
    <row r="913" spans="1:3">
      <c r="A913" s="2">
        <v>219</v>
      </c>
      <c r="B913">
        <v>1</v>
      </c>
      <c r="C913" t="s">
        <v>44</v>
      </c>
    </row>
    <row r="914" spans="1:3">
      <c r="A914" s="2">
        <v>219</v>
      </c>
      <c r="B914">
        <v>13</v>
      </c>
      <c r="C914" t="s">
        <v>50</v>
      </c>
    </row>
    <row r="915" spans="1:3">
      <c r="A915" s="2">
        <v>219</v>
      </c>
      <c r="B915">
        <v>1</v>
      </c>
      <c r="C915" t="s">
        <v>52</v>
      </c>
    </row>
    <row r="916" spans="1:3">
      <c r="A916" s="2">
        <v>220</v>
      </c>
      <c r="B916">
        <v>1</v>
      </c>
      <c r="C916" t="s">
        <v>4</v>
      </c>
    </row>
    <row r="917" spans="1:3">
      <c r="A917" s="2">
        <v>220</v>
      </c>
      <c r="B917">
        <v>1</v>
      </c>
      <c r="C917" t="s">
        <v>15</v>
      </c>
    </row>
    <row r="918" spans="1:3">
      <c r="A918" s="2">
        <v>220</v>
      </c>
      <c r="B918">
        <v>1</v>
      </c>
      <c r="C918" t="s">
        <v>23</v>
      </c>
    </row>
    <row r="919" spans="1:3">
      <c r="A919" s="2">
        <v>220</v>
      </c>
      <c r="B919">
        <v>1</v>
      </c>
      <c r="C919" t="s">
        <v>24</v>
      </c>
    </row>
    <row r="920" spans="1:3">
      <c r="A920" s="2">
        <v>220</v>
      </c>
      <c r="B920">
        <v>1</v>
      </c>
      <c r="C920" t="s">
        <v>35</v>
      </c>
    </row>
    <row r="921" spans="1:3">
      <c r="A921" s="2">
        <v>220</v>
      </c>
      <c r="B921">
        <v>1</v>
      </c>
      <c r="C921" t="s">
        <v>35</v>
      </c>
    </row>
    <row r="922" spans="1:3">
      <c r="A922" s="2">
        <v>220</v>
      </c>
      <c r="B922">
        <v>1</v>
      </c>
      <c r="C922" t="s">
        <v>35</v>
      </c>
    </row>
    <row r="923" spans="1:3">
      <c r="A923" s="2">
        <v>220</v>
      </c>
      <c r="B923">
        <v>1</v>
      </c>
      <c r="C923" t="s">
        <v>38</v>
      </c>
    </row>
    <row r="924" spans="1:3">
      <c r="A924" s="2">
        <v>220</v>
      </c>
      <c r="B924">
        <v>1</v>
      </c>
      <c r="C924" t="s">
        <v>38</v>
      </c>
    </row>
    <row r="925" spans="1:3">
      <c r="A925" s="2">
        <v>220</v>
      </c>
      <c r="B925">
        <v>1</v>
      </c>
      <c r="C925" t="s">
        <v>39</v>
      </c>
    </row>
    <row r="926" spans="1:3">
      <c r="A926" s="2">
        <v>220</v>
      </c>
      <c r="B926">
        <v>1</v>
      </c>
      <c r="C926" t="s">
        <v>41</v>
      </c>
    </row>
    <row r="927" spans="1:3">
      <c r="A927" s="2">
        <v>220</v>
      </c>
      <c r="B927">
        <v>1</v>
      </c>
      <c r="C927" t="s">
        <v>42</v>
      </c>
    </row>
    <row r="928" spans="1:3">
      <c r="A928" s="2">
        <v>220</v>
      </c>
      <c r="B928">
        <v>1</v>
      </c>
      <c r="C928" t="s">
        <v>42</v>
      </c>
    </row>
    <row r="929" spans="1:3">
      <c r="A929" s="2">
        <v>220</v>
      </c>
      <c r="B929">
        <v>3</v>
      </c>
      <c r="C929" t="s">
        <v>52</v>
      </c>
    </row>
    <row r="930" spans="1:3">
      <c r="A930" s="2">
        <v>221</v>
      </c>
      <c r="B930">
        <v>4</v>
      </c>
      <c r="C930" t="s">
        <v>5</v>
      </c>
    </row>
    <row r="931" spans="1:3">
      <c r="A931" s="2">
        <v>221</v>
      </c>
      <c r="B931">
        <v>9</v>
      </c>
      <c r="C931" t="s">
        <v>6</v>
      </c>
    </row>
    <row r="932" spans="1:3">
      <c r="A932" s="2">
        <v>221</v>
      </c>
      <c r="B932">
        <v>1</v>
      </c>
      <c r="C932" t="s">
        <v>7</v>
      </c>
    </row>
    <row r="933" spans="1:3">
      <c r="A933" s="2">
        <v>221</v>
      </c>
      <c r="B933">
        <v>3</v>
      </c>
      <c r="C933" t="s">
        <v>8</v>
      </c>
    </row>
    <row r="934" spans="1:3">
      <c r="A934" s="2">
        <v>221</v>
      </c>
      <c r="B934">
        <v>2</v>
      </c>
      <c r="C934" t="s">
        <v>9</v>
      </c>
    </row>
    <row r="935" spans="1:3">
      <c r="A935" s="2">
        <v>221</v>
      </c>
      <c r="B935">
        <v>4</v>
      </c>
      <c r="C935" t="s">
        <v>10</v>
      </c>
    </row>
    <row r="936" spans="1:3">
      <c r="A936" s="2">
        <v>221</v>
      </c>
      <c r="B936">
        <v>26</v>
      </c>
      <c r="C936" t="s">
        <v>11</v>
      </c>
    </row>
    <row r="937" spans="1:3">
      <c r="A937" s="2">
        <v>221</v>
      </c>
      <c r="B937">
        <v>6</v>
      </c>
      <c r="C937" t="s">
        <v>11</v>
      </c>
    </row>
    <row r="938" spans="1:3">
      <c r="A938" s="2">
        <v>221</v>
      </c>
      <c r="B938">
        <v>3</v>
      </c>
      <c r="C938" t="s">
        <v>12</v>
      </c>
    </row>
    <row r="939" spans="1:3">
      <c r="A939" s="2">
        <v>221</v>
      </c>
      <c r="B939">
        <v>3</v>
      </c>
      <c r="C939" t="s">
        <v>13</v>
      </c>
    </row>
    <row r="940" spans="1:3">
      <c r="A940" s="2">
        <v>221</v>
      </c>
      <c r="B940">
        <v>2</v>
      </c>
      <c r="C940" t="s">
        <v>14</v>
      </c>
    </row>
    <row r="941" spans="1:3">
      <c r="A941" s="2">
        <v>221</v>
      </c>
      <c r="B941">
        <v>2</v>
      </c>
      <c r="C941" t="s">
        <v>15</v>
      </c>
    </row>
    <row r="942" spans="1:3">
      <c r="A942" s="2">
        <v>221</v>
      </c>
      <c r="B942">
        <v>19</v>
      </c>
      <c r="C942" t="s">
        <v>16</v>
      </c>
    </row>
    <row r="943" spans="1:3">
      <c r="A943" s="2">
        <v>221</v>
      </c>
      <c r="B943">
        <v>40</v>
      </c>
      <c r="C943" t="s">
        <v>18</v>
      </c>
    </row>
    <row r="944" spans="1:3">
      <c r="A944" s="2">
        <v>221</v>
      </c>
      <c r="B944">
        <v>9</v>
      </c>
      <c r="C944" t="s">
        <v>19</v>
      </c>
    </row>
    <row r="945" spans="1:3">
      <c r="A945" s="2">
        <v>221</v>
      </c>
      <c r="B945">
        <v>33</v>
      </c>
      <c r="C945" t="s">
        <v>20</v>
      </c>
    </row>
    <row r="946" spans="1:3">
      <c r="A946" s="2">
        <v>221</v>
      </c>
      <c r="B946">
        <v>4</v>
      </c>
      <c r="C946" t="s">
        <v>21</v>
      </c>
    </row>
    <row r="947" spans="1:3">
      <c r="A947" s="2">
        <v>221</v>
      </c>
      <c r="B947">
        <v>4</v>
      </c>
      <c r="C947" t="s">
        <v>22</v>
      </c>
    </row>
    <row r="948" spans="1:3">
      <c r="A948" s="2">
        <v>221</v>
      </c>
      <c r="B948">
        <v>10</v>
      </c>
      <c r="C948" t="s">
        <v>26</v>
      </c>
    </row>
    <row r="949" spans="1:3">
      <c r="A949" s="2">
        <v>221</v>
      </c>
      <c r="B949">
        <v>2</v>
      </c>
      <c r="C949" t="s">
        <v>27</v>
      </c>
    </row>
    <row r="950" spans="1:3">
      <c r="A950" s="2">
        <v>221</v>
      </c>
      <c r="B950">
        <v>2</v>
      </c>
      <c r="C950" t="s">
        <v>29</v>
      </c>
    </row>
    <row r="951" spans="1:3">
      <c r="A951" s="2">
        <v>221</v>
      </c>
      <c r="B951">
        <v>1</v>
      </c>
      <c r="C951" t="s">
        <v>30</v>
      </c>
    </row>
    <row r="952" spans="1:3">
      <c r="A952" s="2">
        <v>221</v>
      </c>
      <c r="B952">
        <v>2</v>
      </c>
      <c r="C952" t="s">
        <v>31</v>
      </c>
    </row>
    <row r="953" spans="1:3">
      <c r="A953" s="2">
        <v>221</v>
      </c>
      <c r="B953">
        <v>2</v>
      </c>
      <c r="C953" t="s">
        <v>32</v>
      </c>
    </row>
    <row r="954" spans="1:3">
      <c r="A954" s="2">
        <v>221</v>
      </c>
      <c r="B954">
        <v>1</v>
      </c>
      <c r="C954" t="s">
        <v>33</v>
      </c>
    </row>
    <row r="955" spans="1:3">
      <c r="A955" s="2">
        <v>221</v>
      </c>
      <c r="B955">
        <v>6</v>
      </c>
      <c r="C955" t="s">
        <v>34</v>
      </c>
    </row>
    <row r="956" spans="1:3">
      <c r="A956" s="2">
        <v>221</v>
      </c>
      <c r="B956">
        <v>5</v>
      </c>
      <c r="C956" t="s">
        <v>35</v>
      </c>
    </row>
    <row r="957" spans="1:3">
      <c r="A957" s="2">
        <v>221</v>
      </c>
      <c r="B957">
        <v>9</v>
      </c>
      <c r="C957" t="s">
        <v>36</v>
      </c>
    </row>
    <row r="958" spans="1:3">
      <c r="A958" s="2">
        <v>221</v>
      </c>
      <c r="B958">
        <v>2</v>
      </c>
      <c r="C958" t="s">
        <v>37</v>
      </c>
    </row>
    <row r="959" spans="1:3">
      <c r="A959" s="2">
        <v>221</v>
      </c>
      <c r="B959">
        <v>6</v>
      </c>
      <c r="C959" t="s">
        <v>37</v>
      </c>
    </row>
    <row r="960" spans="1:3">
      <c r="A960" s="2">
        <v>221</v>
      </c>
      <c r="B960">
        <v>9</v>
      </c>
      <c r="C960" t="s">
        <v>38</v>
      </c>
    </row>
    <row r="961" spans="1:3">
      <c r="A961" s="2">
        <v>221</v>
      </c>
      <c r="B961">
        <v>6</v>
      </c>
      <c r="C961" t="s">
        <v>39</v>
      </c>
    </row>
    <row r="962" spans="1:3">
      <c r="A962" s="2">
        <v>221</v>
      </c>
      <c r="B962">
        <v>6</v>
      </c>
      <c r="C962" t="s">
        <v>40</v>
      </c>
    </row>
    <row r="963" spans="1:3">
      <c r="A963" s="2">
        <v>221</v>
      </c>
      <c r="B963">
        <v>24</v>
      </c>
      <c r="C963" t="s">
        <v>40</v>
      </c>
    </row>
    <row r="964" spans="1:3">
      <c r="A964" s="2">
        <v>221</v>
      </c>
      <c r="B964">
        <v>3</v>
      </c>
      <c r="C964" t="s">
        <v>41</v>
      </c>
    </row>
    <row r="965" spans="1:3">
      <c r="A965" s="2">
        <v>221</v>
      </c>
      <c r="B965">
        <v>6</v>
      </c>
      <c r="C965" t="s">
        <v>42</v>
      </c>
    </row>
    <row r="966" spans="1:3">
      <c r="A966" s="2">
        <v>221</v>
      </c>
      <c r="B966">
        <v>1</v>
      </c>
      <c r="C966" t="s">
        <v>44</v>
      </c>
    </row>
    <row r="967" spans="1:3">
      <c r="A967" s="2">
        <v>221</v>
      </c>
      <c r="B967">
        <v>1</v>
      </c>
      <c r="C967" t="s">
        <v>45</v>
      </c>
    </row>
    <row r="968" spans="1:3">
      <c r="A968" s="2">
        <v>221</v>
      </c>
      <c r="B968">
        <v>2</v>
      </c>
      <c r="C968" t="s">
        <v>46</v>
      </c>
    </row>
    <row r="969" spans="1:3">
      <c r="A969" s="2">
        <v>221</v>
      </c>
      <c r="B969">
        <v>8</v>
      </c>
      <c r="C969" t="s">
        <v>47</v>
      </c>
    </row>
    <row r="970" spans="1:3">
      <c r="A970" s="2">
        <v>221</v>
      </c>
      <c r="B970">
        <v>8</v>
      </c>
      <c r="C970" t="s">
        <v>47</v>
      </c>
    </row>
    <row r="971" spans="1:3">
      <c r="A971" s="2">
        <v>221</v>
      </c>
      <c r="B971">
        <v>2</v>
      </c>
      <c r="C971" t="s">
        <v>49</v>
      </c>
    </row>
    <row r="972" spans="1:3">
      <c r="A972" s="2">
        <v>221</v>
      </c>
      <c r="B972">
        <v>5</v>
      </c>
      <c r="C972" t="s">
        <v>50</v>
      </c>
    </row>
    <row r="973" spans="1:3">
      <c r="A973" s="2">
        <v>221</v>
      </c>
      <c r="B973">
        <v>2</v>
      </c>
      <c r="C973" t="s">
        <v>52</v>
      </c>
    </row>
    <row r="974" spans="1:3">
      <c r="A974" s="2">
        <v>221</v>
      </c>
      <c r="B974">
        <v>5</v>
      </c>
      <c r="C974" t="s">
        <v>53</v>
      </c>
    </row>
    <row r="975" spans="1:3">
      <c r="A975" s="2">
        <v>222</v>
      </c>
      <c r="B975">
        <v>12</v>
      </c>
      <c r="C975" t="s">
        <v>23</v>
      </c>
    </row>
    <row r="976" spans="1:3">
      <c r="A976" s="2">
        <v>222</v>
      </c>
      <c r="B976">
        <v>12</v>
      </c>
      <c r="C976" t="s">
        <v>32</v>
      </c>
    </row>
    <row r="977" spans="1:3">
      <c r="A977" s="2">
        <v>222</v>
      </c>
      <c r="B977">
        <v>24</v>
      </c>
      <c r="C977" t="s">
        <v>33</v>
      </c>
    </row>
    <row r="978" spans="1:3">
      <c r="A978" s="2">
        <v>222</v>
      </c>
      <c r="B978">
        <v>12</v>
      </c>
      <c r="C978" t="s">
        <v>34</v>
      </c>
    </row>
    <row r="979" spans="1:3">
      <c r="A979" s="2">
        <v>222</v>
      </c>
      <c r="B979">
        <v>12</v>
      </c>
      <c r="C979" t="s">
        <v>35</v>
      </c>
    </row>
    <row r="980" spans="1:3">
      <c r="A980" s="2">
        <v>222</v>
      </c>
      <c r="B980">
        <v>12</v>
      </c>
      <c r="C980" t="s">
        <v>36</v>
      </c>
    </row>
    <row r="981" spans="1:3">
      <c r="A981" s="2">
        <v>223</v>
      </c>
      <c r="B981">
        <v>72</v>
      </c>
      <c r="C981" t="s">
        <v>6</v>
      </c>
    </row>
    <row r="982" spans="1:3">
      <c r="A982" s="2">
        <v>223</v>
      </c>
      <c r="B982">
        <v>72</v>
      </c>
      <c r="C982" t="s">
        <v>13</v>
      </c>
    </row>
    <row r="983" spans="1:3">
      <c r="A983" s="2">
        <v>223</v>
      </c>
      <c r="B983">
        <v>36</v>
      </c>
      <c r="C983" t="s">
        <v>33</v>
      </c>
    </row>
    <row r="984" spans="1:3">
      <c r="A984" s="2">
        <v>224</v>
      </c>
      <c r="B984">
        <v>2</v>
      </c>
      <c r="C984" t="s">
        <v>11</v>
      </c>
    </row>
    <row r="985" spans="1:3">
      <c r="A985" s="2">
        <v>224</v>
      </c>
      <c r="B985">
        <v>2</v>
      </c>
      <c r="C985" t="s">
        <v>15</v>
      </c>
    </row>
    <row r="986" spans="1:3">
      <c r="A986" s="2">
        <v>224</v>
      </c>
      <c r="B986">
        <v>2</v>
      </c>
      <c r="C986" t="s">
        <v>20</v>
      </c>
    </row>
    <row r="987" spans="1:3">
      <c r="A987" s="2">
        <v>224</v>
      </c>
      <c r="B987">
        <v>1</v>
      </c>
      <c r="C987" t="s">
        <v>29</v>
      </c>
    </row>
    <row r="988" spans="1:3">
      <c r="A988" s="2">
        <v>224</v>
      </c>
      <c r="B988">
        <v>2</v>
      </c>
      <c r="C988" t="s">
        <v>30</v>
      </c>
    </row>
    <row r="989" spans="1:3">
      <c r="A989" s="2">
        <v>224</v>
      </c>
      <c r="B989">
        <v>10</v>
      </c>
      <c r="C989" t="s">
        <v>38</v>
      </c>
    </row>
    <row r="990" spans="1:3">
      <c r="A990" s="2">
        <v>224</v>
      </c>
      <c r="B990">
        <v>1</v>
      </c>
      <c r="C990" t="s">
        <v>39</v>
      </c>
    </row>
    <row r="991" spans="1:3">
      <c r="A991" s="2">
        <v>224</v>
      </c>
      <c r="B991">
        <v>8</v>
      </c>
      <c r="C991" t="s">
        <v>47</v>
      </c>
    </row>
    <row r="992" spans="1:3">
      <c r="A992" s="2">
        <v>225</v>
      </c>
      <c r="B992">
        <v>2</v>
      </c>
      <c r="C992" t="s">
        <v>17</v>
      </c>
    </row>
    <row r="993" spans="1:3">
      <c r="A993" s="2">
        <v>225</v>
      </c>
      <c r="B993">
        <v>1</v>
      </c>
      <c r="C993" t="s">
        <v>20</v>
      </c>
    </row>
    <row r="994" spans="1:3">
      <c r="A994" s="2">
        <v>225</v>
      </c>
      <c r="B994">
        <v>1</v>
      </c>
      <c r="C994" t="s">
        <v>22</v>
      </c>
    </row>
    <row r="995" spans="1:3">
      <c r="A995" s="2">
        <v>226</v>
      </c>
      <c r="B995">
        <v>24</v>
      </c>
      <c r="C995" t="s">
        <v>5</v>
      </c>
    </row>
    <row r="996" spans="1:3">
      <c r="A996" s="2">
        <v>226</v>
      </c>
      <c r="B996">
        <v>12</v>
      </c>
      <c r="C996" t="s">
        <v>11</v>
      </c>
    </row>
    <row r="997" spans="1:3">
      <c r="A997" s="2">
        <v>226</v>
      </c>
      <c r="B997">
        <v>12</v>
      </c>
      <c r="C997" t="s">
        <v>37</v>
      </c>
    </row>
    <row r="998" spans="1:3">
      <c r="A998" s="2">
        <v>226</v>
      </c>
      <c r="B998">
        <v>12</v>
      </c>
      <c r="C998" t="s">
        <v>38</v>
      </c>
    </row>
    <row r="999" spans="1:3">
      <c r="A999" s="2">
        <v>226</v>
      </c>
      <c r="B999">
        <v>24</v>
      </c>
      <c r="C999" t="s">
        <v>40</v>
      </c>
    </row>
    <row r="1000" spans="1:3">
      <c r="A1000" s="2">
        <v>226</v>
      </c>
      <c r="B1000">
        <v>16</v>
      </c>
      <c r="C1000" t="s">
        <v>47</v>
      </c>
    </row>
    <row r="1001" spans="1:3">
      <c r="A1001" s="2">
        <v>227</v>
      </c>
      <c r="B1001">
        <v>24</v>
      </c>
      <c r="C1001" t="s">
        <v>5</v>
      </c>
    </row>
    <row r="1002" spans="1:3">
      <c r="A1002" s="2">
        <v>227</v>
      </c>
      <c r="B1002">
        <v>3</v>
      </c>
      <c r="C1002" t="s">
        <v>18</v>
      </c>
    </row>
    <row r="1003" spans="1:3">
      <c r="A1003" s="2">
        <v>228</v>
      </c>
      <c r="B1003">
        <v>1</v>
      </c>
      <c r="C1003" t="s">
        <v>18</v>
      </c>
    </row>
    <row r="1004" spans="1:3">
      <c r="A1004" s="2">
        <v>229</v>
      </c>
      <c r="B1004">
        <v>24</v>
      </c>
      <c r="C1004" t="s">
        <v>37</v>
      </c>
    </row>
    <row r="1005" spans="1:3">
      <c r="A1005" s="2">
        <v>229</v>
      </c>
      <c r="B1005">
        <v>24</v>
      </c>
      <c r="C1005" t="s">
        <v>38</v>
      </c>
    </row>
    <row r="1006" spans="1:3">
      <c r="A1006" s="2">
        <v>229</v>
      </c>
      <c r="B1006">
        <v>18</v>
      </c>
      <c r="C1006" t="s">
        <v>39</v>
      </c>
    </row>
    <row r="1007" spans="1:3">
      <c r="A1007" s="2">
        <v>230</v>
      </c>
      <c r="B1007">
        <v>6</v>
      </c>
      <c r="C1007" t="s">
        <v>11</v>
      </c>
    </row>
    <row r="1008" spans="1:3">
      <c r="A1008" s="2">
        <v>230</v>
      </c>
      <c r="B1008">
        <v>6</v>
      </c>
      <c r="C1008" t="s">
        <v>13</v>
      </c>
    </row>
    <row r="1009" spans="1:3">
      <c r="A1009" s="2">
        <v>230</v>
      </c>
      <c r="B1009">
        <v>4</v>
      </c>
      <c r="C1009" t="s">
        <v>14</v>
      </c>
    </row>
    <row r="1010" spans="1:3">
      <c r="A1010" s="2">
        <v>230</v>
      </c>
      <c r="B1010">
        <v>6</v>
      </c>
      <c r="C1010" t="s">
        <v>15</v>
      </c>
    </row>
    <row r="1011" spans="1:3">
      <c r="A1011" s="2">
        <v>231</v>
      </c>
      <c r="B1011">
        <v>30</v>
      </c>
      <c r="C1011" t="s">
        <v>52</v>
      </c>
    </row>
    <row r="1012" spans="1:3">
      <c r="A1012" s="2">
        <v>232</v>
      </c>
      <c r="B1012">
        <v>120</v>
      </c>
      <c r="C1012" t="s">
        <v>18</v>
      </c>
    </row>
    <row r="1013" spans="1:3">
      <c r="A1013" s="2">
        <v>233</v>
      </c>
      <c r="B1013">
        <v>12</v>
      </c>
      <c r="C1013" t="s">
        <v>42</v>
      </c>
    </row>
    <row r="1014" spans="1:3">
      <c r="A1014" s="2">
        <v>233</v>
      </c>
      <c r="B1014">
        <v>12</v>
      </c>
      <c r="C1014" t="s">
        <v>43</v>
      </c>
    </row>
    <row r="1015" spans="1:3">
      <c r="A1015" s="2">
        <v>234</v>
      </c>
      <c r="B1015">
        <v>12</v>
      </c>
      <c r="C1015" t="s">
        <v>19</v>
      </c>
    </row>
    <row r="1016" spans="1:3">
      <c r="A1016" s="2">
        <v>234</v>
      </c>
      <c r="B1016">
        <v>12</v>
      </c>
      <c r="C1016" t="s">
        <v>20</v>
      </c>
    </row>
    <row r="1017" spans="1:3">
      <c r="A1017" s="2">
        <v>234</v>
      </c>
      <c r="B1017">
        <v>6</v>
      </c>
      <c r="C1017" t="s">
        <v>26</v>
      </c>
    </row>
    <row r="1018" spans="1:3">
      <c r="A1018" s="2">
        <v>235</v>
      </c>
      <c r="B1018">
        <v>6</v>
      </c>
      <c r="C1018" t="s">
        <v>30</v>
      </c>
    </row>
    <row r="1019" spans="1:3">
      <c r="A1019" s="2">
        <v>236</v>
      </c>
      <c r="B1019">
        <v>4</v>
      </c>
      <c r="C1019" t="s">
        <v>8</v>
      </c>
    </row>
    <row r="1020" spans="1:3">
      <c r="A1020" s="2">
        <v>236</v>
      </c>
      <c r="B1020">
        <v>6</v>
      </c>
      <c r="C1020" t="s">
        <v>11</v>
      </c>
    </row>
    <row r="1021" spans="1:3">
      <c r="A1021" s="2">
        <v>236</v>
      </c>
      <c r="B1021">
        <v>9</v>
      </c>
      <c r="C1021" t="s">
        <v>13</v>
      </c>
    </row>
    <row r="1022" spans="1:3">
      <c r="A1022" s="2">
        <v>236</v>
      </c>
      <c r="B1022">
        <v>8</v>
      </c>
      <c r="C1022" t="s">
        <v>14</v>
      </c>
    </row>
    <row r="1023" spans="1:3">
      <c r="A1023" s="2">
        <v>236</v>
      </c>
      <c r="B1023">
        <v>4</v>
      </c>
      <c r="C1023" t="s">
        <v>18</v>
      </c>
    </row>
    <row r="1024" spans="1:3">
      <c r="A1024" s="2">
        <v>236</v>
      </c>
      <c r="B1024">
        <v>6</v>
      </c>
      <c r="C1024" t="s">
        <v>29</v>
      </c>
    </row>
    <row r="1025" spans="1:3">
      <c r="A1025" s="2">
        <v>236</v>
      </c>
      <c r="B1025">
        <v>6</v>
      </c>
      <c r="C1025" t="s">
        <v>30</v>
      </c>
    </row>
    <row r="1026" spans="1:3">
      <c r="A1026" s="2">
        <v>236</v>
      </c>
      <c r="B1026">
        <v>6</v>
      </c>
      <c r="C1026" t="s">
        <v>31</v>
      </c>
    </row>
    <row r="1027" spans="1:3">
      <c r="A1027" s="2">
        <v>236</v>
      </c>
      <c r="B1027">
        <v>8</v>
      </c>
      <c r="C1027" t="s">
        <v>33</v>
      </c>
    </row>
    <row r="1028" spans="1:3">
      <c r="A1028" s="2">
        <v>236</v>
      </c>
      <c r="B1028">
        <v>24</v>
      </c>
      <c r="C1028" t="s">
        <v>37</v>
      </c>
    </row>
    <row r="1029" spans="1:3">
      <c r="A1029" s="2">
        <v>236</v>
      </c>
      <c r="B1029">
        <v>6</v>
      </c>
      <c r="C1029" t="s">
        <v>38</v>
      </c>
    </row>
    <row r="1030" spans="1:3">
      <c r="A1030" s="2">
        <v>236</v>
      </c>
      <c r="B1030">
        <v>24</v>
      </c>
      <c r="C1030" t="s">
        <v>40</v>
      </c>
    </row>
    <row r="1031" spans="1:3">
      <c r="A1031" s="2">
        <v>237</v>
      </c>
      <c r="B1031">
        <v>2</v>
      </c>
      <c r="C1031" t="s">
        <v>6</v>
      </c>
    </row>
    <row r="1032" spans="1:3">
      <c r="A1032" s="2">
        <v>237</v>
      </c>
      <c r="B1032">
        <v>2</v>
      </c>
      <c r="C1032" t="s">
        <v>17</v>
      </c>
    </row>
    <row r="1033" spans="1:3">
      <c r="A1033" s="2">
        <v>237</v>
      </c>
      <c r="B1033">
        <v>1</v>
      </c>
      <c r="C1033" t="s">
        <v>21</v>
      </c>
    </row>
    <row r="1034" spans="1:3">
      <c r="A1034" s="2">
        <v>237</v>
      </c>
      <c r="B1034">
        <v>5</v>
      </c>
      <c r="C1034" t="s">
        <v>24</v>
      </c>
    </row>
    <row r="1035" spans="1:3">
      <c r="A1035" s="2">
        <v>237</v>
      </c>
      <c r="B1035">
        <v>5</v>
      </c>
      <c r="C1035" t="s">
        <v>35</v>
      </c>
    </row>
    <row r="1036" spans="1:3">
      <c r="A1036" s="2">
        <v>237</v>
      </c>
      <c r="B1036">
        <v>3</v>
      </c>
      <c r="C1036" t="s">
        <v>49</v>
      </c>
    </row>
    <row r="1037" spans="1:3">
      <c r="A1037" s="2">
        <v>237</v>
      </c>
      <c r="B1037">
        <v>3</v>
      </c>
      <c r="C1037" t="s">
        <v>50</v>
      </c>
    </row>
    <row r="1038" spans="1:3">
      <c r="A1038" s="2">
        <v>237</v>
      </c>
      <c r="B1038">
        <v>7</v>
      </c>
      <c r="C1038" t="s">
        <v>53</v>
      </c>
    </row>
    <row r="1039" spans="1:3">
      <c r="A1039" s="2">
        <v>238</v>
      </c>
      <c r="B1039">
        <v>1</v>
      </c>
      <c r="C1039" t="s">
        <v>7</v>
      </c>
    </row>
    <row r="1040" spans="1:3">
      <c r="A1040" s="2">
        <v>238</v>
      </c>
      <c r="B1040">
        <v>2</v>
      </c>
      <c r="C1040" t="s">
        <v>33</v>
      </c>
    </row>
    <row r="1041" spans="1:3">
      <c r="A1041" s="2">
        <v>238</v>
      </c>
      <c r="B1041">
        <v>10</v>
      </c>
      <c r="C1041" t="s">
        <v>38</v>
      </c>
    </row>
    <row r="1042" spans="1:3">
      <c r="A1042" s="2">
        <v>238</v>
      </c>
      <c r="B1042">
        <v>7</v>
      </c>
      <c r="C1042" t="s">
        <v>40</v>
      </c>
    </row>
    <row r="1043" spans="1:3">
      <c r="A1043" s="2">
        <v>238</v>
      </c>
      <c r="B1043">
        <v>1</v>
      </c>
      <c r="C1043" t="s">
        <v>49</v>
      </c>
    </row>
    <row r="1044" spans="1:3">
      <c r="A1044" s="2">
        <v>239</v>
      </c>
      <c r="B1044">
        <v>16</v>
      </c>
      <c r="C1044" t="s">
        <v>18</v>
      </c>
    </row>
    <row r="1045" spans="1:3">
      <c r="A1045" s="2">
        <v>239</v>
      </c>
      <c r="B1045">
        <v>10</v>
      </c>
      <c r="C1045" t="s">
        <v>23</v>
      </c>
    </row>
    <row r="1046" spans="1:3">
      <c r="A1046" s="2">
        <v>239</v>
      </c>
      <c r="B1046">
        <v>20</v>
      </c>
      <c r="C1046" t="s">
        <v>34</v>
      </c>
    </row>
    <row r="1047" spans="1:3">
      <c r="A1047" s="2">
        <v>239</v>
      </c>
      <c r="B1047">
        <v>20</v>
      </c>
      <c r="C1047" t="s">
        <v>35</v>
      </c>
    </row>
    <row r="1048" spans="1:3">
      <c r="A1048" s="2">
        <v>239</v>
      </c>
      <c r="B1048">
        <v>2</v>
      </c>
      <c r="C1048" t="s">
        <v>37</v>
      </c>
    </row>
    <row r="1049" spans="1:3">
      <c r="A1049" s="2">
        <v>239</v>
      </c>
      <c r="B1049">
        <v>1</v>
      </c>
      <c r="C1049" t="s">
        <v>38</v>
      </c>
    </row>
    <row r="1050" spans="1:3">
      <c r="A1050" s="2">
        <v>239</v>
      </c>
      <c r="B1050">
        <v>2</v>
      </c>
      <c r="C1050" t="s">
        <v>40</v>
      </c>
    </row>
    <row r="1051" spans="1:3">
      <c r="A1051" s="2">
        <v>240</v>
      </c>
      <c r="B1051">
        <v>1</v>
      </c>
      <c r="C1051" t="s">
        <v>17</v>
      </c>
    </row>
    <row r="1052" spans="1:3">
      <c r="A1052" s="2">
        <v>240</v>
      </c>
      <c r="B1052">
        <v>2</v>
      </c>
      <c r="C1052" t="s">
        <v>17</v>
      </c>
    </row>
    <row r="1053" spans="1:3">
      <c r="A1053" s="2">
        <v>240</v>
      </c>
      <c r="B1053">
        <v>1</v>
      </c>
      <c r="C1053" t="s">
        <v>50</v>
      </c>
    </row>
    <row r="1054" spans="1:3">
      <c r="A1054" s="2">
        <v>241</v>
      </c>
      <c r="B1054">
        <v>82</v>
      </c>
      <c r="C1054" t="s">
        <v>5</v>
      </c>
    </row>
    <row r="1055" spans="1:3">
      <c r="A1055" s="2">
        <v>241</v>
      </c>
      <c r="B1055">
        <v>40</v>
      </c>
      <c r="C1055" t="s">
        <v>6</v>
      </c>
    </row>
    <row r="1056" spans="1:3">
      <c r="A1056" s="2">
        <v>241</v>
      </c>
      <c r="B1056">
        <v>6</v>
      </c>
      <c r="C1056" t="s">
        <v>7</v>
      </c>
    </row>
    <row r="1057" spans="1:3">
      <c r="A1057" s="2">
        <v>241</v>
      </c>
      <c r="B1057">
        <v>18</v>
      </c>
      <c r="C1057" t="s">
        <v>8</v>
      </c>
    </row>
    <row r="1058" spans="1:3">
      <c r="A1058" s="2">
        <v>241</v>
      </c>
      <c r="B1058">
        <v>7</v>
      </c>
      <c r="C1058" t="s">
        <v>9</v>
      </c>
    </row>
    <row r="1059" spans="1:3">
      <c r="A1059" s="2">
        <v>241</v>
      </c>
      <c r="B1059">
        <v>15</v>
      </c>
      <c r="C1059" t="s">
        <v>10</v>
      </c>
    </row>
    <row r="1060" spans="1:3">
      <c r="A1060" s="2">
        <v>241</v>
      </c>
      <c r="B1060">
        <v>78</v>
      </c>
      <c r="C1060" t="s">
        <v>11</v>
      </c>
    </row>
    <row r="1061" spans="1:3">
      <c r="A1061" s="2">
        <v>241</v>
      </c>
      <c r="B1061">
        <v>8</v>
      </c>
      <c r="C1061" t="s">
        <v>12</v>
      </c>
    </row>
    <row r="1062" spans="1:3">
      <c r="A1062" s="2">
        <v>241</v>
      </c>
      <c r="B1062">
        <v>31</v>
      </c>
      <c r="C1062" t="s">
        <v>13</v>
      </c>
    </row>
    <row r="1063" spans="1:3">
      <c r="A1063" s="2">
        <v>241</v>
      </c>
      <c r="B1063">
        <v>75</v>
      </c>
      <c r="C1063" t="s">
        <v>14</v>
      </c>
    </row>
    <row r="1064" spans="1:3">
      <c r="A1064" s="2">
        <v>241</v>
      </c>
      <c r="B1064">
        <v>20</v>
      </c>
      <c r="C1064" t="s">
        <v>17</v>
      </c>
    </row>
    <row r="1065" spans="1:3">
      <c r="A1065" s="2">
        <v>241</v>
      </c>
      <c r="B1065">
        <v>33</v>
      </c>
      <c r="C1065" t="s">
        <v>18</v>
      </c>
    </row>
    <row r="1066" spans="1:3">
      <c r="A1066" s="2">
        <v>241</v>
      </c>
      <c r="B1066">
        <v>2</v>
      </c>
      <c r="C1066" t="s">
        <v>20</v>
      </c>
    </row>
    <row r="1067" spans="1:3">
      <c r="A1067" s="2">
        <v>241</v>
      </c>
      <c r="B1067">
        <v>1</v>
      </c>
      <c r="C1067" t="s">
        <v>22</v>
      </c>
    </row>
    <row r="1068" spans="1:3">
      <c r="A1068" s="2">
        <v>241</v>
      </c>
      <c r="B1068">
        <v>3</v>
      </c>
      <c r="C1068" t="s">
        <v>27</v>
      </c>
    </row>
    <row r="1069" spans="1:3">
      <c r="A1069" s="2">
        <v>241</v>
      </c>
      <c r="B1069">
        <v>3</v>
      </c>
      <c r="C1069" t="s">
        <v>28</v>
      </c>
    </row>
    <row r="1070" spans="1:3">
      <c r="A1070" s="2">
        <v>241</v>
      </c>
      <c r="B1070">
        <v>2</v>
      </c>
      <c r="C1070" t="s">
        <v>32</v>
      </c>
    </row>
    <row r="1071" spans="1:3">
      <c r="A1071" s="2">
        <v>241</v>
      </c>
      <c r="B1071">
        <v>1</v>
      </c>
      <c r="C1071" t="s">
        <v>34</v>
      </c>
    </row>
    <row r="1072" spans="1:3">
      <c r="A1072" s="2">
        <v>241</v>
      </c>
      <c r="B1072">
        <v>27</v>
      </c>
      <c r="C1072" t="s">
        <v>36</v>
      </c>
    </row>
    <row r="1073" spans="1:3">
      <c r="A1073" s="2">
        <v>241</v>
      </c>
      <c r="B1073">
        <v>17</v>
      </c>
      <c r="C1073" t="s">
        <v>38</v>
      </c>
    </row>
    <row r="1074" spans="1:3">
      <c r="A1074" s="2">
        <v>241</v>
      </c>
      <c r="B1074">
        <v>32</v>
      </c>
      <c r="C1074" t="s">
        <v>40</v>
      </c>
    </row>
    <row r="1075" spans="1:3">
      <c r="A1075" s="2">
        <v>241</v>
      </c>
      <c r="B1075">
        <v>98</v>
      </c>
      <c r="C1075" t="s">
        <v>46</v>
      </c>
    </row>
    <row r="1076" spans="1:3">
      <c r="A1076" s="2">
        <v>241</v>
      </c>
      <c r="B1076">
        <v>16</v>
      </c>
      <c r="C1076" t="s">
        <v>48</v>
      </c>
    </row>
    <row r="1077" spans="1:3">
      <c r="A1077" s="2">
        <v>241</v>
      </c>
      <c r="B1077">
        <v>108</v>
      </c>
      <c r="C1077" t="s">
        <v>49</v>
      </c>
    </row>
    <row r="1078" spans="1:3">
      <c r="A1078" s="2">
        <v>241</v>
      </c>
      <c r="B1078">
        <v>20</v>
      </c>
      <c r="C1078" t="s">
        <v>50</v>
      </c>
    </row>
    <row r="1079" spans="1:3">
      <c r="A1079" s="2">
        <v>241</v>
      </c>
      <c r="B1079">
        <v>35</v>
      </c>
      <c r="C1079" t="s">
        <v>53</v>
      </c>
    </row>
    <row r="1080" spans="1:3">
      <c r="A1080" s="2">
        <v>242</v>
      </c>
      <c r="B1080">
        <v>12</v>
      </c>
      <c r="C1080" t="s">
        <v>34</v>
      </c>
    </row>
    <row r="1081" spans="1:3">
      <c r="A1081" s="2">
        <v>243</v>
      </c>
      <c r="B1081">
        <v>4</v>
      </c>
      <c r="C1081" t="s">
        <v>35</v>
      </c>
    </row>
    <row r="1082" spans="1:3">
      <c r="A1082" s="2">
        <v>243</v>
      </c>
      <c r="B1082">
        <v>2</v>
      </c>
      <c r="C1082" t="s">
        <v>38</v>
      </c>
    </row>
    <row r="1083" spans="1:3">
      <c r="A1083" s="2">
        <v>244</v>
      </c>
      <c r="B1083">
        <v>4</v>
      </c>
      <c r="C1083" t="s">
        <v>14</v>
      </c>
    </row>
    <row r="1084" spans="1:3">
      <c r="A1084" s="2">
        <v>244</v>
      </c>
      <c r="B1084">
        <v>6</v>
      </c>
      <c r="C1084" t="s">
        <v>18</v>
      </c>
    </row>
    <row r="1085" spans="1:3">
      <c r="A1085" s="2">
        <v>245</v>
      </c>
      <c r="B1085">
        <v>8</v>
      </c>
      <c r="C1085" t="s">
        <v>6</v>
      </c>
    </row>
    <row r="1086" spans="1:3">
      <c r="A1086" s="2">
        <v>245</v>
      </c>
      <c r="B1086">
        <v>6</v>
      </c>
      <c r="C1086" t="s">
        <v>21</v>
      </c>
    </row>
    <row r="1087" spans="1:3">
      <c r="A1087" s="2">
        <v>245</v>
      </c>
      <c r="B1087">
        <v>6</v>
      </c>
      <c r="C1087" t="s">
        <v>26</v>
      </c>
    </row>
    <row r="1088" spans="1:3">
      <c r="A1088" s="2">
        <v>245</v>
      </c>
      <c r="B1088">
        <v>24</v>
      </c>
      <c r="C1088" t="s">
        <v>37</v>
      </c>
    </row>
    <row r="1089" spans="1:3">
      <c r="A1089" s="2">
        <v>246</v>
      </c>
      <c r="B1089">
        <v>2</v>
      </c>
      <c r="C1089" t="s">
        <v>4</v>
      </c>
    </row>
    <row r="1090" spans="1:3">
      <c r="A1090" s="2">
        <v>246</v>
      </c>
      <c r="B1090">
        <v>1</v>
      </c>
      <c r="C1090" t="s">
        <v>39</v>
      </c>
    </row>
    <row r="1091" spans="1:3">
      <c r="A1091" s="2">
        <v>246</v>
      </c>
      <c r="B1091">
        <v>1</v>
      </c>
      <c r="C1091" t="s">
        <v>42</v>
      </c>
    </row>
    <row r="1092" spans="1:3">
      <c r="A1092" s="2">
        <v>246</v>
      </c>
      <c r="B1092">
        <v>6</v>
      </c>
      <c r="C1092" t="s">
        <v>53</v>
      </c>
    </row>
    <row r="1093" spans="1:3">
      <c r="A1093" s="2">
        <v>247</v>
      </c>
      <c r="B1093">
        <v>1</v>
      </c>
      <c r="C1093" t="s">
        <v>6</v>
      </c>
    </row>
    <row r="1094" spans="1:3">
      <c r="A1094" s="2">
        <v>247</v>
      </c>
      <c r="B1094">
        <v>2</v>
      </c>
      <c r="C1094" t="s">
        <v>7</v>
      </c>
    </row>
    <row r="1095" spans="1:3">
      <c r="A1095" s="2">
        <v>247</v>
      </c>
      <c r="B1095">
        <v>2</v>
      </c>
      <c r="C1095" t="s">
        <v>11</v>
      </c>
    </row>
    <row r="1096" spans="1:3">
      <c r="A1096" s="2">
        <v>247</v>
      </c>
      <c r="B1096">
        <v>2</v>
      </c>
      <c r="C1096" t="s">
        <v>15</v>
      </c>
    </row>
    <row r="1097" spans="1:3">
      <c r="A1097" s="2">
        <v>247</v>
      </c>
      <c r="B1097">
        <v>1</v>
      </c>
      <c r="C1097" t="s">
        <v>17</v>
      </c>
    </row>
    <row r="1098" spans="1:3">
      <c r="A1098" s="2">
        <v>247</v>
      </c>
      <c r="B1098">
        <v>3</v>
      </c>
      <c r="C1098" t="s">
        <v>23</v>
      </c>
    </row>
    <row r="1099" spans="1:3">
      <c r="A1099" s="2">
        <v>247</v>
      </c>
      <c r="B1099">
        <v>1</v>
      </c>
      <c r="C1099" t="s">
        <v>26</v>
      </c>
    </row>
    <row r="1100" spans="1:3">
      <c r="A1100" s="2">
        <v>247</v>
      </c>
      <c r="B1100">
        <v>2</v>
      </c>
      <c r="C1100" t="s">
        <v>29</v>
      </c>
    </row>
    <row r="1101" spans="1:3">
      <c r="A1101" s="2">
        <v>247</v>
      </c>
      <c r="B1101">
        <v>3</v>
      </c>
      <c r="C1101" t="s">
        <v>30</v>
      </c>
    </row>
    <row r="1102" spans="1:3">
      <c r="A1102" s="2">
        <v>247</v>
      </c>
      <c r="B1102">
        <v>4</v>
      </c>
      <c r="C1102" t="s">
        <v>33</v>
      </c>
    </row>
    <row r="1103" spans="1:3">
      <c r="A1103" s="2">
        <v>247</v>
      </c>
      <c r="B1103">
        <v>2</v>
      </c>
      <c r="C1103" t="s">
        <v>34</v>
      </c>
    </row>
    <row r="1104" spans="1:3">
      <c r="A1104" s="2">
        <v>247</v>
      </c>
      <c r="B1104">
        <v>2</v>
      </c>
      <c r="C1104" t="s">
        <v>38</v>
      </c>
    </row>
    <row r="1105" spans="1:3">
      <c r="A1105" s="2">
        <v>248</v>
      </c>
      <c r="B1105">
        <v>1</v>
      </c>
      <c r="C1105" t="s">
        <v>6</v>
      </c>
    </row>
    <row r="1106" spans="1:3">
      <c r="A1106" s="2">
        <v>248</v>
      </c>
      <c r="B1106">
        <v>2</v>
      </c>
      <c r="C1106" t="s">
        <v>9</v>
      </c>
    </row>
    <row r="1107" spans="1:3">
      <c r="A1107" s="2">
        <v>248</v>
      </c>
      <c r="B1107">
        <v>1</v>
      </c>
      <c r="C1107" t="s">
        <v>21</v>
      </c>
    </row>
    <row r="1108" spans="1:3">
      <c r="A1108" s="2">
        <v>248</v>
      </c>
      <c r="B1108">
        <v>1</v>
      </c>
      <c r="C1108" t="s">
        <v>33</v>
      </c>
    </row>
    <row r="1109" spans="1:3">
      <c r="A1109" s="2">
        <v>248</v>
      </c>
      <c r="B1109">
        <v>2</v>
      </c>
      <c r="C1109" t="s">
        <v>39</v>
      </c>
    </row>
    <row r="1110" spans="1:3">
      <c r="A1110" s="2">
        <v>249</v>
      </c>
      <c r="B1110">
        <v>1</v>
      </c>
      <c r="C1110" t="s">
        <v>10</v>
      </c>
    </row>
    <row r="1111" spans="1:3">
      <c r="A1111" s="2">
        <v>249</v>
      </c>
      <c r="B1111">
        <v>1</v>
      </c>
      <c r="C1111" t="s">
        <v>12</v>
      </c>
    </row>
    <row r="1112" spans="1:3">
      <c r="A1112" s="2">
        <v>249</v>
      </c>
      <c r="B1112">
        <v>2</v>
      </c>
      <c r="C1112" t="s">
        <v>21</v>
      </c>
    </row>
    <row r="1113" spans="1:3">
      <c r="A1113" s="2">
        <v>249</v>
      </c>
      <c r="B1113">
        <v>1</v>
      </c>
      <c r="C1113" t="s">
        <v>25</v>
      </c>
    </row>
    <row r="1114" spans="1:3">
      <c r="A1114" s="2">
        <v>249</v>
      </c>
      <c r="B1114">
        <v>1</v>
      </c>
      <c r="C1114" t="s">
        <v>33</v>
      </c>
    </row>
    <row r="1115" spans="1:3">
      <c r="A1115" s="2">
        <v>249</v>
      </c>
      <c r="B1115">
        <v>1</v>
      </c>
      <c r="C1115" t="s">
        <v>34</v>
      </c>
    </row>
    <row r="1116" spans="1:3">
      <c r="A1116" s="2">
        <v>249</v>
      </c>
      <c r="B1116">
        <v>2</v>
      </c>
      <c r="C1116" t="s">
        <v>35</v>
      </c>
    </row>
    <row r="1117" spans="1:3">
      <c r="A1117" s="2">
        <v>249</v>
      </c>
      <c r="B1117">
        <v>1</v>
      </c>
      <c r="C1117" t="s">
        <v>36</v>
      </c>
    </row>
    <row r="1118" spans="1:3">
      <c r="A1118" s="2">
        <v>249</v>
      </c>
      <c r="B1118">
        <v>1</v>
      </c>
      <c r="C1118" t="s">
        <v>53</v>
      </c>
    </row>
    <row r="1119" spans="1:3">
      <c r="A1119" s="2">
        <v>250</v>
      </c>
      <c r="B1119">
        <v>1</v>
      </c>
      <c r="C1119" t="s">
        <v>19</v>
      </c>
    </row>
    <row r="1120" spans="1:3">
      <c r="A1120" s="2">
        <v>250</v>
      </c>
      <c r="B1120">
        <v>1</v>
      </c>
      <c r="C1120" t="s">
        <v>34</v>
      </c>
    </row>
    <row r="1121" spans="1:3">
      <c r="A1121" s="2">
        <v>250</v>
      </c>
      <c r="B1121">
        <v>1</v>
      </c>
      <c r="C1121" t="s">
        <v>48</v>
      </c>
    </row>
    <row r="1122" spans="1:3">
      <c r="A1122" s="2">
        <v>251</v>
      </c>
      <c r="B1122">
        <v>120</v>
      </c>
      <c r="C1122" t="s">
        <v>5</v>
      </c>
    </row>
    <row r="1123" spans="1:3">
      <c r="A1123" s="2">
        <v>251</v>
      </c>
      <c r="B1123">
        <v>10</v>
      </c>
      <c r="C1123" t="s">
        <v>52</v>
      </c>
    </row>
    <row r="1124" spans="1:3">
      <c r="A1124" s="2">
        <v>252</v>
      </c>
      <c r="B1124">
        <v>12</v>
      </c>
      <c r="C1124" t="s">
        <v>7</v>
      </c>
    </row>
    <row r="1125" spans="1:3">
      <c r="A1125" s="2">
        <v>252</v>
      </c>
      <c r="B1125">
        <v>12</v>
      </c>
      <c r="C1125" t="s">
        <v>12</v>
      </c>
    </row>
    <row r="1126" spans="1:3">
      <c r="A1126" s="2">
        <v>252</v>
      </c>
      <c r="B1126">
        <v>24</v>
      </c>
      <c r="C1126" t="s">
        <v>16</v>
      </c>
    </row>
    <row r="1127" spans="1:3">
      <c r="A1127" s="2">
        <v>252</v>
      </c>
      <c r="B1127">
        <v>24</v>
      </c>
      <c r="C1127" t="s">
        <v>22</v>
      </c>
    </row>
    <row r="1128" spans="1:3">
      <c r="A1128" s="2">
        <v>252</v>
      </c>
      <c r="B1128">
        <v>96</v>
      </c>
      <c r="C1128" t="s">
        <v>24</v>
      </c>
    </row>
    <row r="1129" spans="1:3">
      <c r="A1129" s="2">
        <v>252</v>
      </c>
      <c r="B1129">
        <v>6</v>
      </c>
      <c r="C1129" t="s">
        <v>29</v>
      </c>
    </row>
    <row r="1130" spans="1:3">
      <c r="A1130" s="2">
        <v>252</v>
      </c>
      <c r="B1130">
        <v>6</v>
      </c>
      <c r="C1130" t="s">
        <v>30</v>
      </c>
    </row>
    <row r="1131" spans="1:3">
      <c r="A1131" s="2">
        <v>252</v>
      </c>
      <c r="B1131">
        <v>12</v>
      </c>
      <c r="C1131" t="s">
        <v>33</v>
      </c>
    </row>
    <row r="1132" spans="1:3">
      <c r="A1132" s="2">
        <v>252</v>
      </c>
      <c r="B1132">
        <v>96</v>
      </c>
      <c r="C1132" t="s">
        <v>34</v>
      </c>
    </row>
    <row r="1133" spans="1:3">
      <c r="A1133" s="2">
        <v>252</v>
      </c>
      <c r="B1133">
        <v>96</v>
      </c>
      <c r="C1133" t="s">
        <v>35</v>
      </c>
    </row>
    <row r="1134" spans="1:3">
      <c r="A1134" s="2">
        <v>252</v>
      </c>
      <c r="B1134">
        <v>96</v>
      </c>
      <c r="C1134" t="s">
        <v>36</v>
      </c>
    </row>
    <row r="1135" spans="1:3">
      <c r="A1135" s="2">
        <v>252</v>
      </c>
      <c r="B1135">
        <v>40</v>
      </c>
      <c r="C1135" t="s">
        <v>38</v>
      </c>
    </row>
    <row r="1136" spans="1:3">
      <c r="A1136" s="2">
        <v>252</v>
      </c>
      <c r="B1136">
        <v>12</v>
      </c>
      <c r="C1136" t="s">
        <v>39</v>
      </c>
    </row>
    <row r="1137" spans="1:3">
      <c r="A1137" s="2">
        <v>252</v>
      </c>
      <c r="B1137">
        <v>12</v>
      </c>
      <c r="C1137" t="s">
        <v>49</v>
      </c>
    </row>
    <row r="1138" spans="1:3">
      <c r="A1138" s="2">
        <v>253</v>
      </c>
      <c r="B1138">
        <v>1</v>
      </c>
      <c r="C1138" t="s">
        <v>10</v>
      </c>
    </row>
    <row r="1139" spans="1:3">
      <c r="A1139" s="2">
        <v>253</v>
      </c>
      <c r="B1139">
        <v>5</v>
      </c>
      <c r="C1139" t="s">
        <v>33</v>
      </c>
    </row>
    <row r="1140" spans="1:3">
      <c r="A1140" s="2">
        <v>253</v>
      </c>
      <c r="B1140">
        <v>8</v>
      </c>
      <c r="C1140" t="s">
        <v>47</v>
      </c>
    </row>
    <row r="1141" spans="1:3">
      <c r="A1141" s="2">
        <v>254</v>
      </c>
      <c r="B1141">
        <v>2</v>
      </c>
      <c r="C1141" t="s">
        <v>4</v>
      </c>
    </row>
    <row r="1142" spans="1:3">
      <c r="A1142" s="2">
        <v>254</v>
      </c>
      <c r="B1142">
        <v>6</v>
      </c>
      <c r="C1142" t="s">
        <v>9</v>
      </c>
    </row>
    <row r="1143" spans="1:3">
      <c r="A1143" s="2">
        <v>254</v>
      </c>
      <c r="B1143">
        <v>8</v>
      </c>
      <c r="C1143" t="s">
        <v>14</v>
      </c>
    </row>
    <row r="1144" spans="1:3">
      <c r="A1144" s="2">
        <v>254</v>
      </c>
      <c r="B1144">
        <v>24</v>
      </c>
      <c r="C1144" t="s">
        <v>24</v>
      </c>
    </row>
    <row r="1145" spans="1:3">
      <c r="A1145" s="2">
        <v>254</v>
      </c>
      <c r="B1145">
        <v>6</v>
      </c>
      <c r="C1145" t="s">
        <v>48</v>
      </c>
    </row>
    <row r="1146" spans="1:3">
      <c r="A1146" s="2">
        <v>254</v>
      </c>
      <c r="B1146">
        <v>6</v>
      </c>
      <c r="C1146" t="s">
        <v>49</v>
      </c>
    </row>
    <row r="1147" spans="1:3">
      <c r="A1147" s="2">
        <v>254</v>
      </c>
      <c r="B1147">
        <v>6</v>
      </c>
      <c r="C1147" t="s">
        <v>50</v>
      </c>
    </row>
    <row r="1148" spans="1:3">
      <c r="A1148" s="2">
        <v>255</v>
      </c>
      <c r="B1148">
        <v>80</v>
      </c>
      <c r="C1148" t="s">
        <v>11</v>
      </c>
    </row>
    <row r="1149" spans="1:3">
      <c r="A1149" s="2">
        <v>255</v>
      </c>
      <c r="B1149">
        <v>16</v>
      </c>
      <c r="C1149" t="s">
        <v>18</v>
      </c>
    </row>
    <row r="1150" spans="1:3">
      <c r="A1150" s="2">
        <v>256</v>
      </c>
      <c r="B1150">
        <v>48</v>
      </c>
      <c r="C1150" t="s">
        <v>18</v>
      </c>
    </row>
    <row r="1151" spans="1:3">
      <c r="A1151" s="2">
        <v>257</v>
      </c>
      <c r="B1151">
        <v>2</v>
      </c>
      <c r="C1151" t="s">
        <v>25</v>
      </c>
    </row>
    <row r="1152" spans="1:3">
      <c r="A1152" s="2">
        <v>257</v>
      </c>
      <c r="B1152">
        <v>4</v>
      </c>
      <c r="C1152" t="s">
        <v>27</v>
      </c>
    </row>
    <row r="1153" spans="1:3">
      <c r="A1153" s="2">
        <v>257</v>
      </c>
      <c r="B1153">
        <v>4</v>
      </c>
      <c r="C1153" t="s">
        <v>28</v>
      </c>
    </row>
    <row r="1154" spans="1:3">
      <c r="A1154" s="2">
        <v>257</v>
      </c>
      <c r="B1154">
        <v>2</v>
      </c>
      <c r="C1154" t="s">
        <v>44</v>
      </c>
    </row>
    <row r="1155" spans="1:3">
      <c r="A1155" s="2">
        <v>258</v>
      </c>
      <c r="B1155">
        <v>1</v>
      </c>
      <c r="C1155" t="s">
        <v>18</v>
      </c>
    </row>
    <row r="1156" spans="1:3">
      <c r="A1156" s="2">
        <v>258</v>
      </c>
      <c r="B1156">
        <v>1</v>
      </c>
      <c r="C1156" t="s">
        <v>20</v>
      </c>
    </row>
    <row r="1157" spans="1:3">
      <c r="A1157" s="2">
        <v>258</v>
      </c>
      <c r="B1157">
        <v>1</v>
      </c>
      <c r="C1157" t="s">
        <v>21</v>
      </c>
    </row>
    <row r="1158" spans="1:3">
      <c r="A1158" s="2">
        <v>258</v>
      </c>
      <c r="B1158">
        <v>1</v>
      </c>
      <c r="C1158" t="s">
        <v>25</v>
      </c>
    </row>
    <row r="1159" spans="1:3">
      <c r="A1159" s="2">
        <v>258</v>
      </c>
      <c r="B1159">
        <v>1</v>
      </c>
      <c r="C1159" t="s">
        <v>25</v>
      </c>
    </row>
    <row r="1160" spans="1:3">
      <c r="A1160" s="2">
        <v>258</v>
      </c>
      <c r="B1160">
        <v>3</v>
      </c>
      <c r="C1160" t="s">
        <v>42</v>
      </c>
    </row>
    <row r="1161" spans="1:3">
      <c r="A1161" s="2">
        <v>258</v>
      </c>
      <c r="B1161">
        <v>12</v>
      </c>
      <c r="C1161" t="s">
        <v>43</v>
      </c>
    </row>
    <row r="1162" spans="1:3">
      <c r="A1162" s="2">
        <v>259</v>
      </c>
      <c r="B1162">
        <v>4</v>
      </c>
      <c r="C1162" t="s">
        <v>6</v>
      </c>
    </row>
    <row r="1163" spans="1:3">
      <c r="A1163" s="2">
        <v>259</v>
      </c>
      <c r="B1163">
        <v>9</v>
      </c>
      <c r="C1163" t="s">
        <v>13</v>
      </c>
    </row>
    <row r="1164" spans="1:3">
      <c r="A1164" s="2">
        <v>259</v>
      </c>
      <c r="B1164">
        <v>4</v>
      </c>
      <c r="C1164" t="s">
        <v>14</v>
      </c>
    </row>
    <row r="1165" spans="1:3">
      <c r="A1165" s="2">
        <v>259</v>
      </c>
      <c r="B1165">
        <v>6</v>
      </c>
      <c r="C1165" t="s">
        <v>53</v>
      </c>
    </row>
    <row r="1166" spans="1:3">
      <c r="A1166" s="2">
        <v>260</v>
      </c>
      <c r="B1166">
        <v>1</v>
      </c>
      <c r="C1166" t="s">
        <v>9</v>
      </c>
    </row>
    <row r="1167" spans="1:3">
      <c r="A1167" s="2">
        <v>260</v>
      </c>
      <c r="B1167">
        <v>1</v>
      </c>
      <c r="C1167" t="s">
        <v>13</v>
      </c>
    </row>
    <row r="1168" spans="1:3">
      <c r="A1168" s="2">
        <v>260</v>
      </c>
      <c r="B1168">
        <v>1</v>
      </c>
      <c r="C1168" t="s">
        <v>20</v>
      </c>
    </row>
    <row r="1169" spans="1:3">
      <c r="A1169" s="2">
        <v>261</v>
      </c>
      <c r="B1169">
        <v>6</v>
      </c>
      <c r="C1169" t="s">
        <v>20</v>
      </c>
    </row>
    <row r="1170" spans="1:3">
      <c r="A1170" s="2">
        <v>261</v>
      </c>
      <c r="B1170">
        <v>3</v>
      </c>
      <c r="C1170" t="s">
        <v>21</v>
      </c>
    </row>
    <row r="1171" spans="1:3">
      <c r="A1171" s="2">
        <v>261</v>
      </c>
      <c r="B1171">
        <v>1</v>
      </c>
      <c r="C1171" t="s">
        <v>45</v>
      </c>
    </row>
    <row r="1172" spans="1:3">
      <c r="A1172" s="2">
        <v>261</v>
      </c>
      <c r="B1172">
        <v>1</v>
      </c>
      <c r="C1172" t="s">
        <v>53</v>
      </c>
    </row>
    <row r="1173" spans="1:3">
      <c r="A1173" s="2">
        <v>262</v>
      </c>
      <c r="B1173">
        <v>1</v>
      </c>
      <c r="C1173" t="s">
        <v>10</v>
      </c>
    </row>
    <row r="1174" spans="1:3">
      <c r="A1174" s="2">
        <v>262</v>
      </c>
      <c r="B1174">
        <v>1</v>
      </c>
      <c r="C1174" t="s">
        <v>11</v>
      </c>
    </row>
    <row r="1175" spans="1:3">
      <c r="A1175" s="2">
        <v>262</v>
      </c>
      <c r="B1175">
        <v>5</v>
      </c>
      <c r="C1175" t="s">
        <v>21</v>
      </c>
    </row>
    <row r="1176" spans="1:3">
      <c r="A1176" s="2">
        <v>262</v>
      </c>
      <c r="B1176">
        <v>2</v>
      </c>
      <c r="C1176" t="s">
        <v>23</v>
      </c>
    </row>
    <row r="1177" spans="1:3">
      <c r="A1177" s="2">
        <v>262</v>
      </c>
      <c r="B1177">
        <v>2</v>
      </c>
      <c r="C1177" t="s">
        <v>26</v>
      </c>
    </row>
    <row r="1178" spans="1:3">
      <c r="A1178" s="2">
        <v>262</v>
      </c>
      <c r="B1178">
        <v>2</v>
      </c>
      <c r="C1178" t="s">
        <v>32</v>
      </c>
    </row>
    <row r="1179" spans="1:3">
      <c r="A1179" s="2">
        <v>262</v>
      </c>
      <c r="B1179">
        <v>5</v>
      </c>
      <c r="C1179" t="s">
        <v>34</v>
      </c>
    </row>
    <row r="1180" spans="1:3">
      <c r="A1180" s="2">
        <v>262</v>
      </c>
      <c r="B1180">
        <v>5</v>
      </c>
      <c r="C1180" t="s">
        <v>35</v>
      </c>
    </row>
    <row r="1181" spans="1:3">
      <c r="A1181" s="2">
        <v>262</v>
      </c>
      <c r="B1181">
        <v>5</v>
      </c>
      <c r="C1181" t="s">
        <v>36</v>
      </c>
    </row>
    <row r="1182" spans="1:3">
      <c r="A1182" s="2">
        <v>263</v>
      </c>
      <c r="B1182">
        <v>4</v>
      </c>
      <c r="C1182" t="s">
        <v>6</v>
      </c>
    </row>
    <row r="1183" spans="1:3">
      <c r="A1183" s="2">
        <v>263</v>
      </c>
      <c r="B1183">
        <v>3</v>
      </c>
      <c r="C1183" t="s">
        <v>9</v>
      </c>
    </row>
    <row r="1184" spans="1:3">
      <c r="A1184" s="2">
        <v>263</v>
      </c>
      <c r="B1184">
        <v>6</v>
      </c>
      <c r="C1184" t="s">
        <v>11</v>
      </c>
    </row>
    <row r="1185" spans="1:3">
      <c r="A1185" s="2">
        <v>263</v>
      </c>
      <c r="B1185">
        <v>12</v>
      </c>
      <c r="C1185" t="s">
        <v>23</v>
      </c>
    </row>
    <row r="1186" spans="1:3">
      <c r="A1186" s="2">
        <v>263</v>
      </c>
      <c r="B1186">
        <v>12</v>
      </c>
      <c r="C1186" t="s">
        <v>32</v>
      </c>
    </row>
    <row r="1187" spans="1:3">
      <c r="A1187" s="2">
        <v>263</v>
      </c>
      <c r="B1187">
        <v>4</v>
      </c>
      <c r="C1187" t="s">
        <v>33</v>
      </c>
    </row>
    <row r="1188" spans="1:3">
      <c r="A1188" s="2">
        <v>263</v>
      </c>
      <c r="B1188">
        <v>12</v>
      </c>
      <c r="C1188" t="s">
        <v>34</v>
      </c>
    </row>
    <row r="1189" spans="1:3">
      <c r="A1189" s="2">
        <v>263</v>
      </c>
      <c r="B1189">
        <v>12</v>
      </c>
      <c r="C1189" t="s">
        <v>36</v>
      </c>
    </row>
    <row r="1190" spans="1:3">
      <c r="A1190" s="2">
        <v>263</v>
      </c>
      <c r="B1190">
        <v>4</v>
      </c>
      <c r="C1190" t="s">
        <v>50</v>
      </c>
    </row>
    <row r="1191" spans="1:3">
      <c r="A1191" s="2">
        <v>264</v>
      </c>
      <c r="B1191">
        <v>2</v>
      </c>
      <c r="C1191" t="s">
        <v>7</v>
      </c>
    </row>
    <row r="1192" spans="1:3">
      <c r="A1192" s="2">
        <v>264</v>
      </c>
      <c r="B1192">
        <v>2</v>
      </c>
      <c r="C1192" t="s">
        <v>22</v>
      </c>
    </row>
    <row r="1193" spans="1:3">
      <c r="A1193" s="2">
        <v>264</v>
      </c>
      <c r="B1193">
        <v>2</v>
      </c>
      <c r="C1193" t="s">
        <v>24</v>
      </c>
    </row>
    <row r="1194" spans="1:3">
      <c r="A1194" s="2">
        <v>264</v>
      </c>
      <c r="B1194">
        <v>10</v>
      </c>
      <c r="C1194" t="s">
        <v>30</v>
      </c>
    </row>
    <row r="1195" spans="1:3">
      <c r="A1195" s="2">
        <v>264</v>
      </c>
      <c r="B1195">
        <v>2</v>
      </c>
      <c r="C1195" t="s">
        <v>32</v>
      </c>
    </row>
    <row r="1196" spans="1:3">
      <c r="A1196" s="2">
        <v>264</v>
      </c>
      <c r="B1196">
        <v>5</v>
      </c>
      <c r="C1196" t="s">
        <v>33</v>
      </c>
    </row>
    <row r="1197" spans="1:3">
      <c r="A1197" s="2">
        <v>264</v>
      </c>
      <c r="B1197">
        <v>2</v>
      </c>
      <c r="C1197" t="s">
        <v>34</v>
      </c>
    </row>
    <row r="1198" spans="1:3">
      <c r="A1198" s="2">
        <v>264</v>
      </c>
      <c r="B1198">
        <v>5</v>
      </c>
      <c r="C1198" t="s">
        <v>39</v>
      </c>
    </row>
    <row r="1199" spans="1:3">
      <c r="A1199" s="2">
        <v>264</v>
      </c>
      <c r="B1199">
        <v>1</v>
      </c>
      <c r="C1199" t="s">
        <v>50</v>
      </c>
    </row>
    <row r="1200" spans="1:3">
      <c r="A1200" s="2">
        <v>265</v>
      </c>
      <c r="B1200">
        <v>2</v>
      </c>
      <c r="C1200" t="s">
        <v>20</v>
      </c>
    </row>
    <row r="1201" spans="1:3">
      <c r="A1201" s="2">
        <v>265</v>
      </c>
      <c r="B1201">
        <v>3</v>
      </c>
      <c r="C1201" t="s">
        <v>21</v>
      </c>
    </row>
    <row r="1202" spans="1:3">
      <c r="A1202" s="2">
        <v>265</v>
      </c>
      <c r="B1202">
        <v>2</v>
      </c>
      <c r="C1202" t="s">
        <v>26</v>
      </c>
    </row>
    <row r="1203" spans="1:3">
      <c r="A1203" s="2">
        <v>265</v>
      </c>
      <c r="B1203">
        <v>2</v>
      </c>
      <c r="C1203" t="s">
        <v>27</v>
      </c>
    </row>
    <row r="1204" spans="1:3">
      <c r="A1204" s="2">
        <v>265</v>
      </c>
      <c r="B1204">
        <v>1</v>
      </c>
      <c r="C1204" t="s">
        <v>27</v>
      </c>
    </row>
    <row r="1205" spans="1:3">
      <c r="A1205" s="2">
        <v>265</v>
      </c>
      <c r="B1205">
        <v>2</v>
      </c>
      <c r="C1205" t="s">
        <v>28</v>
      </c>
    </row>
    <row r="1206" spans="1:3">
      <c r="A1206" s="2">
        <v>265</v>
      </c>
      <c r="B1206">
        <v>2</v>
      </c>
      <c r="C1206" t="s">
        <v>28</v>
      </c>
    </row>
    <row r="1207" spans="1:3">
      <c r="A1207" s="2">
        <v>265</v>
      </c>
      <c r="B1207">
        <v>1</v>
      </c>
      <c r="C1207" t="s">
        <v>28</v>
      </c>
    </row>
    <row r="1208" spans="1:3">
      <c r="A1208" s="2">
        <v>265</v>
      </c>
      <c r="B1208">
        <v>3</v>
      </c>
      <c r="C1208" t="s">
        <v>53</v>
      </c>
    </row>
    <row r="1209" spans="1:3">
      <c r="A1209" s="2">
        <v>265</v>
      </c>
      <c r="B1209">
        <v>2</v>
      </c>
      <c r="C1209" t="s">
        <v>53</v>
      </c>
    </row>
    <row r="1210" spans="1:3">
      <c r="A1210" s="2">
        <v>266</v>
      </c>
      <c r="B1210">
        <v>16</v>
      </c>
      <c r="C1210" t="s">
        <v>18</v>
      </c>
    </row>
    <row r="1211" spans="1:3">
      <c r="A1211" s="2">
        <v>266</v>
      </c>
      <c r="B1211">
        <v>48</v>
      </c>
      <c r="C1211" t="s">
        <v>25</v>
      </c>
    </row>
    <row r="1212" spans="1:3">
      <c r="A1212" s="2">
        <v>267</v>
      </c>
      <c r="B1212">
        <v>120</v>
      </c>
      <c r="C1212" t="s">
        <v>46</v>
      </c>
    </row>
    <row r="1213" spans="1:3">
      <c r="A1213" s="2">
        <v>268</v>
      </c>
      <c r="B1213">
        <v>1</v>
      </c>
      <c r="C1213" t="s">
        <v>15</v>
      </c>
    </row>
    <row r="1214" spans="1:3">
      <c r="A1214" s="2">
        <v>268</v>
      </c>
      <c r="B1214">
        <v>3</v>
      </c>
      <c r="C1214" t="s">
        <v>20</v>
      </c>
    </row>
    <row r="1215" spans="1:3">
      <c r="A1215" s="2">
        <v>268</v>
      </c>
      <c r="B1215">
        <v>1</v>
      </c>
      <c r="C1215" t="s">
        <v>29</v>
      </c>
    </row>
    <row r="1216" spans="1:3">
      <c r="A1216" s="2">
        <v>268</v>
      </c>
      <c r="B1216">
        <v>1</v>
      </c>
      <c r="C1216" t="s">
        <v>30</v>
      </c>
    </row>
    <row r="1217" spans="1:3">
      <c r="A1217" s="2">
        <v>268</v>
      </c>
      <c r="B1217">
        <v>2</v>
      </c>
      <c r="C1217" t="s">
        <v>53</v>
      </c>
    </row>
    <row r="1218" spans="1:3">
      <c r="A1218" s="2">
        <v>268</v>
      </c>
      <c r="B1218">
        <v>1</v>
      </c>
      <c r="C1218" t="s">
        <v>53</v>
      </c>
    </row>
    <row r="1219" spans="1:3">
      <c r="A1219" s="2">
        <v>269</v>
      </c>
      <c r="B1219">
        <v>12</v>
      </c>
      <c r="C1219" t="s">
        <v>45</v>
      </c>
    </row>
    <row r="1220" spans="1:3">
      <c r="A1220" s="2">
        <v>269</v>
      </c>
      <c r="B1220">
        <v>16</v>
      </c>
      <c r="C1220" t="s">
        <v>47</v>
      </c>
    </row>
    <row r="1221" spans="1:3">
      <c r="A1221" s="2">
        <v>269</v>
      </c>
      <c r="B1221">
        <v>6</v>
      </c>
      <c r="C1221" t="s">
        <v>48</v>
      </c>
    </row>
    <row r="1222" spans="1:3">
      <c r="A1222" s="2">
        <v>269</v>
      </c>
      <c r="B1222">
        <v>6</v>
      </c>
      <c r="C1222" t="s">
        <v>53</v>
      </c>
    </row>
    <row r="1223" spans="1:3">
      <c r="A1223" s="2">
        <v>270</v>
      </c>
      <c r="B1223">
        <v>1</v>
      </c>
      <c r="C1223" t="s">
        <v>11</v>
      </c>
    </row>
    <row r="1224" spans="1:3">
      <c r="A1224" s="2">
        <v>270</v>
      </c>
      <c r="B1224">
        <v>2</v>
      </c>
      <c r="C1224" t="s">
        <v>16</v>
      </c>
    </row>
    <row r="1225" spans="1:3">
      <c r="A1225" s="2">
        <v>270</v>
      </c>
      <c r="B1225">
        <v>1</v>
      </c>
      <c r="C1225" t="s">
        <v>19</v>
      </c>
    </row>
    <row r="1226" spans="1:3">
      <c r="A1226" s="2">
        <v>270</v>
      </c>
      <c r="B1226">
        <v>4</v>
      </c>
      <c r="C1226" t="s">
        <v>52</v>
      </c>
    </row>
    <row r="1227" spans="1:3">
      <c r="A1227" s="2">
        <v>271</v>
      </c>
      <c r="B1227">
        <v>2</v>
      </c>
      <c r="C1227" t="s">
        <v>31</v>
      </c>
    </row>
    <row r="1228" spans="1:3">
      <c r="A1228" s="2">
        <v>271</v>
      </c>
      <c r="B1228">
        <v>4</v>
      </c>
      <c r="C1228" t="s">
        <v>33</v>
      </c>
    </row>
    <row r="1229" spans="1:3">
      <c r="A1229" s="2">
        <v>271</v>
      </c>
      <c r="B1229">
        <v>96</v>
      </c>
      <c r="C1229" t="s">
        <v>36</v>
      </c>
    </row>
    <row r="1230" spans="1:3">
      <c r="A1230" s="2">
        <v>271</v>
      </c>
      <c r="B1230">
        <v>24</v>
      </c>
      <c r="C1230" t="s">
        <v>40</v>
      </c>
    </row>
    <row r="1231" spans="1:3">
      <c r="A1231" s="2">
        <v>272</v>
      </c>
      <c r="B1231">
        <v>1</v>
      </c>
      <c r="C1231" t="s">
        <v>4</v>
      </c>
    </row>
    <row r="1232" spans="1:3">
      <c r="A1232" s="2">
        <v>272</v>
      </c>
      <c r="B1232">
        <v>5</v>
      </c>
      <c r="C1232" t="s">
        <v>23</v>
      </c>
    </row>
    <row r="1233" spans="1:3">
      <c r="A1233" s="2">
        <v>272</v>
      </c>
      <c r="B1233">
        <v>2</v>
      </c>
      <c r="C1233" t="s">
        <v>24</v>
      </c>
    </row>
    <row r="1234" spans="1:3">
      <c r="A1234" s="2">
        <v>272</v>
      </c>
      <c r="B1234">
        <v>4</v>
      </c>
      <c r="C1234" t="s">
        <v>24</v>
      </c>
    </row>
    <row r="1235" spans="1:3">
      <c r="A1235" s="2">
        <v>272</v>
      </c>
      <c r="B1235">
        <v>1</v>
      </c>
      <c r="C1235" t="s">
        <v>31</v>
      </c>
    </row>
    <row r="1236" spans="1:3">
      <c r="A1236" s="2">
        <v>272</v>
      </c>
      <c r="B1236">
        <v>3</v>
      </c>
      <c r="C1236" t="s">
        <v>31</v>
      </c>
    </row>
    <row r="1237" spans="1:3">
      <c r="A1237" s="2">
        <v>272</v>
      </c>
      <c r="B1237">
        <v>4</v>
      </c>
      <c r="C1237" t="s">
        <v>32</v>
      </c>
    </row>
    <row r="1238" spans="1:3">
      <c r="A1238" s="2">
        <v>272</v>
      </c>
      <c r="B1238">
        <v>3</v>
      </c>
      <c r="C1238" t="s">
        <v>32</v>
      </c>
    </row>
    <row r="1239" spans="1:3">
      <c r="A1239" s="2">
        <v>272</v>
      </c>
      <c r="B1239">
        <v>1</v>
      </c>
      <c r="C1239" t="s">
        <v>33</v>
      </c>
    </row>
    <row r="1240" spans="1:3">
      <c r="A1240" s="2">
        <v>272</v>
      </c>
      <c r="B1240">
        <v>2</v>
      </c>
      <c r="C1240" t="s">
        <v>34</v>
      </c>
    </row>
    <row r="1241" spans="1:3">
      <c r="A1241" s="2">
        <v>272</v>
      </c>
      <c r="B1241">
        <v>3</v>
      </c>
      <c r="C1241" t="s">
        <v>35</v>
      </c>
    </row>
    <row r="1242" spans="1:3">
      <c r="A1242" s="2">
        <v>272</v>
      </c>
      <c r="B1242">
        <v>4</v>
      </c>
      <c r="C1242" t="s">
        <v>36</v>
      </c>
    </row>
    <row r="1243" spans="1:3">
      <c r="A1243" s="2">
        <v>273</v>
      </c>
      <c r="B1243">
        <v>2</v>
      </c>
      <c r="C1243" t="s">
        <v>18</v>
      </c>
    </row>
    <row r="1244" spans="1:3">
      <c r="A1244" s="2">
        <v>273</v>
      </c>
      <c r="B1244">
        <v>12</v>
      </c>
      <c r="C1244" t="s">
        <v>23</v>
      </c>
    </row>
    <row r="1245" spans="1:3">
      <c r="A1245" s="2">
        <v>273</v>
      </c>
      <c r="B1245">
        <v>4</v>
      </c>
      <c r="C1245" t="s">
        <v>27</v>
      </c>
    </row>
    <row r="1246" spans="1:3">
      <c r="A1246" s="2">
        <v>273</v>
      </c>
      <c r="B1246">
        <v>4</v>
      </c>
      <c r="C1246" t="s">
        <v>28</v>
      </c>
    </row>
    <row r="1247" spans="1:3">
      <c r="A1247" s="2">
        <v>273</v>
      </c>
      <c r="B1247">
        <v>8</v>
      </c>
      <c r="C1247" t="s">
        <v>33</v>
      </c>
    </row>
    <row r="1248" spans="1:3">
      <c r="A1248" s="2">
        <v>274</v>
      </c>
      <c r="B1248">
        <v>4</v>
      </c>
      <c r="C1248" t="s">
        <v>20</v>
      </c>
    </row>
    <row r="1249" spans="1:3">
      <c r="A1249" s="2">
        <v>274</v>
      </c>
      <c r="B1249">
        <v>24</v>
      </c>
      <c r="C1249" t="s">
        <v>40</v>
      </c>
    </row>
    <row r="1250" spans="1:3">
      <c r="A1250" s="2">
        <v>275</v>
      </c>
      <c r="B1250">
        <v>12</v>
      </c>
      <c r="C1250" t="s">
        <v>22</v>
      </c>
    </row>
    <row r="1251" spans="1:3">
      <c r="A1251" s="2">
        <v>275</v>
      </c>
      <c r="B1251">
        <v>16</v>
      </c>
      <c r="C1251" t="s">
        <v>39</v>
      </c>
    </row>
    <row r="1252" spans="1:3">
      <c r="A1252" s="2">
        <v>276</v>
      </c>
      <c r="B1252">
        <v>1</v>
      </c>
      <c r="C1252" t="s">
        <v>27</v>
      </c>
    </row>
    <row r="1253" spans="1:3">
      <c r="A1253" s="2">
        <v>276</v>
      </c>
      <c r="B1253">
        <v>1</v>
      </c>
      <c r="C1253" t="s">
        <v>28</v>
      </c>
    </row>
    <row r="1254" spans="1:3">
      <c r="A1254" s="2">
        <v>276</v>
      </c>
      <c r="B1254">
        <v>2</v>
      </c>
      <c r="C1254" t="s">
        <v>45</v>
      </c>
    </row>
    <row r="1255" spans="1:3">
      <c r="A1255" s="2">
        <v>277</v>
      </c>
      <c r="B1255">
        <v>1</v>
      </c>
      <c r="C1255" t="s">
        <v>5</v>
      </c>
    </row>
    <row r="1256" spans="1:3">
      <c r="A1256" s="2">
        <v>277</v>
      </c>
      <c r="B1256">
        <v>2</v>
      </c>
      <c r="C1256" t="s">
        <v>5</v>
      </c>
    </row>
    <row r="1257" spans="1:3">
      <c r="A1257" s="2">
        <v>277</v>
      </c>
      <c r="B1257">
        <v>1</v>
      </c>
      <c r="C1257" t="s">
        <v>6</v>
      </c>
    </row>
    <row r="1258" spans="1:3">
      <c r="A1258" s="2">
        <v>277</v>
      </c>
      <c r="B1258">
        <v>1</v>
      </c>
      <c r="C1258" t="s">
        <v>10</v>
      </c>
    </row>
    <row r="1259" spans="1:3">
      <c r="A1259" s="2">
        <v>277</v>
      </c>
      <c r="B1259">
        <v>4</v>
      </c>
      <c r="C1259" t="s">
        <v>11</v>
      </c>
    </row>
    <row r="1260" spans="1:3">
      <c r="A1260" s="2">
        <v>277</v>
      </c>
      <c r="B1260">
        <v>2</v>
      </c>
      <c r="C1260" t="s">
        <v>19</v>
      </c>
    </row>
    <row r="1261" spans="1:3">
      <c r="A1261" s="2">
        <v>277</v>
      </c>
      <c r="B1261">
        <v>5</v>
      </c>
      <c r="C1261" t="s">
        <v>21</v>
      </c>
    </row>
    <row r="1262" spans="1:3">
      <c r="A1262" s="2">
        <v>277</v>
      </c>
      <c r="B1262">
        <v>1</v>
      </c>
      <c r="C1262" t="s">
        <v>25</v>
      </c>
    </row>
    <row r="1263" spans="1:3">
      <c r="A1263" s="2">
        <v>277</v>
      </c>
      <c r="B1263">
        <v>7</v>
      </c>
      <c r="C1263" t="s">
        <v>26</v>
      </c>
    </row>
    <row r="1264" spans="1:3">
      <c r="A1264" s="2">
        <v>277</v>
      </c>
      <c r="B1264">
        <v>1</v>
      </c>
      <c r="C1264" t="s">
        <v>30</v>
      </c>
    </row>
    <row r="1265" spans="1:3">
      <c r="A1265" s="2">
        <v>277</v>
      </c>
      <c r="B1265">
        <v>4</v>
      </c>
      <c r="C1265" t="s">
        <v>34</v>
      </c>
    </row>
    <row r="1266" spans="1:3">
      <c r="A1266" s="2">
        <v>277</v>
      </c>
      <c r="B1266">
        <v>4</v>
      </c>
      <c r="C1266" t="s">
        <v>35</v>
      </c>
    </row>
    <row r="1267" spans="1:3">
      <c r="A1267" s="2">
        <v>277</v>
      </c>
      <c r="B1267">
        <v>4</v>
      </c>
      <c r="C1267" t="s">
        <v>38</v>
      </c>
    </row>
    <row r="1268" spans="1:3">
      <c r="A1268" s="2">
        <v>277</v>
      </c>
      <c r="B1268">
        <v>1</v>
      </c>
      <c r="C1268" t="s">
        <v>50</v>
      </c>
    </row>
    <row r="1269" spans="1:3">
      <c r="A1269" s="2">
        <v>277</v>
      </c>
      <c r="B1269">
        <v>1</v>
      </c>
      <c r="C1269" t="s">
        <v>52</v>
      </c>
    </row>
    <row r="1270" spans="1:3">
      <c r="A1270" s="2">
        <v>277</v>
      </c>
      <c r="B1270">
        <v>1</v>
      </c>
      <c r="C1270" t="s">
        <v>53</v>
      </c>
    </row>
    <row r="1271" spans="1:3">
      <c r="A1271" s="2">
        <v>278</v>
      </c>
      <c r="B1271">
        <v>128</v>
      </c>
      <c r="C1271" t="s">
        <v>53</v>
      </c>
    </row>
    <row r="1272" spans="1:3">
      <c r="A1272" s="2">
        <v>279</v>
      </c>
      <c r="B1272">
        <v>5</v>
      </c>
      <c r="C1272" t="s">
        <v>11</v>
      </c>
    </row>
    <row r="1273" spans="1:3">
      <c r="A1273" s="2">
        <v>279</v>
      </c>
      <c r="B1273">
        <v>1</v>
      </c>
      <c r="C1273" t="s">
        <v>25</v>
      </c>
    </row>
    <row r="1274" spans="1:3">
      <c r="A1274" s="2">
        <v>280</v>
      </c>
      <c r="B1274">
        <v>3</v>
      </c>
      <c r="C1274" t="s">
        <v>9</v>
      </c>
    </row>
    <row r="1275" spans="1:3">
      <c r="A1275" s="2">
        <v>281</v>
      </c>
      <c r="B1275">
        <v>2</v>
      </c>
      <c r="C1275" t="s">
        <v>6</v>
      </c>
    </row>
    <row r="1276" spans="1:3">
      <c r="A1276" s="2">
        <v>281</v>
      </c>
      <c r="B1276">
        <v>1</v>
      </c>
      <c r="C1276" t="s">
        <v>28</v>
      </c>
    </row>
    <row r="1277" spans="1:3">
      <c r="A1277" s="2">
        <v>281</v>
      </c>
      <c r="B1277">
        <v>1</v>
      </c>
      <c r="C1277" t="s">
        <v>41</v>
      </c>
    </row>
    <row r="1278" spans="1:3">
      <c r="A1278" s="2">
        <v>282</v>
      </c>
      <c r="B1278">
        <v>2</v>
      </c>
      <c r="C1278" t="s">
        <v>4</v>
      </c>
    </row>
    <row r="1279" spans="1:3">
      <c r="A1279" s="2">
        <v>282</v>
      </c>
      <c r="B1279">
        <v>2</v>
      </c>
      <c r="C1279" t="s">
        <v>11</v>
      </c>
    </row>
    <row r="1280" spans="1:3">
      <c r="A1280" s="2">
        <v>282</v>
      </c>
      <c r="B1280">
        <v>2</v>
      </c>
      <c r="C1280" t="s">
        <v>14</v>
      </c>
    </row>
    <row r="1281" spans="1:3">
      <c r="A1281" s="2">
        <v>282</v>
      </c>
      <c r="B1281">
        <v>5</v>
      </c>
      <c r="C1281" t="s">
        <v>21</v>
      </c>
    </row>
    <row r="1282" spans="1:3">
      <c r="A1282" s="2">
        <v>282</v>
      </c>
      <c r="B1282">
        <v>1</v>
      </c>
      <c r="C1282" t="s">
        <v>38</v>
      </c>
    </row>
    <row r="1283" spans="1:3">
      <c r="A1283" s="2">
        <v>282</v>
      </c>
      <c r="B1283">
        <v>16</v>
      </c>
      <c r="C1283" t="s">
        <v>47</v>
      </c>
    </row>
    <row r="1284" spans="1:3">
      <c r="A1284" s="2">
        <v>282</v>
      </c>
      <c r="B1284">
        <v>3</v>
      </c>
      <c r="C1284" t="s">
        <v>50</v>
      </c>
    </row>
    <row r="1285" spans="1:3">
      <c r="A1285" s="2">
        <v>283</v>
      </c>
      <c r="B1285">
        <v>3</v>
      </c>
      <c r="C1285" t="s">
        <v>4</v>
      </c>
    </row>
    <row r="1286" spans="1:3">
      <c r="A1286" s="2">
        <v>283</v>
      </c>
      <c r="B1286">
        <v>4</v>
      </c>
      <c r="C1286" t="s">
        <v>6</v>
      </c>
    </row>
    <row r="1287" spans="1:3">
      <c r="A1287" s="2">
        <v>283</v>
      </c>
      <c r="B1287">
        <v>1</v>
      </c>
      <c r="C1287" t="s">
        <v>7</v>
      </c>
    </row>
    <row r="1288" spans="1:3">
      <c r="A1288" s="2">
        <v>283</v>
      </c>
      <c r="B1288">
        <v>1</v>
      </c>
      <c r="C1288" t="s">
        <v>9</v>
      </c>
    </row>
    <row r="1289" spans="1:3">
      <c r="A1289" s="2">
        <v>283</v>
      </c>
      <c r="B1289">
        <v>1</v>
      </c>
      <c r="C1289" t="s">
        <v>12</v>
      </c>
    </row>
    <row r="1290" spans="1:3">
      <c r="A1290" s="2">
        <v>283</v>
      </c>
      <c r="B1290">
        <v>2</v>
      </c>
      <c r="C1290" t="s">
        <v>13</v>
      </c>
    </row>
    <row r="1291" spans="1:3">
      <c r="A1291" s="2">
        <v>283</v>
      </c>
      <c r="B1291">
        <v>1</v>
      </c>
      <c r="C1291" t="s">
        <v>14</v>
      </c>
    </row>
    <row r="1292" spans="1:3">
      <c r="A1292" s="2">
        <v>283</v>
      </c>
      <c r="B1292">
        <v>1</v>
      </c>
      <c r="C1292" t="s">
        <v>14</v>
      </c>
    </row>
    <row r="1293" spans="1:3">
      <c r="A1293" s="2">
        <v>283</v>
      </c>
      <c r="B1293">
        <v>2</v>
      </c>
      <c r="C1293" t="s">
        <v>16</v>
      </c>
    </row>
    <row r="1294" spans="1:3">
      <c r="A1294" s="2">
        <v>283</v>
      </c>
      <c r="B1294">
        <v>1</v>
      </c>
      <c r="C1294" t="s">
        <v>23</v>
      </c>
    </row>
    <row r="1295" spans="1:3">
      <c r="A1295" s="2">
        <v>283</v>
      </c>
      <c r="B1295">
        <v>1</v>
      </c>
      <c r="C1295" t="s">
        <v>39</v>
      </c>
    </row>
    <row r="1296" spans="1:3">
      <c r="A1296" s="2">
        <v>283</v>
      </c>
      <c r="B1296">
        <v>1</v>
      </c>
      <c r="C1296" t="s">
        <v>49</v>
      </c>
    </row>
    <row r="1297" spans="1:3">
      <c r="A1297" s="2">
        <v>283</v>
      </c>
      <c r="B1297">
        <v>1</v>
      </c>
      <c r="C1297" t="s">
        <v>50</v>
      </c>
    </row>
    <row r="1298" spans="1:3">
      <c r="A1298" s="2">
        <v>284</v>
      </c>
      <c r="B1298">
        <v>1</v>
      </c>
      <c r="C1298" t="s">
        <v>4</v>
      </c>
    </row>
    <row r="1299" spans="1:3">
      <c r="A1299" s="2">
        <v>284</v>
      </c>
      <c r="B1299">
        <v>6</v>
      </c>
      <c r="C1299" t="s">
        <v>7</v>
      </c>
    </row>
    <row r="1300" spans="1:3">
      <c r="A1300" s="2">
        <v>284</v>
      </c>
      <c r="B1300">
        <v>12</v>
      </c>
      <c r="C1300" t="s">
        <v>12</v>
      </c>
    </row>
    <row r="1301" spans="1:3">
      <c r="A1301" s="2">
        <v>285</v>
      </c>
      <c r="B1301">
        <v>2</v>
      </c>
      <c r="C1301" t="s">
        <v>4</v>
      </c>
    </row>
    <row r="1302" spans="1:3">
      <c r="A1302" s="2">
        <v>285</v>
      </c>
      <c r="B1302">
        <v>3</v>
      </c>
      <c r="C1302" t="s">
        <v>6</v>
      </c>
    </row>
    <row r="1303" spans="1:3">
      <c r="A1303" s="2">
        <v>285</v>
      </c>
      <c r="B1303">
        <v>2</v>
      </c>
      <c r="C1303" t="s">
        <v>7</v>
      </c>
    </row>
    <row r="1304" spans="1:3">
      <c r="A1304" s="2">
        <v>285</v>
      </c>
      <c r="B1304">
        <v>2</v>
      </c>
      <c r="C1304" t="s">
        <v>8</v>
      </c>
    </row>
    <row r="1305" spans="1:3">
      <c r="A1305" s="2">
        <v>285</v>
      </c>
      <c r="B1305">
        <v>2</v>
      </c>
      <c r="C1305" t="s">
        <v>9</v>
      </c>
    </row>
    <row r="1306" spans="1:3">
      <c r="A1306" s="2">
        <v>285</v>
      </c>
      <c r="B1306">
        <v>6</v>
      </c>
      <c r="C1306" t="s">
        <v>10</v>
      </c>
    </row>
    <row r="1307" spans="1:3">
      <c r="A1307" s="2">
        <v>285</v>
      </c>
      <c r="B1307">
        <v>4</v>
      </c>
      <c r="C1307" t="s">
        <v>11</v>
      </c>
    </row>
    <row r="1308" spans="1:3">
      <c r="A1308" s="2">
        <v>285</v>
      </c>
      <c r="B1308">
        <v>1</v>
      </c>
      <c r="C1308" t="s">
        <v>12</v>
      </c>
    </row>
    <row r="1309" spans="1:3">
      <c r="A1309" s="2">
        <v>285</v>
      </c>
      <c r="B1309">
        <v>1</v>
      </c>
      <c r="C1309" t="s">
        <v>13</v>
      </c>
    </row>
    <row r="1310" spans="1:3">
      <c r="A1310" s="2">
        <v>285</v>
      </c>
      <c r="B1310">
        <v>1</v>
      </c>
      <c r="C1310" t="s">
        <v>14</v>
      </c>
    </row>
    <row r="1311" spans="1:3">
      <c r="A1311" s="2">
        <v>285</v>
      </c>
      <c r="B1311">
        <v>3</v>
      </c>
      <c r="C1311" t="s">
        <v>15</v>
      </c>
    </row>
    <row r="1312" spans="1:3">
      <c r="A1312" s="2">
        <v>285</v>
      </c>
      <c r="B1312">
        <v>1</v>
      </c>
      <c r="C1312" t="s">
        <v>18</v>
      </c>
    </row>
    <row r="1313" spans="1:3">
      <c r="A1313" s="2">
        <v>285</v>
      </c>
      <c r="B1313">
        <v>2</v>
      </c>
      <c r="C1313" t="s">
        <v>19</v>
      </c>
    </row>
    <row r="1314" spans="1:3">
      <c r="A1314" s="2">
        <v>285</v>
      </c>
      <c r="B1314">
        <v>3</v>
      </c>
      <c r="C1314" t="s">
        <v>23</v>
      </c>
    </row>
    <row r="1315" spans="1:3">
      <c r="A1315" s="2">
        <v>285</v>
      </c>
      <c r="B1315">
        <v>3</v>
      </c>
      <c r="C1315" t="s">
        <v>24</v>
      </c>
    </row>
    <row r="1316" spans="1:3">
      <c r="A1316" s="2">
        <v>285</v>
      </c>
      <c r="B1316">
        <v>2</v>
      </c>
      <c r="C1316" t="s">
        <v>32</v>
      </c>
    </row>
    <row r="1317" spans="1:3">
      <c r="A1317" s="2">
        <v>285</v>
      </c>
      <c r="B1317">
        <v>5</v>
      </c>
      <c r="C1317" t="s">
        <v>34</v>
      </c>
    </row>
    <row r="1318" spans="1:3">
      <c r="A1318" s="2">
        <v>285</v>
      </c>
      <c r="B1318">
        <v>3</v>
      </c>
      <c r="C1318" t="s">
        <v>35</v>
      </c>
    </row>
    <row r="1319" spans="1:3">
      <c r="A1319" s="2">
        <v>285</v>
      </c>
      <c r="B1319">
        <v>3</v>
      </c>
      <c r="C1319" t="s">
        <v>36</v>
      </c>
    </row>
    <row r="1320" spans="1:3">
      <c r="A1320" s="2">
        <v>285</v>
      </c>
      <c r="B1320">
        <v>24</v>
      </c>
      <c r="C1320" t="s">
        <v>40</v>
      </c>
    </row>
    <row r="1321" spans="1:3">
      <c r="A1321" s="2">
        <v>285</v>
      </c>
      <c r="B1321">
        <v>1</v>
      </c>
      <c r="C1321" t="s">
        <v>49</v>
      </c>
    </row>
    <row r="1322" spans="1:3">
      <c r="A1322" s="2">
        <v>285</v>
      </c>
      <c r="B1322">
        <v>2</v>
      </c>
      <c r="C1322" t="s">
        <v>50</v>
      </c>
    </row>
    <row r="1323" spans="1:3">
      <c r="A1323" s="2">
        <v>285</v>
      </c>
      <c r="B1323">
        <v>3</v>
      </c>
      <c r="C1323" t="s">
        <v>52</v>
      </c>
    </row>
    <row r="1324" spans="1:3">
      <c r="A1324" s="2">
        <v>286</v>
      </c>
      <c r="B1324">
        <v>2</v>
      </c>
      <c r="C1324" t="s">
        <v>4</v>
      </c>
    </row>
    <row r="1325" spans="1:3">
      <c r="A1325" s="2">
        <v>286</v>
      </c>
      <c r="B1325">
        <v>1</v>
      </c>
      <c r="C1325" t="s">
        <v>26</v>
      </c>
    </row>
    <row r="1326" spans="1:3">
      <c r="A1326" s="2">
        <v>286</v>
      </c>
      <c r="B1326">
        <v>1</v>
      </c>
      <c r="C1326" t="s">
        <v>26</v>
      </c>
    </row>
    <row r="1327" spans="1:3">
      <c r="A1327" s="2">
        <v>287</v>
      </c>
      <c r="B1327">
        <v>2</v>
      </c>
      <c r="C1327" t="s">
        <v>19</v>
      </c>
    </row>
    <row r="1328" spans="1:3">
      <c r="A1328" s="2">
        <v>287</v>
      </c>
      <c r="B1328">
        <v>8</v>
      </c>
      <c r="C1328" t="s">
        <v>20</v>
      </c>
    </row>
    <row r="1329" spans="1:3">
      <c r="A1329" s="2">
        <v>287</v>
      </c>
      <c r="B1329">
        <v>3</v>
      </c>
      <c r="C1329" t="s">
        <v>21</v>
      </c>
    </row>
    <row r="1330" spans="1:3">
      <c r="A1330" s="2">
        <v>287</v>
      </c>
      <c r="B1330">
        <v>4</v>
      </c>
      <c r="C1330" t="s">
        <v>25</v>
      </c>
    </row>
    <row r="1331" spans="1:3">
      <c r="A1331" s="2">
        <v>287</v>
      </c>
      <c r="B1331">
        <v>13</v>
      </c>
      <c r="C1331" t="s">
        <v>47</v>
      </c>
    </row>
    <row r="1332" spans="1:3">
      <c r="A1332" s="2">
        <v>288</v>
      </c>
      <c r="B1332">
        <v>4</v>
      </c>
      <c r="C1332" t="s">
        <v>11</v>
      </c>
    </row>
    <row r="1333" spans="1:3">
      <c r="A1333" s="2">
        <v>288</v>
      </c>
      <c r="B1333">
        <v>2</v>
      </c>
      <c r="C1333" t="s">
        <v>14</v>
      </c>
    </row>
    <row r="1334" spans="1:3">
      <c r="A1334" s="2">
        <v>288</v>
      </c>
      <c r="B1334">
        <v>2</v>
      </c>
      <c r="C1334" t="s">
        <v>29</v>
      </c>
    </row>
    <row r="1335" spans="1:3">
      <c r="A1335" s="2">
        <v>288</v>
      </c>
      <c r="B1335">
        <v>2</v>
      </c>
      <c r="C1335" t="s">
        <v>30</v>
      </c>
    </row>
    <row r="1336" spans="1:3">
      <c r="A1336" s="2">
        <v>288</v>
      </c>
      <c r="B1336">
        <v>8</v>
      </c>
      <c r="C1336" t="s">
        <v>37</v>
      </c>
    </row>
    <row r="1337" spans="1:3">
      <c r="A1337" s="2">
        <v>288</v>
      </c>
      <c r="B1337">
        <v>6</v>
      </c>
      <c r="C1337" t="s">
        <v>38</v>
      </c>
    </row>
    <row r="1338" spans="1:3">
      <c r="A1338" s="2">
        <v>288</v>
      </c>
      <c r="B1338">
        <v>3</v>
      </c>
      <c r="C1338" t="s">
        <v>50</v>
      </c>
    </row>
    <row r="1339" spans="1:3">
      <c r="A1339" s="2">
        <v>288</v>
      </c>
      <c r="B1339">
        <v>3</v>
      </c>
      <c r="C1339" t="s">
        <v>53</v>
      </c>
    </row>
    <row r="1340" spans="1:3">
      <c r="A1340" s="2">
        <v>289</v>
      </c>
      <c r="B1340">
        <v>1</v>
      </c>
      <c r="C1340" t="s">
        <v>18</v>
      </c>
    </row>
    <row r="1341" spans="1:3">
      <c r="A1341" s="2">
        <v>290</v>
      </c>
      <c r="B1341">
        <v>1</v>
      </c>
      <c r="C1341" t="s">
        <v>23</v>
      </c>
    </row>
    <row r="1342" spans="1:3">
      <c r="A1342" s="2">
        <v>290</v>
      </c>
      <c r="B1342">
        <v>1</v>
      </c>
      <c r="C1342" t="s">
        <v>23</v>
      </c>
    </row>
    <row r="1343" spans="1:3">
      <c r="A1343" s="2">
        <v>290</v>
      </c>
      <c r="B1343">
        <v>1</v>
      </c>
      <c r="C1343" t="s">
        <v>24</v>
      </c>
    </row>
    <row r="1344" spans="1:3">
      <c r="A1344" s="2">
        <v>290</v>
      </c>
      <c r="B1344">
        <v>1</v>
      </c>
      <c r="C1344" t="s">
        <v>24</v>
      </c>
    </row>
    <row r="1345" spans="1:3">
      <c r="A1345" s="2">
        <v>290</v>
      </c>
      <c r="B1345">
        <v>1</v>
      </c>
      <c r="C1345" t="s">
        <v>34</v>
      </c>
    </row>
    <row r="1346" spans="1:3">
      <c r="A1346" s="2">
        <v>290</v>
      </c>
      <c r="B1346">
        <v>1</v>
      </c>
      <c r="C1346" t="s">
        <v>35</v>
      </c>
    </row>
    <row r="1347" spans="1:3">
      <c r="A1347" s="2">
        <v>290</v>
      </c>
      <c r="B1347">
        <v>1</v>
      </c>
      <c r="C1347" t="s">
        <v>36</v>
      </c>
    </row>
    <row r="1348" spans="1:3">
      <c r="A1348" s="2">
        <v>291</v>
      </c>
      <c r="B1348">
        <v>3</v>
      </c>
      <c r="C1348" t="s">
        <v>6</v>
      </c>
    </row>
    <row r="1349" spans="1:3">
      <c r="A1349" s="2">
        <v>291</v>
      </c>
      <c r="B1349">
        <v>1</v>
      </c>
      <c r="C1349" t="s">
        <v>7</v>
      </c>
    </row>
    <row r="1350" spans="1:3">
      <c r="A1350" s="2">
        <v>291</v>
      </c>
      <c r="B1350">
        <v>3</v>
      </c>
      <c r="C1350" t="s">
        <v>7</v>
      </c>
    </row>
    <row r="1351" spans="1:3">
      <c r="A1351" s="2">
        <v>291</v>
      </c>
      <c r="B1351">
        <v>5</v>
      </c>
      <c r="C1351" t="s">
        <v>8</v>
      </c>
    </row>
    <row r="1352" spans="1:3">
      <c r="A1352" s="2">
        <v>291</v>
      </c>
      <c r="B1352">
        <v>1</v>
      </c>
      <c r="C1352" t="s">
        <v>9</v>
      </c>
    </row>
    <row r="1353" spans="1:3">
      <c r="A1353" s="2">
        <v>291</v>
      </c>
      <c r="B1353">
        <v>4</v>
      </c>
      <c r="C1353" t="s">
        <v>9</v>
      </c>
    </row>
    <row r="1354" spans="1:3">
      <c r="A1354" s="2">
        <v>291</v>
      </c>
      <c r="B1354">
        <v>10</v>
      </c>
      <c r="C1354" t="s">
        <v>11</v>
      </c>
    </row>
    <row r="1355" spans="1:3">
      <c r="A1355" s="2">
        <v>291</v>
      </c>
      <c r="B1355">
        <v>5</v>
      </c>
      <c r="C1355" t="s">
        <v>12</v>
      </c>
    </row>
    <row r="1356" spans="1:3">
      <c r="A1356" s="2">
        <v>291</v>
      </c>
      <c r="B1356">
        <v>5</v>
      </c>
      <c r="C1356" t="s">
        <v>23</v>
      </c>
    </row>
    <row r="1357" spans="1:3">
      <c r="A1357" s="2">
        <v>291</v>
      </c>
      <c r="B1357">
        <v>8</v>
      </c>
      <c r="C1357" t="s">
        <v>27</v>
      </c>
    </row>
    <row r="1358" spans="1:3">
      <c r="A1358" s="2">
        <v>291</v>
      </c>
      <c r="B1358">
        <v>1</v>
      </c>
      <c r="C1358" t="s">
        <v>28</v>
      </c>
    </row>
    <row r="1359" spans="1:3">
      <c r="A1359" s="2">
        <v>291</v>
      </c>
      <c r="B1359">
        <v>9</v>
      </c>
      <c r="C1359" t="s">
        <v>28</v>
      </c>
    </row>
    <row r="1360" spans="1:3">
      <c r="A1360" s="2">
        <v>291</v>
      </c>
      <c r="B1360">
        <v>2</v>
      </c>
      <c r="C1360" t="s">
        <v>29</v>
      </c>
    </row>
    <row r="1361" spans="1:3">
      <c r="A1361" s="2">
        <v>291</v>
      </c>
      <c r="B1361">
        <v>2</v>
      </c>
      <c r="C1361" t="s">
        <v>30</v>
      </c>
    </row>
    <row r="1362" spans="1:3">
      <c r="A1362" s="2">
        <v>291</v>
      </c>
      <c r="B1362">
        <v>5</v>
      </c>
      <c r="C1362" t="s">
        <v>34</v>
      </c>
    </row>
    <row r="1363" spans="1:3">
      <c r="A1363" s="2">
        <v>291</v>
      </c>
      <c r="B1363">
        <v>2</v>
      </c>
      <c r="C1363" t="s">
        <v>34</v>
      </c>
    </row>
    <row r="1364" spans="1:3">
      <c r="A1364" s="2">
        <v>291</v>
      </c>
      <c r="B1364">
        <v>3</v>
      </c>
      <c r="C1364" t="s">
        <v>34</v>
      </c>
    </row>
    <row r="1365" spans="1:3">
      <c r="A1365" s="2">
        <v>291</v>
      </c>
      <c r="B1365">
        <v>5</v>
      </c>
      <c r="C1365" t="s">
        <v>35</v>
      </c>
    </row>
    <row r="1366" spans="1:3">
      <c r="A1366" s="2">
        <v>291</v>
      </c>
      <c r="B1366">
        <v>5</v>
      </c>
      <c r="C1366" t="s">
        <v>36</v>
      </c>
    </row>
    <row r="1367" spans="1:3">
      <c r="A1367" s="2">
        <v>291</v>
      </c>
      <c r="B1367">
        <v>1</v>
      </c>
      <c r="C1367" t="s">
        <v>38</v>
      </c>
    </row>
    <row r="1368" spans="1:3">
      <c r="A1368" s="2">
        <v>291</v>
      </c>
      <c r="B1368">
        <v>4</v>
      </c>
      <c r="C1368" t="s">
        <v>38</v>
      </c>
    </row>
    <row r="1369" spans="1:3">
      <c r="A1369" s="2">
        <v>291</v>
      </c>
      <c r="B1369">
        <v>6</v>
      </c>
      <c r="C1369" t="s">
        <v>45</v>
      </c>
    </row>
    <row r="1370" spans="1:3">
      <c r="A1370" s="2">
        <v>292</v>
      </c>
      <c r="B1370">
        <v>1</v>
      </c>
      <c r="C1370" t="s">
        <v>20</v>
      </c>
    </row>
    <row r="1371" spans="1:3">
      <c r="A1371" s="2">
        <v>293</v>
      </c>
      <c r="B1371">
        <v>1</v>
      </c>
      <c r="C1371" t="s">
        <v>11</v>
      </c>
    </row>
    <row r="1372" spans="1:3">
      <c r="A1372" s="2">
        <v>293</v>
      </c>
      <c r="B1372">
        <v>1</v>
      </c>
      <c r="C1372" t="s">
        <v>11</v>
      </c>
    </row>
    <row r="1373" spans="1:3">
      <c r="A1373" s="2">
        <v>293</v>
      </c>
      <c r="B1373">
        <v>1</v>
      </c>
      <c r="C1373" t="s">
        <v>11</v>
      </c>
    </row>
    <row r="1374" spans="1:3">
      <c r="A1374" s="2">
        <v>293</v>
      </c>
      <c r="B1374">
        <v>1</v>
      </c>
      <c r="C1374" t="s">
        <v>13</v>
      </c>
    </row>
    <row r="1375" spans="1:3">
      <c r="A1375" s="2">
        <v>293</v>
      </c>
      <c r="B1375">
        <v>4</v>
      </c>
      <c r="C1375" t="s">
        <v>16</v>
      </c>
    </row>
    <row r="1376" spans="1:3">
      <c r="A1376" s="2">
        <v>293</v>
      </c>
      <c r="B1376">
        <v>2</v>
      </c>
      <c r="C1376" t="s">
        <v>20</v>
      </c>
    </row>
    <row r="1377" spans="1:3">
      <c r="A1377" s="2">
        <v>293</v>
      </c>
      <c r="B1377">
        <v>1</v>
      </c>
      <c r="C1377" t="s">
        <v>21</v>
      </c>
    </row>
    <row r="1378" spans="1:3">
      <c r="A1378" s="2">
        <v>293</v>
      </c>
      <c r="B1378">
        <v>1</v>
      </c>
      <c r="C1378" t="s">
        <v>22</v>
      </c>
    </row>
    <row r="1379" spans="1:3">
      <c r="A1379" s="2">
        <v>293</v>
      </c>
      <c r="B1379">
        <v>2</v>
      </c>
      <c r="C1379" t="s">
        <v>22</v>
      </c>
    </row>
    <row r="1380" spans="1:3">
      <c r="A1380" s="2">
        <v>293</v>
      </c>
      <c r="B1380">
        <v>1</v>
      </c>
      <c r="C1380" t="s">
        <v>22</v>
      </c>
    </row>
    <row r="1381" spans="1:3">
      <c r="A1381" s="2">
        <v>293</v>
      </c>
      <c r="B1381">
        <v>2</v>
      </c>
      <c r="C1381" t="s">
        <v>24</v>
      </c>
    </row>
    <row r="1382" spans="1:3">
      <c r="A1382" s="2">
        <v>293</v>
      </c>
      <c r="B1382">
        <v>3</v>
      </c>
      <c r="C1382" t="s">
        <v>34</v>
      </c>
    </row>
    <row r="1383" spans="1:3">
      <c r="A1383" s="2">
        <v>293</v>
      </c>
      <c r="B1383">
        <v>1</v>
      </c>
      <c r="C1383" t="s">
        <v>35</v>
      </c>
    </row>
    <row r="1384" spans="1:3">
      <c r="A1384" s="2">
        <v>293</v>
      </c>
      <c r="B1384">
        <v>3</v>
      </c>
      <c r="C1384" t="s">
        <v>36</v>
      </c>
    </row>
    <row r="1385" spans="1:3">
      <c r="A1385" s="2">
        <v>293</v>
      </c>
      <c r="B1385">
        <v>1</v>
      </c>
      <c r="C1385" t="s">
        <v>38</v>
      </c>
    </row>
    <row r="1386" spans="1:3">
      <c r="A1386" s="2">
        <v>293</v>
      </c>
      <c r="B1386">
        <v>2</v>
      </c>
      <c r="C1386" t="s">
        <v>40</v>
      </c>
    </row>
    <row r="1387" spans="1:3">
      <c r="A1387" s="2">
        <v>293</v>
      </c>
      <c r="B1387">
        <v>1</v>
      </c>
      <c r="C1387" t="s">
        <v>52</v>
      </c>
    </row>
    <row r="1388" spans="1:3">
      <c r="A1388" s="2">
        <v>293</v>
      </c>
      <c r="B1388">
        <v>1</v>
      </c>
      <c r="C1388" t="s">
        <v>53</v>
      </c>
    </row>
    <row r="1389" spans="1:3">
      <c r="A1389" s="2">
        <v>294</v>
      </c>
      <c r="B1389">
        <v>1</v>
      </c>
      <c r="C1389" t="s">
        <v>24</v>
      </c>
    </row>
    <row r="1390" spans="1:3">
      <c r="A1390" s="2">
        <v>294</v>
      </c>
      <c r="B1390">
        <v>8</v>
      </c>
      <c r="C1390" t="s">
        <v>34</v>
      </c>
    </row>
    <row r="1391" spans="1:3">
      <c r="A1391" s="2">
        <v>294</v>
      </c>
      <c r="B1391">
        <v>9</v>
      </c>
      <c r="C1391" t="s">
        <v>36</v>
      </c>
    </row>
    <row r="1392" spans="1:3">
      <c r="A1392" s="2">
        <v>294</v>
      </c>
      <c r="B1392">
        <v>2</v>
      </c>
      <c r="C1392" t="s">
        <v>41</v>
      </c>
    </row>
    <row r="1393" spans="1:3">
      <c r="A1393" s="2">
        <v>295</v>
      </c>
      <c r="B1393">
        <v>8</v>
      </c>
      <c r="C1393" t="s">
        <v>6</v>
      </c>
    </row>
    <row r="1394" spans="1:3">
      <c r="A1394" s="2">
        <v>295</v>
      </c>
      <c r="B1394">
        <v>1</v>
      </c>
      <c r="C1394" t="s">
        <v>11</v>
      </c>
    </row>
    <row r="1395" spans="1:3">
      <c r="A1395" s="2">
        <v>295</v>
      </c>
      <c r="B1395">
        <v>2</v>
      </c>
      <c r="C1395" t="s">
        <v>24</v>
      </c>
    </row>
    <row r="1396" spans="1:3">
      <c r="A1396" s="2">
        <v>295</v>
      </c>
      <c r="B1396">
        <v>12</v>
      </c>
      <c r="C1396" t="s">
        <v>25</v>
      </c>
    </row>
    <row r="1397" spans="1:3">
      <c r="A1397" s="2">
        <v>295</v>
      </c>
      <c r="B1397">
        <v>5</v>
      </c>
      <c r="C1397" t="s">
        <v>27</v>
      </c>
    </row>
    <row r="1398" spans="1:3">
      <c r="A1398" s="2">
        <v>295</v>
      </c>
      <c r="B1398">
        <v>1</v>
      </c>
      <c r="C1398" t="s">
        <v>28</v>
      </c>
    </row>
    <row r="1399" spans="1:3">
      <c r="A1399" s="2">
        <v>295</v>
      </c>
      <c r="B1399">
        <v>1</v>
      </c>
      <c r="C1399" t="s">
        <v>28</v>
      </c>
    </row>
    <row r="1400" spans="1:3">
      <c r="A1400" s="2">
        <v>295</v>
      </c>
      <c r="B1400">
        <v>1</v>
      </c>
      <c r="C1400" t="s">
        <v>28</v>
      </c>
    </row>
    <row r="1401" spans="1:3">
      <c r="A1401" s="2">
        <v>295</v>
      </c>
      <c r="B1401">
        <v>2</v>
      </c>
      <c r="C1401" t="s">
        <v>28</v>
      </c>
    </row>
    <row r="1402" spans="1:3">
      <c r="A1402" s="2">
        <v>295</v>
      </c>
      <c r="B1402">
        <v>1</v>
      </c>
      <c r="C1402" t="s">
        <v>29</v>
      </c>
    </row>
    <row r="1403" spans="1:3">
      <c r="A1403" s="2">
        <v>295</v>
      </c>
      <c r="B1403">
        <v>1</v>
      </c>
      <c r="C1403" t="s">
        <v>29</v>
      </c>
    </row>
    <row r="1404" spans="1:3">
      <c r="A1404" s="2">
        <v>295</v>
      </c>
      <c r="B1404">
        <v>1</v>
      </c>
      <c r="C1404" t="s">
        <v>30</v>
      </c>
    </row>
    <row r="1405" spans="1:3">
      <c r="A1405" s="2">
        <v>295</v>
      </c>
      <c r="B1405">
        <v>1</v>
      </c>
      <c r="C1405" t="s">
        <v>30</v>
      </c>
    </row>
    <row r="1406" spans="1:3">
      <c r="A1406" s="2">
        <v>295</v>
      </c>
      <c r="B1406">
        <v>14</v>
      </c>
      <c r="C1406" t="s">
        <v>32</v>
      </c>
    </row>
    <row r="1407" spans="1:3">
      <c r="A1407" s="2">
        <v>295</v>
      </c>
      <c r="B1407">
        <v>18</v>
      </c>
      <c r="C1407" t="s">
        <v>33</v>
      </c>
    </row>
    <row r="1408" spans="1:3">
      <c r="A1408" s="2">
        <v>295</v>
      </c>
      <c r="B1408">
        <v>24</v>
      </c>
      <c r="C1408" t="s">
        <v>34</v>
      </c>
    </row>
    <row r="1409" spans="1:3">
      <c r="A1409" s="2">
        <v>295</v>
      </c>
      <c r="B1409">
        <v>5</v>
      </c>
      <c r="C1409" t="s">
        <v>35</v>
      </c>
    </row>
    <row r="1410" spans="1:3">
      <c r="A1410" s="2">
        <v>295</v>
      </c>
      <c r="B1410">
        <v>10</v>
      </c>
      <c r="C1410" t="s">
        <v>36</v>
      </c>
    </row>
    <row r="1411" spans="1:3">
      <c r="A1411" s="2">
        <v>295</v>
      </c>
      <c r="B1411">
        <v>1</v>
      </c>
      <c r="C1411" t="s">
        <v>38</v>
      </c>
    </row>
    <row r="1412" spans="1:3">
      <c r="A1412" s="2">
        <v>295</v>
      </c>
      <c r="B1412">
        <v>36</v>
      </c>
      <c r="C1412" t="s">
        <v>43</v>
      </c>
    </row>
    <row r="1413" spans="1:3">
      <c r="A1413" s="2">
        <v>295</v>
      </c>
      <c r="B1413">
        <v>12</v>
      </c>
      <c r="C1413" t="s">
        <v>44</v>
      </c>
    </row>
    <row r="1414" spans="1:3">
      <c r="A1414" s="2">
        <v>295</v>
      </c>
      <c r="B1414">
        <v>6</v>
      </c>
      <c r="C1414" t="s">
        <v>45</v>
      </c>
    </row>
    <row r="1415" spans="1:3">
      <c r="A1415" s="2">
        <v>295</v>
      </c>
      <c r="B1415">
        <v>6</v>
      </c>
      <c r="C1415" t="s">
        <v>45</v>
      </c>
    </row>
    <row r="1416" spans="1:3">
      <c r="A1416" s="2">
        <v>295</v>
      </c>
      <c r="B1416">
        <v>6</v>
      </c>
      <c r="C1416" t="s">
        <v>48</v>
      </c>
    </row>
    <row r="1417" spans="1:3">
      <c r="A1417" s="2">
        <v>295</v>
      </c>
      <c r="B1417">
        <v>6</v>
      </c>
      <c r="C1417" t="s">
        <v>48</v>
      </c>
    </row>
    <row r="1418" spans="1:3">
      <c r="A1418" s="2">
        <v>295</v>
      </c>
      <c r="B1418">
        <v>3</v>
      </c>
      <c r="C1418" t="s">
        <v>49</v>
      </c>
    </row>
    <row r="1419" spans="1:3">
      <c r="A1419" s="2">
        <v>295</v>
      </c>
      <c r="B1419">
        <v>6</v>
      </c>
      <c r="C1419" t="s">
        <v>50</v>
      </c>
    </row>
    <row r="1420" spans="1:3">
      <c r="A1420" s="2">
        <v>295</v>
      </c>
      <c r="B1420">
        <v>8</v>
      </c>
      <c r="C1420" t="s">
        <v>51</v>
      </c>
    </row>
    <row r="1421" spans="1:3">
      <c r="A1421" s="2">
        <v>295</v>
      </c>
      <c r="B1421">
        <v>20</v>
      </c>
      <c r="C1421" t="s">
        <v>52</v>
      </c>
    </row>
    <row r="1422" spans="1:3">
      <c r="A1422" s="2">
        <v>296</v>
      </c>
      <c r="B1422">
        <v>1</v>
      </c>
      <c r="C1422" t="s">
        <v>6</v>
      </c>
    </row>
    <row r="1423" spans="1:3">
      <c r="A1423" s="2">
        <v>296</v>
      </c>
      <c r="B1423">
        <v>1</v>
      </c>
      <c r="C1423" t="s">
        <v>22</v>
      </c>
    </row>
    <row r="1424" spans="1:3">
      <c r="A1424" s="2">
        <v>296</v>
      </c>
      <c r="B1424">
        <v>2</v>
      </c>
      <c r="C1424" t="s">
        <v>24</v>
      </c>
    </row>
    <row r="1425" spans="1:3">
      <c r="A1425" s="2">
        <v>296</v>
      </c>
      <c r="B1425">
        <v>1</v>
      </c>
      <c r="C1425" t="s">
        <v>34</v>
      </c>
    </row>
    <row r="1426" spans="1:3">
      <c r="A1426" s="2">
        <v>296</v>
      </c>
      <c r="B1426">
        <v>2</v>
      </c>
      <c r="C1426" t="s">
        <v>40</v>
      </c>
    </row>
    <row r="1427" spans="1:3">
      <c r="A1427" s="2">
        <v>297</v>
      </c>
      <c r="B1427">
        <v>16</v>
      </c>
      <c r="C1427" t="s">
        <v>51</v>
      </c>
    </row>
    <row r="1428" spans="1:3">
      <c r="A1428" s="2">
        <v>298</v>
      </c>
      <c r="B1428">
        <v>7</v>
      </c>
      <c r="C1428" t="s">
        <v>23</v>
      </c>
    </row>
    <row r="1429" spans="1:3">
      <c r="A1429" s="2">
        <v>298</v>
      </c>
      <c r="B1429">
        <v>16</v>
      </c>
      <c r="C1429" t="s">
        <v>24</v>
      </c>
    </row>
    <row r="1430" spans="1:3">
      <c r="A1430" s="2">
        <v>298</v>
      </c>
      <c r="B1430">
        <v>7</v>
      </c>
      <c r="C1430" t="s">
        <v>32</v>
      </c>
    </row>
    <row r="1431" spans="1:3">
      <c r="A1431" s="2">
        <v>298</v>
      </c>
      <c r="B1431">
        <v>12</v>
      </c>
      <c r="C1431" t="s">
        <v>34</v>
      </c>
    </row>
    <row r="1432" spans="1:3">
      <c r="A1432" s="2">
        <v>298</v>
      </c>
      <c r="B1432">
        <v>14</v>
      </c>
      <c r="C1432" t="s">
        <v>35</v>
      </c>
    </row>
    <row r="1433" spans="1:3">
      <c r="A1433" s="2">
        <v>298</v>
      </c>
      <c r="B1433">
        <v>12</v>
      </c>
      <c r="C1433" t="s">
        <v>36</v>
      </c>
    </row>
    <row r="1434" spans="1:3">
      <c r="A1434" s="2">
        <v>299</v>
      </c>
      <c r="B1434">
        <v>1</v>
      </c>
      <c r="C1434" t="s">
        <v>6</v>
      </c>
    </row>
    <row r="1435" spans="1:3">
      <c r="A1435" s="2">
        <v>299</v>
      </c>
      <c r="B1435">
        <v>1</v>
      </c>
      <c r="C1435" t="s">
        <v>7</v>
      </c>
    </row>
    <row r="1436" spans="1:3">
      <c r="A1436" s="2">
        <v>299</v>
      </c>
      <c r="B1436">
        <v>1</v>
      </c>
      <c r="C1436" t="s">
        <v>12</v>
      </c>
    </row>
    <row r="1437" spans="1:3">
      <c r="A1437" s="2">
        <v>299</v>
      </c>
      <c r="B1437">
        <v>6</v>
      </c>
      <c r="C1437" t="s">
        <v>13</v>
      </c>
    </row>
    <row r="1438" spans="1:3">
      <c r="A1438" s="2">
        <v>299</v>
      </c>
      <c r="B1438">
        <v>6</v>
      </c>
      <c r="C1438" t="s">
        <v>14</v>
      </c>
    </row>
    <row r="1439" spans="1:3">
      <c r="A1439" s="2">
        <v>299</v>
      </c>
      <c r="B1439">
        <v>3</v>
      </c>
      <c r="C1439" t="s">
        <v>23</v>
      </c>
    </row>
    <row r="1440" spans="1:3">
      <c r="A1440" s="2">
        <v>299</v>
      </c>
      <c r="B1440">
        <v>2</v>
      </c>
      <c r="C1440" t="s">
        <v>26</v>
      </c>
    </row>
    <row r="1441" spans="1:3">
      <c r="A1441" s="2">
        <v>299</v>
      </c>
      <c r="B1441">
        <v>7</v>
      </c>
      <c r="C1441" t="s">
        <v>34</v>
      </c>
    </row>
    <row r="1442" spans="1:3">
      <c r="A1442" s="2">
        <v>299</v>
      </c>
      <c r="B1442">
        <v>3</v>
      </c>
      <c r="C1442" t="s">
        <v>35</v>
      </c>
    </row>
    <row r="1443" spans="1:3">
      <c r="A1443" s="2">
        <v>300</v>
      </c>
      <c r="B1443">
        <v>3</v>
      </c>
      <c r="C1443" t="s">
        <v>11</v>
      </c>
    </row>
    <row r="1444" spans="1:3">
      <c r="A1444" s="2">
        <v>300</v>
      </c>
      <c r="B1444">
        <v>10</v>
      </c>
      <c r="C1444" t="s">
        <v>21</v>
      </c>
    </row>
    <row r="1445" spans="1:3">
      <c r="A1445" s="2">
        <v>300</v>
      </c>
      <c r="B1445">
        <v>4</v>
      </c>
      <c r="C1445" t="s">
        <v>22</v>
      </c>
    </row>
    <row r="1446" spans="1:3">
      <c r="A1446" s="2">
        <v>300</v>
      </c>
      <c r="B1446">
        <v>7</v>
      </c>
      <c r="C1446" t="s">
        <v>24</v>
      </c>
    </row>
    <row r="1447" spans="1:3">
      <c r="A1447" s="2">
        <v>300</v>
      </c>
      <c r="B1447">
        <v>3</v>
      </c>
      <c r="C1447" t="s">
        <v>26</v>
      </c>
    </row>
    <row r="1448" spans="1:3">
      <c r="A1448" s="2">
        <v>300</v>
      </c>
      <c r="B1448">
        <v>1</v>
      </c>
      <c r="C1448" t="s">
        <v>29</v>
      </c>
    </row>
    <row r="1449" spans="1:3">
      <c r="A1449" s="2">
        <v>300</v>
      </c>
      <c r="B1449">
        <v>1</v>
      </c>
      <c r="C1449" t="s">
        <v>30</v>
      </c>
    </row>
    <row r="1450" spans="1:3">
      <c r="A1450" s="2">
        <v>300</v>
      </c>
      <c r="B1450">
        <v>2</v>
      </c>
      <c r="C1450" t="s">
        <v>31</v>
      </c>
    </row>
    <row r="1451" spans="1:3">
      <c r="A1451" s="2">
        <v>300</v>
      </c>
      <c r="B1451">
        <v>1</v>
      </c>
      <c r="C1451" t="s">
        <v>34</v>
      </c>
    </row>
    <row r="1452" spans="1:3">
      <c r="A1452" s="2">
        <v>300</v>
      </c>
      <c r="B1452">
        <v>4</v>
      </c>
      <c r="C1452" t="s">
        <v>35</v>
      </c>
    </row>
    <row r="1453" spans="1:3">
      <c r="A1453" s="2">
        <v>300</v>
      </c>
      <c r="B1453">
        <v>3</v>
      </c>
      <c r="C1453" t="s">
        <v>51</v>
      </c>
    </row>
    <row r="1454" spans="1:3">
      <c r="A1454" s="2">
        <v>301</v>
      </c>
      <c r="B1454">
        <v>3</v>
      </c>
      <c r="C1454" t="s">
        <v>5</v>
      </c>
    </row>
    <row r="1455" spans="1:3">
      <c r="A1455" s="2">
        <v>301</v>
      </c>
      <c r="B1455">
        <v>1</v>
      </c>
      <c r="C1455" t="s">
        <v>8</v>
      </c>
    </row>
    <row r="1456" spans="1:3">
      <c r="A1456" s="2">
        <v>301</v>
      </c>
      <c r="B1456">
        <v>4</v>
      </c>
      <c r="C1456" t="s">
        <v>22</v>
      </c>
    </row>
    <row r="1457" spans="1:3">
      <c r="A1457" s="2">
        <v>301</v>
      </c>
      <c r="B1457">
        <v>1</v>
      </c>
      <c r="C1457" t="s">
        <v>38</v>
      </c>
    </row>
    <row r="1458" spans="1:3">
      <c r="A1458" s="2">
        <v>302</v>
      </c>
      <c r="B1458">
        <v>24</v>
      </c>
      <c r="C1458" t="s">
        <v>7</v>
      </c>
    </row>
    <row r="1459" spans="1:3">
      <c r="A1459" s="2">
        <v>302</v>
      </c>
      <c r="B1459">
        <v>18</v>
      </c>
      <c r="C1459" t="s">
        <v>12</v>
      </c>
    </row>
    <row r="1460" spans="1:3">
      <c r="A1460" s="2">
        <v>302</v>
      </c>
      <c r="B1460">
        <v>12</v>
      </c>
      <c r="C1460" t="s">
        <v>27</v>
      </c>
    </row>
    <row r="1461" spans="1:3">
      <c r="A1461" s="2">
        <v>302</v>
      </c>
      <c r="B1461">
        <v>12</v>
      </c>
      <c r="C1461" t="s">
        <v>28</v>
      </c>
    </row>
    <row r="1462" spans="1:3">
      <c r="A1462" s="2">
        <v>302</v>
      </c>
      <c r="B1462">
        <v>72</v>
      </c>
      <c r="C1462" t="s">
        <v>35</v>
      </c>
    </row>
    <row r="1463" spans="1:3">
      <c r="A1463" s="2">
        <v>302</v>
      </c>
      <c r="B1463">
        <v>48</v>
      </c>
      <c r="C1463" t="s">
        <v>36</v>
      </c>
    </row>
    <row r="1464" spans="1:3">
      <c r="A1464" s="2">
        <v>302</v>
      </c>
      <c r="B1464">
        <v>32</v>
      </c>
      <c r="C1464" t="s">
        <v>47</v>
      </c>
    </row>
    <row r="1465" spans="1:3">
      <c r="A1465" s="2">
        <v>303</v>
      </c>
      <c r="B1465">
        <v>2</v>
      </c>
      <c r="C1465" t="s">
        <v>24</v>
      </c>
    </row>
    <row r="1466" spans="1:3">
      <c r="A1466" s="2">
        <v>303</v>
      </c>
      <c r="B1466">
        <v>1</v>
      </c>
      <c r="C1466" t="s">
        <v>25</v>
      </c>
    </row>
    <row r="1467" spans="1:3">
      <c r="A1467" s="2">
        <v>303</v>
      </c>
      <c r="B1467">
        <v>1</v>
      </c>
      <c r="C1467" t="s">
        <v>34</v>
      </c>
    </row>
    <row r="1468" spans="1:3">
      <c r="A1468" s="2">
        <v>303</v>
      </c>
      <c r="B1468">
        <v>2</v>
      </c>
      <c r="C1468" t="s">
        <v>36</v>
      </c>
    </row>
    <row r="1469" spans="1:3">
      <c r="A1469" s="2">
        <v>303</v>
      </c>
      <c r="B1469">
        <v>4</v>
      </c>
      <c r="C1469" t="s">
        <v>42</v>
      </c>
    </row>
    <row r="1470" spans="1:3">
      <c r="A1470" s="2">
        <v>303</v>
      </c>
      <c r="B1470">
        <v>12</v>
      </c>
      <c r="C1470" t="s">
        <v>43</v>
      </c>
    </row>
    <row r="1471" spans="1:3">
      <c r="A1471" s="2">
        <v>304</v>
      </c>
      <c r="B1471">
        <v>4</v>
      </c>
      <c r="C1471" t="s">
        <v>12</v>
      </c>
    </row>
    <row r="1472" spans="1:3">
      <c r="A1472" s="2">
        <v>304</v>
      </c>
      <c r="B1472">
        <v>4</v>
      </c>
      <c r="C1472" t="s">
        <v>13</v>
      </c>
    </row>
    <row r="1473" spans="1:3">
      <c r="A1473" s="2">
        <v>304</v>
      </c>
      <c r="B1473">
        <v>2</v>
      </c>
      <c r="C1473" t="s">
        <v>13</v>
      </c>
    </row>
    <row r="1474" spans="1:3">
      <c r="A1474" s="2">
        <v>304</v>
      </c>
      <c r="B1474">
        <v>12</v>
      </c>
      <c r="C1474" t="s">
        <v>19</v>
      </c>
    </row>
    <row r="1475" spans="1:3">
      <c r="A1475" s="2">
        <v>304</v>
      </c>
      <c r="B1475">
        <v>12</v>
      </c>
      <c r="C1475" t="s">
        <v>21</v>
      </c>
    </row>
    <row r="1476" spans="1:3">
      <c r="A1476" s="2">
        <v>304</v>
      </c>
      <c r="B1476">
        <v>12</v>
      </c>
      <c r="C1476" t="s">
        <v>26</v>
      </c>
    </row>
    <row r="1477" spans="1:3">
      <c r="A1477" s="2">
        <v>304</v>
      </c>
      <c r="B1477">
        <v>4</v>
      </c>
      <c r="C1477" t="s">
        <v>35</v>
      </c>
    </row>
    <row r="1478" spans="1:3">
      <c r="A1478" s="2">
        <v>304</v>
      </c>
      <c r="B1478">
        <v>2</v>
      </c>
      <c r="C1478" t="s">
        <v>37</v>
      </c>
    </row>
    <row r="1479" spans="1:3">
      <c r="A1479" s="2">
        <v>304</v>
      </c>
      <c r="B1479">
        <v>2</v>
      </c>
      <c r="C1479" t="s">
        <v>51</v>
      </c>
    </row>
    <row r="1480" spans="1:3">
      <c r="A1480" s="2">
        <v>304</v>
      </c>
      <c r="B1480">
        <v>1</v>
      </c>
      <c r="C1480" t="s">
        <v>51</v>
      </c>
    </row>
    <row r="1481" spans="1:3">
      <c r="A1481" s="2">
        <v>305</v>
      </c>
      <c r="B1481">
        <v>2</v>
      </c>
      <c r="C1481" t="s">
        <v>11</v>
      </c>
    </row>
    <row r="1482" spans="1:3">
      <c r="A1482" s="2">
        <v>306</v>
      </c>
      <c r="B1482">
        <v>1</v>
      </c>
      <c r="C1482" t="s">
        <v>13</v>
      </c>
    </row>
    <row r="1483" spans="1:3">
      <c r="A1483" s="2">
        <v>306</v>
      </c>
      <c r="B1483">
        <v>1</v>
      </c>
      <c r="C1483" t="s">
        <v>32</v>
      </c>
    </row>
    <row r="1484" spans="1:3">
      <c r="A1484" s="2">
        <v>306</v>
      </c>
      <c r="B1484">
        <v>1</v>
      </c>
      <c r="C1484" t="s">
        <v>38</v>
      </c>
    </row>
    <row r="1485" spans="1:3">
      <c r="A1485" s="2">
        <v>306</v>
      </c>
      <c r="B1485">
        <v>4</v>
      </c>
      <c r="C1485" t="s">
        <v>47</v>
      </c>
    </row>
    <row r="1486" spans="1:3">
      <c r="A1486" s="2">
        <v>306</v>
      </c>
      <c r="B1486">
        <v>1</v>
      </c>
      <c r="C1486" t="s">
        <v>51</v>
      </c>
    </row>
    <row r="1487" spans="1:3">
      <c r="A1487" s="2">
        <v>307</v>
      </c>
      <c r="B1487">
        <v>12</v>
      </c>
      <c r="C1487" t="s">
        <v>42</v>
      </c>
    </row>
    <row r="1488" spans="1:3">
      <c r="A1488" s="2">
        <v>308</v>
      </c>
      <c r="B1488">
        <v>1</v>
      </c>
      <c r="C1488" t="s">
        <v>4</v>
      </c>
    </row>
    <row r="1489" spans="1:3">
      <c r="A1489" s="2">
        <v>308</v>
      </c>
      <c r="B1489">
        <v>1</v>
      </c>
      <c r="C1489" t="s">
        <v>4</v>
      </c>
    </row>
    <row r="1490" spans="1:3">
      <c r="A1490" s="2">
        <v>308</v>
      </c>
      <c r="B1490">
        <v>3</v>
      </c>
      <c r="C1490" t="s">
        <v>5</v>
      </c>
    </row>
    <row r="1491" spans="1:3">
      <c r="A1491" s="2">
        <v>308</v>
      </c>
      <c r="B1491">
        <v>1</v>
      </c>
      <c r="C1491" t="s">
        <v>16</v>
      </c>
    </row>
    <row r="1492" spans="1:3">
      <c r="A1492" s="2">
        <v>308</v>
      </c>
      <c r="B1492">
        <v>1</v>
      </c>
      <c r="C1492" t="s">
        <v>24</v>
      </c>
    </row>
    <row r="1493" spans="1:3">
      <c r="A1493" s="2">
        <v>308</v>
      </c>
      <c r="B1493">
        <v>3</v>
      </c>
      <c r="C1493" t="s">
        <v>35</v>
      </c>
    </row>
    <row r="1494" spans="1:3">
      <c r="A1494" s="2">
        <v>308</v>
      </c>
      <c r="B1494">
        <v>1</v>
      </c>
      <c r="C1494" t="s">
        <v>35</v>
      </c>
    </row>
    <row r="1495" spans="1:3">
      <c r="A1495" s="2">
        <v>309</v>
      </c>
      <c r="B1495">
        <v>1</v>
      </c>
      <c r="C1495" t="s">
        <v>6</v>
      </c>
    </row>
    <row r="1496" spans="1:3">
      <c r="A1496" s="2">
        <v>309</v>
      </c>
      <c r="B1496">
        <v>2</v>
      </c>
      <c r="C1496" t="s">
        <v>10</v>
      </c>
    </row>
    <row r="1497" spans="1:3">
      <c r="A1497" s="2">
        <v>309</v>
      </c>
      <c r="B1497">
        <v>1</v>
      </c>
      <c r="C1497" t="s">
        <v>13</v>
      </c>
    </row>
    <row r="1498" spans="1:3">
      <c r="A1498" s="2">
        <v>309</v>
      </c>
      <c r="B1498">
        <v>2</v>
      </c>
      <c r="C1498" t="s">
        <v>23</v>
      </c>
    </row>
    <row r="1499" spans="1:3">
      <c r="A1499" s="2">
        <v>309</v>
      </c>
      <c r="B1499">
        <v>1</v>
      </c>
      <c r="C1499" t="s">
        <v>34</v>
      </c>
    </row>
    <row r="1500" spans="1:3">
      <c r="A1500" s="2">
        <v>309</v>
      </c>
      <c r="B1500">
        <v>1</v>
      </c>
      <c r="C1500" t="s">
        <v>49</v>
      </c>
    </row>
    <row r="1501" spans="1:3">
      <c r="A1501" s="2">
        <v>310</v>
      </c>
      <c r="B1501">
        <v>24</v>
      </c>
      <c r="C1501" t="s">
        <v>10</v>
      </c>
    </row>
    <row r="1502" spans="1:3">
      <c r="A1502" s="2">
        <v>310</v>
      </c>
      <c r="B1502">
        <v>12</v>
      </c>
      <c r="C1502" t="s">
        <v>15</v>
      </c>
    </row>
    <row r="1503" spans="1:3">
      <c r="A1503" s="2">
        <v>310</v>
      </c>
      <c r="B1503">
        <v>4</v>
      </c>
      <c r="C1503" t="s">
        <v>18</v>
      </c>
    </row>
    <row r="1504" spans="1:3">
      <c r="A1504" s="2">
        <v>310</v>
      </c>
      <c r="B1504">
        <v>12</v>
      </c>
      <c r="C1504" t="s">
        <v>32</v>
      </c>
    </row>
    <row r="1505" spans="1:3">
      <c r="A1505" s="2">
        <v>310</v>
      </c>
      <c r="B1505">
        <v>4</v>
      </c>
      <c r="C1505" t="s">
        <v>33</v>
      </c>
    </row>
    <row r="1506" spans="1:3">
      <c r="A1506" s="2">
        <v>310</v>
      </c>
      <c r="B1506">
        <v>24</v>
      </c>
      <c r="C1506" t="s">
        <v>34</v>
      </c>
    </row>
    <row r="1507" spans="1:3">
      <c r="A1507" s="2">
        <v>310</v>
      </c>
      <c r="B1507">
        <v>12</v>
      </c>
      <c r="C1507" t="s">
        <v>36</v>
      </c>
    </row>
    <row r="1508" spans="1:3">
      <c r="A1508" s="2">
        <v>310</v>
      </c>
      <c r="B1508">
        <v>8</v>
      </c>
      <c r="C1508" t="s">
        <v>39</v>
      </c>
    </row>
    <row r="1509" spans="1:3">
      <c r="A1509" s="2">
        <v>310</v>
      </c>
      <c r="B1509">
        <v>12</v>
      </c>
      <c r="C1509" t="s">
        <v>41</v>
      </c>
    </row>
    <row r="1510" spans="1:3">
      <c r="A1510" s="2">
        <v>310</v>
      </c>
      <c r="B1510">
        <v>12</v>
      </c>
      <c r="C1510" t="s">
        <v>42</v>
      </c>
    </row>
    <row r="1511" spans="1:3">
      <c r="A1511" s="2">
        <v>311</v>
      </c>
      <c r="B1511">
        <v>1</v>
      </c>
      <c r="C1511" t="s">
        <v>4</v>
      </c>
    </row>
    <row r="1512" spans="1:3">
      <c r="A1512" s="2">
        <v>311</v>
      </c>
      <c r="B1512">
        <v>14</v>
      </c>
      <c r="C1512" t="s">
        <v>10</v>
      </c>
    </row>
    <row r="1513" spans="1:3">
      <c r="A1513" s="2">
        <v>311</v>
      </c>
      <c r="B1513">
        <v>1</v>
      </c>
      <c r="C1513" t="s">
        <v>34</v>
      </c>
    </row>
    <row r="1514" spans="1:3">
      <c r="A1514" s="2">
        <v>311</v>
      </c>
      <c r="B1514">
        <v>1</v>
      </c>
      <c r="C1514" t="s">
        <v>35</v>
      </c>
    </row>
    <row r="1515" spans="1:3">
      <c r="A1515" s="2">
        <v>312</v>
      </c>
      <c r="B1515">
        <v>8</v>
      </c>
      <c r="C1515" t="s">
        <v>47</v>
      </c>
    </row>
    <row r="1516" spans="1:3">
      <c r="A1516" s="2">
        <v>313</v>
      </c>
      <c r="B1516">
        <v>12</v>
      </c>
      <c r="C1516" t="s">
        <v>20</v>
      </c>
    </row>
    <row r="1517" spans="1:3">
      <c r="A1517" s="2">
        <v>313</v>
      </c>
      <c r="B1517">
        <v>6</v>
      </c>
      <c r="C1517" t="s">
        <v>21</v>
      </c>
    </row>
    <row r="1518" spans="1:3">
      <c r="A1518" s="2">
        <v>313</v>
      </c>
      <c r="B1518">
        <v>8</v>
      </c>
      <c r="C1518" t="s">
        <v>47</v>
      </c>
    </row>
    <row r="1519" spans="1:3">
      <c r="A1519" s="2">
        <v>314</v>
      </c>
      <c r="B1519">
        <v>3</v>
      </c>
      <c r="C1519" t="s">
        <v>9</v>
      </c>
    </row>
    <row r="1520" spans="1:3">
      <c r="A1520" s="2">
        <v>314</v>
      </c>
      <c r="B1520">
        <v>6</v>
      </c>
      <c r="C1520" t="s">
        <v>13</v>
      </c>
    </row>
    <row r="1521" spans="1:3">
      <c r="A1521" s="2">
        <v>314</v>
      </c>
      <c r="B1521">
        <v>4</v>
      </c>
      <c r="C1521" t="s">
        <v>14</v>
      </c>
    </row>
    <row r="1522" spans="1:3">
      <c r="A1522" s="2">
        <v>314</v>
      </c>
      <c r="B1522">
        <v>12</v>
      </c>
      <c r="C1522" t="s">
        <v>23</v>
      </c>
    </row>
    <row r="1523" spans="1:3">
      <c r="A1523" s="2">
        <v>315</v>
      </c>
      <c r="B1523">
        <v>1</v>
      </c>
      <c r="C1523" t="s">
        <v>4</v>
      </c>
    </row>
    <row r="1524" spans="1:3">
      <c r="A1524" s="2">
        <v>315</v>
      </c>
      <c r="B1524">
        <v>1</v>
      </c>
      <c r="C1524" t="s">
        <v>29</v>
      </c>
    </row>
    <row r="1525" spans="1:3">
      <c r="A1525" s="2">
        <v>315</v>
      </c>
      <c r="B1525">
        <v>1</v>
      </c>
      <c r="C1525" t="s">
        <v>30</v>
      </c>
    </row>
    <row r="1526" spans="1:3">
      <c r="A1526" s="2">
        <v>315</v>
      </c>
      <c r="B1526">
        <v>2</v>
      </c>
      <c r="C1526" t="s">
        <v>41</v>
      </c>
    </row>
    <row r="1527" spans="1:3">
      <c r="A1527" s="2">
        <v>316</v>
      </c>
      <c r="B1527">
        <v>1</v>
      </c>
      <c r="C1527" t="s">
        <v>4</v>
      </c>
    </row>
    <row r="1528" spans="1:3">
      <c r="A1528" s="2">
        <v>316</v>
      </c>
      <c r="B1528">
        <v>1</v>
      </c>
      <c r="C1528" t="s">
        <v>4</v>
      </c>
    </row>
    <row r="1529" spans="1:3">
      <c r="A1529" s="2">
        <v>316</v>
      </c>
      <c r="B1529">
        <v>2</v>
      </c>
      <c r="C1529" t="s">
        <v>24</v>
      </c>
    </row>
    <row r="1530" spans="1:3">
      <c r="A1530" s="2">
        <v>316</v>
      </c>
      <c r="B1530">
        <v>1</v>
      </c>
      <c r="C1530" t="s">
        <v>25</v>
      </c>
    </row>
    <row r="1531" spans="1:3">
      <c r="A1531" s="2">
        <v>316</v>
      </c>
      <c r="B1531">
        <v>1</v>
      </c>
      <c r="C1531" t="s">
        <v>27</v>
      </c>
    </row>
    <row r="1532" spans="1:3">
      <c r="A1532" s="2">
        <v>316</v>
      </c>
      <c r="B1532">
        <v>1</v>
      </c>
      <c r="C1532" t="s">
        <v>29</v>
      </c>
    </row>
    <row r="1533" spans="1:3">
      <c r="A1533" s="2">
        <v>316</v>
      </c>
      <c r="B1533">
        <v>1</v>
      </c>
      <c r="C1533" t="s">
        <v>30</v>
      </c>
    </row>
    <row r="1534" spans="1:3">
      <c r="A1534" s="2">
        <v>316</v>
      </c>
      <c r="B1534">
        <v>2</v>
      </c>
      <c r="C1534" t="s">
        <v>36</v>
      </c>
    </row>
    <row r="1535" spans="1:3">
      <c r="A1535" s="2">
        <v>316</v>
      </c>
      <c r="B1535">
        <v>8</v>
      </c>
      <c r="C1535" t="s">
        <v>47</v>
      </c>
    </row>
    <row r="1536" spans="1:3">
      <c r="A1536" s="2">
        <v>317</v>
      </c>
      <c r="B1536">
        <v>1</v>
      </c>
      <c r="C1536" t="s">
        <v>8</v>
      </c>
    </row>
    <row r="1537" spans="1:3">
      <c r="A1537" s="2">
        <v>318</v>
      </c>
      <c r="B1537">
        <v>1</v>
      </c>
      <c r="C1537" t="s">
        <v>24</v>
      </c>
    </row>
    <row r="1538" spans="1:3">
      <c r="A1538" s="2">
        <v>318</v>
      </c>
      <c r="B1538">
        <v>1</v>
      </c>
      <c r="C1538" t="s">
        <v>24</v>
      </c>
    </row>
    <row r="1539" spans="1:3">
      <c r="A1539" s="2">
        <v>318</v>
      </c>
      <c r="B1539">
        <v>6</v>
      </c>
      <c r="C1539" t="s">
        <v>45</v>
      </c>
    </row>
    <row r="1540" spans="1:3">
      <c r="A1540" s="2">
        <v>318</v>
      </c>
      <c r="B1540">
        <v>8</v>
      </c>
      <c r="C1540" t="s">
        <v>47</v>
      </c>
    </row>
    <row r="1541" spans="1:3">
      <c r="A1541" s="2">
        <v>318</v>
      </c>
      <c r="B1541">
        <v>6</v>
      </c>
      <c r="C1541" t="s">
        <v>48</v>
      </c>
    </row>
    <row r="1542" spans="1:3">
      <c r="A1542" s="2">
        <v>318</v>
      </c>
      <c r="B1542">
        <v>32</v>
      </c>
      <c r="C1542" t="s">
        <v>53</v>
      </c>
    </row>
    <row r="1543" spans="1:3">
      <c r="A1543" s="2">
        <v>319</v>
      </c>
      <c r="B1543">
        <v>6</v>
      </c>
      <c r="C1543" t="s">
        <v>19</v>
      </c>
    </row>
    <row r="1544" spans="1:3">
      <c r="A1544" s="2">
        <v>319</v>
      </c>
      <c r="B1544">
        <v>12</v>
      </c>
      <c r="C1544" t="s">
        <v>20</v>
      </c>
    </row>
    <row r="1545" spans="1:3">
      <c r="A1545" s="2">
        <v>319</v>
      </c>
      <c r="B1545">
        <v>40</v>
      </c>
      <c r="C1545" t="s">
        <v>21</v>
      </c>
    </row>
    <row r="1546" spans="1:3">
      <c r="A1546" s="2">
        <v>319</v>
      </c>
      <c r="B1546">
        <v>6</v>
      </c>
      <c r="C1546" t="s">
        <v>25</v>
      </c>
    </row>
    <row r="1547" spans="1:3">
      <c r="A1547" s="2">
        <v>319</v>
      </c>
      <c r="B1547">
        <v>6</v>
      </c>
      <c r="C1547" t="s">
        <v>26</v>
      </c>
    </row>
    <row r="1548" spans="1:3">
      <c r="A1548" s="2">
        <v>320</v>
      </c>
      <c r="B1548">
        <v>6</v>
      </c>
      <c r="C1548" t="s">
        <v>7</v>
      </c>
    </row>
    <row r="1549" spans="1:3">
      <c r="A1549" s="2">
        <v>320</v>
      </c>
      <c r="B1549">
        <v>3</v>
      </c>
      <c r="C1549" t="s">
        <v>12</v>
      </c>
    </row>
    <row r="1550" spans="1:3">
      <c r="A1550" s="2">
        <v>320</v>
      </c>
      <c r="B1550">
        <v>24</v>
      </c>
      <c r="C1550" t="s">
        <v>16</v>
      </c>
    </row>
    <row r="1551" spans="1:3">
      <c r="A1551" s="2">
        <v>320</v>
      </c>
      <c r="B1551">
        <v>6</v>
      </c>
      <c r="C1551" t="s">
        <v>41</v>
      </c>
    </row>
    <row r="1552" spans="1:3">
      <c r="A1552" s="2">
        <v>320</v>
      </c>
      <c r="B1552">
        <v>12</v>
      </c>
      <c r="C1552" t="s">
        <v>42</v>
      </c>
    </row>
    <row r="1553" spans="1:3">
      <c r="A1553" s="2">
        <v>320</v>
      </c>
      <c r="B1553">
        <v>10</v>
      </c>
      <c r="C1553" t="s">
        <v>52</v>
      </c>
    </row>
    <row r="1554" spans="1:3">
      <c r="A1554" s="2">
        <v>321</v>
      </c>
      <c r="B1554">
        <v>16</v>
      </c>
      <c r="C1554" t="s">
        <v>47</v>
      </c>
    </row>
    <row r="1555" spans="1:3">
      <c r="A1555" s="2">
        <v>322</v>
      </c>
      <c r="B1555">
        <v>48</v>
      </c>
      <c r="C1555" t="s">
        <v>16</v>
      </c>
    </row>
    <row r="1556" spans="1:3">
      <c r="A1556" s="2">
        <v>323</v>
      </c>
      <c r="B1556">
        <v>8</v>
      </c>
      <c r="C1556" t="s">
        <v>39</v>
      </c>
    </row>
    <row r="1557" spans="1:3">
      <c r="A1557" s="2">
        <v>324</v>
      </c>
      <c r="B1557">
        <v>12</v>
      </c>
      <c r="C1557" t="s">
        <v>5</v>
      </c>
    </row>
    <row r="1558" spans="1:3">
      <c r="A1558" s="2">
        <v>324</v>
      </c>
      <c r="B1558">
        <v>2</v>
      </c>
      <c r="C1558" t="s">
        <v>6</v>
      </c>
    </row>
    <row r="1559" spans="1:3">
      <c r="A1559" s="2">
        <v>324</v>
      </c>
      <c r="B1559">
        <v>1</v>
      </c>
      <c r="C1559" t="s">
        <v>9</v>
      </c>
    </row>
    <row r="1560" spans="1:3">
      <c r="A1560" s="2">
        <v>324</v>
      </c>
      <c r="B1560">
        <v>1</v>
      </c>
      <c r="C1560" t="s">
        <v>11</v>
      </c>
    </row>
    <row r="1561" spans="1:3">
      <c r="A1561" s="2">
        <v>324</v>
      </c>
      <c r="B1561">
        <v>1</v>
      </c>
      <c r="C1561" t="s">
        <v>12</v>
      </c>
    </row>
    <row r="1562" spans="1:3">
      <c r="A1562" s="2">
        <v>324</v>
      </c>
      <c r="B1562">
        <v>1</v>
      </c>
      <c r="C1562" t="s">
        <v>14</v>
      </c>
    </row>
    <row r="1563" spans="1:3">
      <c r="A1563" s="2">
        <v>324</v>
      </c>
      <c r="B1563">
        <v>2</v>
      </c>
      <c r="C1563" t="s">
        <v>15</v>
      </c>
    </row>
    <row r="1564" spans="1:3">
      <c r="A1564" s="2">
        <v>324</v>
      </c>
      <c r="B1564">
        <v>2</v>
      </c>
      <c r="C1564" t="s">
        <v>18</v>
      </c>
    </row>
    <row r="1565" spans="1:3">
      <c r="A1565" s="2">
        <v>324</v>
      </c>
      <c r="B1565">
        <v>2</v>
      </c>
      <c r="C1565" t="s">
        <v>23</v>
      </c>
    </row>
    <row r="1566" spans="1:3">
      <c r="A1566" s="2">
        <v>324</v>
      </c>
      <c r="B1566">
        <v>4</v>
      </c>
      <c r="C1566" t="s">
        <v>24</v>
      </c>
    </row>
    <row r="1567" spans="1:3">
      <c r="A1567" s="2">
        <v>324</v>
      </c>
      <c r="B1567">
        <v>1</v>
      </c>
      <c r="C1567" t="s">
        <v>25</v>
      </c>
    </row>
    <row r="1568" spans="1:3">
      <c r="A1568" s="2">
        <v>324</v>
      </c>
      <c r="B1568">
        <v>2</v>
      </c>
      <c r="C1568" t="s">
        <v>32</v>
      </c>
    </row>
    <row r="1569" spans="1:3">
      <c r="A1569" s="2">
        <v>324</v>
      </c>
      <c r="B1569">
        <v>3</v>
      </c>
      <c r="C1569" t="s">
        <v>34</v>
      </c>
    </row>
    <row r="1570" spans="1:3">
      <c r="A1570" s="2">
        <v>324</v>
      </c>
      <c r="B1570">
        <v>2</v>
      </c>
      <c r="C1570" t="s">
        <v>35</v>
      </c>
    </row>
    <row r="1571" spans="1:3">
      <c r="A1571" s="2">
        <v>324</v>
      </c>
      <c r="B1571">
        <v>1</v>
      </c>
      <c r="C1571" t="s">
        <v>38</v>
      </c>
    </row>
    <row r="1572" spans="1:3">
      <c r="A1572" s="2">
        <v>324</v>
      </c>
      <c r="B1572">
        <v>2</v>
      </c>
      <c r="C1572" t="s">
        <v>39</v>
      </c>
    </row>
    <row r="1573" spans="1:3">
      <c r="A1573" s="2">
        <v>324</v>
      </c>
      <c r="B1573">
        <v>12</v>
      </c>
      <c r="C1573" t="s">
        <v>43</v>
      </c>
    </row>
    <row r="1574" spans="1:3">
      <c r="A1574" s="2">
        <v>324</v>
      </c>
      <c r="B1574">
        <v>1</v>
      </c>
      <c r="C1574" t="s">
        <v>49</v>
      </c>
    </row>
    <row r="1575" spans="1:3">
      <c r="A1575" s="2">
        <v>324</v>
      </c>
      <c r="B1575">
        <v>2</v>
      </c>
      <c r="C1575" t="s">
        <v>50</v>
      </c>
    </row>
    <row r="1576" spans="1:3">
      <c r="A1576" s="2">
        <v>325</v>
      </c>
      <c r="B1576">
        <v>4</v>
      </c>
      <c r="C1576" t="s">
        <v>24</v>
      </c>
    </row>
    <row r="1577" spans="1:3">
      <c r="A1577" s="2">
        <v>326</v>
      </c>
      <c r="B1577">
        <v>1</v>
      </c>
      <c r="C1577" t="s">
        <v>11</v>
      </c>
    </row>
    <row r="1578" spans="1:3">
      <c r="A1578" s="2">
        <v>326</v>
      </c>
      <c r="B1578">
        <v>1</v>
      </c>
      <c r="C1578" t="s">
        <v>18</v>
      </c>
    </row>
    <row r="1579" spans="1:3">
      <c r="A1579" s="2">
        <v>326</v>
      </c>
      <c r="B1579">
        <v>1</v>
      </c>
      <c r="C1579" t="s">
        <v>38</v>
      </c>
    </row>
    <row r="1580" spans="1:3">
      <c r="A1580" s="2">
        <v>327</v>
      </c>
      <c r="B1580">
        <v>3</v>
      </c>
      <c r="C1580" t="s">
        <v>9</v>
      </c>
    </row>
    <row r="1581" spans="1:3">
      <c r="A1581" s="2">
        <v>327</v>
      </c>
      <c r="B1581">
        <v>6</v>
      </c>
      <c r="C1581" t="s">
        <v>13</v>
      </c>
    </row>
    <row r="1582" spans="1:3">
      <c r="A1582" s="2">
        <v>327</v>
      </c>
      <c r="B1582">
        <v>4</v>
      </c>
      <c r="C1582" t="s">
        <v>14</v>
      </c>
    </row>
    <row r="1583" spans="1:3">
      <c r="A1583" s="2">
        <v>327</v>
      </c>
      <c r="B1583">
        <v>6</v>
      </c>
      <c r="C1583" t="s">
        <v>15</v>
      </c>
    </row>
    <row r="1584" spans="1:3">
      <c r="A1584" s="2">
        <v>327</v>
      </c>
      <c r="B1584">
        <v>12</v>
      </c>
      <c r="C1584" t="s">
        <v>20</v>
      </c>
    </row>
    <row r="1585" spans="1:3">
      <c r="A1585" s="2">
        <v>328</v>
      </c>
      <c r="B1585">
        <v>2</v>
      </c>
      <c r="C1585" t="s">
        <v>7</v>
      </c>
    </row>
    <row r="1586" spans="1:3">
      <c r="A1586" s="2">
        <v>328</v>
      </c>
      <c r="B1586">
        <v>2</v>
      </c>
      <c r="C1586" t="s">
        <v>8</v>
      </c>
    </row>
    <row r="1587" spans="1:3">
      <c r="A1587" s="2">
        <v>328</v>
      </c>
      <c r="B1587">
        <v>1</v>
      </c>
      <c r="C1587" t="s">
        <v>8</v>
      </c>
    </row>
    <row r="1588" spans="1:3">
      <c r="A1588" s="2">
        <v>328</v>
      </c>
      <c r="B1588">
        <v>3</v>
      </c>
      <c r="C1588" t="s">
        <v>9</v>
      </c>
    </row>
    <row r="1589" spans="1:3">
      <c r="A1589" s="2">
        <v>328</v>
      </c>
      <c r="B1589">
        <v>1</v>
      </c>
      <c r="C1589" t="s">
        <v>11</v>
      </c>
    </row>
    <row r="1590" spans="1:3">
      <c r="A1590" s="2">
        <v>328</v>
      </c>
      <c r="B1590">
        <v>1</v>
      </c>
      <c r="C1590" t="s">
        <v>11</v>
      </c>
    </row>
    <row r="1591" spans="1:3">
      <c r="A1591" s="2">
        <v>328</v>
      </c>
      <c r="B1591">
        <v>1</v>
      </c>
      <c r="C1591" t="s">
        <v>11</v>
      </c>
    </row>
    <row r="1592" spans="1:3">
      <c r="A1592" s="2">
        <v>328</v>
      </c>
      <c r="B1592">
        <v>3</v>
      </c>
      <c r="C1592" t="s">
        <v>12</v>
      </c>
    </row>
    <row r="1593" spans="1:3">
      <c r="A1593" s="2">
        <v>328</v>
      </c>
      <c r="B1593">
        <v>3</v>
      </c>
      <c r="C1593" t="s">
        <v>15</v>
      </c>
    </row>
    <row r="1594" spans="1:3">
      <c r="A1594" s="2">
        <v>328</v>
      </c>
      <c r="B1594">
        <v>1</v>
      </c>
      <c r="C1594" t="s">
        <v>23</v>
      </c>
    </row>
    <row r="1595" spans="1:3">
      <c r="A1595" s="2">
        <v>328</v>
      </c>
      <c r="B1595">
        <v>6</v>
      </c>
      <c r="C1595" t="s">
        <v>23</v>
      </c>
    </row>
    <row r="1596" spans="1:3">
      <c r="A1596" s="2">
        <v>328</v>
      </c>
      <c r="B1596">
        <v>1</v>
      </c>
      <c r="C1596" t="s">
        <v>35</v>
      </c>
    </row>
    <row r="1597" spans="1:3">
      <c r="A1597" s="2">
        <v>328</v>
      </c>
      <c r="B1597">
        <v>4</v>
      </c>
      <c r="C1597" t="s">
        <v>35</v>
      </c>
    </row>
    <row r="1598" spans="1:3">
      <c r="A1598" s="2">
        <v>328</v>
      </c>
      <c r="B1598">
        <v>1</v>
      </c>
      <c r="C1598" t="s">
        <v>35</v>
      </c>
    </row>
    <row r="1599" spans="1:3">
      <c r="A1599" s="2">
        <v>328</v>
      </c>
      <c r="B1599">
        <v>6</v>
      </c>
      <c r="C1599" t="s">
        <v>36</v>
      </c>
    </row>
    <row r="1600" spans="1:3">
      <c r="A1600" s="2">
        <v>328</v>
      </c>
      <c r="B1600">
        <v>4</v>
      </c>
      <c r="C1600" t="s">
        <v>38</v>
      </c>
    </row>
    <row r="1601" spans="1:3">
      <c r="A1601" s="2">
        <v>328</v>
      </c>
      <c r="B1601">
        <v>1</v>
      </c>
      <c r="C1601" t="s">
        <v>38</v>
      </c>
    </row>
    <row r="1602" spans="1:3">
      <c r="A1602" s="2">
        <v>328</v>
      </c>
      <c r="B1602">
        <v>12</v>
      </c>
      <c r="C1602" t="s">
        <v>43</v>
      </c>
    </row>
    <row r="1603" spans="1:3">
      <c r="A1603" s="2">
        <v>328</v>
      </c>
      <c r="B1603">
        <v>2</v>
      </c>
      <c r="C1603" t="s">
        <v>46</v>
      </c>
    </row>
    <row r="1604" spans="1:3">
      <c r="A1604" s="2">
        <v>328</v>
      </c>
      <c r="B1604">
        <v>2</v>
      </c>
      <c r="C1604" t="s">
        <v>46</v>
      </c>
    </row>
    <row r="1605" spans="1:3">
      <c r="A1605" s="2">
        <v>328</v>
      </c>
      <c r="B1605">
        <v>1</v>
      </c>
      <c r="C1605" t="s">
        <v>49</v>
      </c>
    </row>
    <row r="1606" spans="1:3">
      <c r="A1606" s="2">
        <v>328</v>
      </c>
      <c r="B1606">
        <v>3</v>
      </c>
      <c r="C1606" t="s">
        <v>49</v>
      </c>
    </row>
    <row r="1607" spans="1:3">
      <c r="A1607" s="2">
        <v>328</v>
      </c>
      <c r="B1607">
        <v>2</v>
      </c>
      <c r="C1607" t="s">
        <v>51</v>
      </c>
    </row>
    <row r="1608" spans="1:3">
      <c r="A1608" s="2">
        <v>328</v>
      </c>
      <c r="B1608">
        <v>12</v>
      </c>
      <c r="C1608" t="s">
        <v>53</v>
      </c>
    </row>
    <row r="1609" spans="1:3">
      <c r="A1609" s="2">
        <v>329</v>
      </c>
      <c r="B1609">
        <v>1</v>
      </c>
      <c r="C1609" t="s">
        <v>10</v>
      </c>
    </row>
    <row r="1610" spans="1:3">
      <c r="A1610" s="2">
        <v>329</v>
      </c>
      <c r="B1610">
        <v>2</v>
      </c>
      <c r="C1610" t="s">
        <v>11</v>
      </c>
    </row>
    <row r="1611" spans="1:3">
      <c r="A1611" s="2">
        <v>330</v>
      </c>
      <c r="B1611">
        <v>120</v>
      </c>
      <c r="C1611" t="s">
        <v>5</v>
      </c>
    </row>
    <row r="1612" spans="1:3">
      <c r="A1612" s="2">
        <v>330</v>
      </c>
      <c r="B1612">
        <v>48</v>
      </c>
      <c r="C1612" t="s">
        <v>23</v>
      </c>
    </row>
    <row r="1613" spans="1:3">
      <c r="A1613" s="2">
        <v>330</v>
      </c>
      <c r="B1613">
        <v>4</v>
      </c>
      <c r="C1613" t="s">
        <v>33</v>
      </c>
    </row>
    <row r="1614" spans="1:3">
      <c r="A1614" s="2">
        <v>330</v>
      </c>
      <c r="B1614">
        <v>48</v>
      </c>
      <c r="C1614" t="s">
        <v>35</v>
      </c>
    </row>
    <row r="1615" spans="1:3">
      <c r="A1615" s="2">
        <v>330</v>
      </c>
      <c r="B1615">
        <v>48</v>
      </c>
      <c r="C1615" t="s">
        <v>36</v>
      </c>
    </row>
    <row r="1616" spans="1:3">
      <c r="A1616" s="2">
        <v>330</v>
      </c>
      <c r="B1616">
        <v>100</v>
      </c>
      <c r="C1616" t="s">
        <v>52</v>
      </c>
    </row>
    <row r="1617" spans="1:3">
      <c r="A1617" s="2">
        <v>331</v>
      </c>
      <c r="B1617">
        <v>12</v>
      </c>
      <c r="C1617" t="s">
        <v>15</v>
      </c>
    </row>
    <row r="1618" spans="1:3">
      <c r="A1618" s="2">
        <v>332</v>
      </c>
      <c r="B1618">
        <v>12</v>
      </c>
      <c r="C1618" t="s">
        <v>42</v>
      </c>
    </row>
    <row r="1619" spans="1:3">
      <c r="A1619" s="2">
        <v>333</v>
      </c>
      <c r="B1619">
        <v>3</v>
      </c>
      <c r="C1619" t="s">
        <v>13</v>
      </c>
    </row>
    <row r="1620" spans="1:3">
      <c r="A1620" s="2">
        <v>333</v>
      </c>
      <c r="B1620">
        <v>4</v>
      </c>
      <c r="C1620" t="s">
        <v>14</v>
      </c>
    </row>
    <row r="1621" spans="1:3">
      <c r="A1621" s="2">
        <v>333</v>
      </c>
      <c r="B1621">
        <v>12</v>
      </c>
      <c r="C1621" t="s">
        <v>24</v>
      </c>
    </row>
    <row r="1622" spans="1:3">
      <c r="A1622" s="2">
        <v>333</v>
      </c>
      <c r="B1622">
        <v>12</v>
      </c>
      <c r="C1622" t="s">
        <v>35</v>
      </c>
    </row>
    <row r="1623" spans="1:3">
      <c r="A1623" s="2">
        <v>333</v>
      </c>
      <c r="B1623">
        <v>12</v>
      </c>
      <c r="C1623" t="s">
        <v>36</v>
      </c>
    </row>
    <row r="1624" spans="1:3">
      <c r="A1624" s="2">
        <v>334</v>
      </c>
      <c r="B1624">
        <v>11</v>
      </c>
      <c r="C1624" t="s">
        <v>5</v>
      </c>
    </row>
    <row r="1625" spans="1:3">
      <c r="A1625" s="2">
        <v>334</v>
      </c>
      <c r="B1625">
        <v>5</v>
      </c>
      <c r="C1625" t="s">
        <v>6</v>
      </c>
    </row>
    <row r="1626" spans="1:3">
      <c r="A1626" s="2">
        <v>334</v>
      </c>
      <c r="B1626">
        <v>2</v>
      </c>
      <c r="C1626" t="s">
        <v>7</v>
      </c>
    </row>
    <row r="1627" spans="1:3">
      <c r="A1627" s="2">
        <v>334</v>
      </c>
      <c r="B1627">
        <v>1</v>
      </c>
      <c r="C1627" t="s">
        <v>8</v>
      </c>
    </row>
    <row r="1628" spans="1:3">
      <c r="A1628" s="2">
        <v>334</v>
      </c>
      <c r="B1628">
        <v>1</v>
      </c>
      <c r="C1628" t="s">
        <v>9</v>
      </c>
    </row>
    <row r="1629" spans="1:3">
      <c r="A1629" s="2">
        <v>334</v>
      </c>
      <c r="B1629">
        <v>3</v>
      </c>
      <c r="C1629" t="s">
        <v>10</v>
      </c>
    </row>
    <row r="1630" spans="1:3">
      <c r="A1630" s="2">
        <v>334</v>
      </c>
      <c r="B1630">
        <v>31</v>
      </c>
      <c r="C1630" t="s">
        <v>11</v>
      </c>
    </row>
    <row r="1631" spans="1:3">
      <c r="A1631" s="2">
        <v>334</v>
      </c>
      <c r="B1631">
        <v>5</v>
      </c>
      <c r="C1631" t="s">
        <v>13</v>
      </c>
    </row>
    <row r="1632" spans="1:3">
      <c r="A1632" s="2">
        <v>334</v>
      </c>
      <c r="B1632">
        <v>4</v>
      </c>
      <c r="C1632" t="s">
        <v>14</v>
      </c>
    </row>
    <row r="1633" spans="1:3">
      <c r="A1633" s="2">
        <v>334</v>
      </c>
      <c r="B1633">
        <v>6</v>
      </c>
      <c r="C1633" t="s">
        <v>15</v>
      </c>
    </row>
    <row r="1634" spans="1:3">
      <c r="A1634" s="2">
        <v>334</v>
      </c>
      <c r="B1634">
        <v>25</v>
      </c>
      <c r="C1634" t="s">
        <v>16</v>
      </c>
    </row>
    <row r="1635" spans="1:3">
      <c r="A1635" s="2">
        <v>334</v>
      </c>
      <c r="B1635">
        <v>1</v>
      </c>
      <c r="C1635" t="s">
        <v>17</v>
      </c>
    </row>
    <row r="1636" spans="1:3">
      <c r="A1636" s="2">
        <v>334</v>
      </c>
      <c r="B1636">
        <v>48</v>
      </c>
      <c r="C1636" t="s">
        <v>18</v>
      </c>
    </row>
    <row r="1637" spans="1:3">
      <c r="A1637" s="2">
        <v>334</v>
      </c>
      <c r="B1637">
        <v>12</v>
      </c>
      <c r="C1637" t="s">
        <v>19</v>
      </c>
    </row>
    <row r="1638" spans="1:3">
      <c r="A1638" s="2">
        <v>334</v>
      </c>
      <c r="B1638">
        <v>5</v>
      </c>
      <c r="C1638" t="s">
        <v>20</v>
      </c>
    </row>
    <row r="1639" spans="1:3">
      <c r="A1639" s="2">
        <v>334</v>
      </c>
      <c r="B1639">
        <v>2</v>
      </c>
      <c r="C1639" t="s">
        <v>21</v>
      </c>
    </row>
    <row r="1640" spans="1:3">
      <c r="A1640" s="2">
        <v>334</v>
      </c>
      <c r="B1640">
        <v>3</v>
      </c>
      <c r="C1640" t="s">
        <v>22</v>
      </c>
    </row>
    <row r="1641" spans="1:3">
      <c r="A1641" s="2">
        <v>334</v>
      </c>
      <c r="B1641">
        <v>4</v>
      </c>
      <c r="C1641" t="s">
        <v>23</v>
      </c>
    </row>
    <row r="1642" spans="1:3">
      <c r="A1642" s="2">
        <v>334</v>
      </c>
      <c r="B1642">
        <v>2</v>
      </c>
      <c r="C1642" t="s">
        <v>24</v>
      </c>
    </row>
    <row r="1643" spans="1:3">
      <c r="A1643" s="2">
        <v>334</v>
      </c>
      <c r="B1643">
        <v>4</v>
      </c>
      <c r="C1643" t="s">
        <v>25</v>
      </c>
    </row>
    <row r="1644" spans="1:3">
      <c r="A1644" s="2">
        <v>334</v>
      </c>
      <c r="B1644">
        <v>6</v>
      </c>
      <c r="C1644" t="s">
        <v>26</v>
      </c>
    </row>
    <row r="1645" spans="1:3">
      <c r="A1645" s="2">
        <v>334</v>
      </c>
      <c r="B1645">
        <v>1</v>
      </c>
      <c r="C1645" t="s">
        <v>27</v>
      </c>
    </row>
    <row r="1646" spans="1:3">
      <c r="A1646" s="2">
        <v>334</v>
      </c>
      <c r="B1646">
        <v>2</v>
      </c>
      <c r="C1646" t="s">
        <v>29</v>
      </c>
    </row>
    <row r="1647" spans="1:3">
      <c r="A1647" s="2">
        <v>334</v>
      </c>
      <c r="B1647">
        <v>4</v>
      </c>
      <c r="C1647" t="s">
        <v>30</v>
      </c>
    </row>
    <row r="1648" spans="1:3">
      <c r="A1648" s="2">
        <v>334</v>
      </c>
      <c r="B1648">
        <v>2</v>
      </c>
      <c r="C1648" t="s">
        <v>32</v>
      </c>
    </row>
    <row r="1649" spans="1:3">
      <c r="A1649" s="2">
        <v>334</v>
      </c>
      <c r="B1649">
        <v>3</v>
      </c>
      <c r="C1649" t="s">
        <v>33</v>
      </c>
    </row>
    <row r="1650" spans="1:3">
      <c r="A1650" s="2">
        <v>334</v>
      </c>
      <c r="B1650">
        <v>4</v>
      </c>
      <c r="C1650" t="s">
        <v>34</v>
      </c>
    </row>
    <row r="1651" spans="1:3">
      <c r="A1651" s="2">
        <v>334</v>
      </c>
      <c r="B1651">
        <v>12</v>
      </c>
      <c r="C1651" t="s">
        <v>35</v>
      </c>
    </row>
    <row r="1652" spans="1:3">
      <c r="A1652" s="2">
        <v>334</v>
      </c>
      <c r="B1652">
        <v>7</v>
      </c>
      <c r="C1652" t="s">
        <v>36</v>
      </c>
    </row>
    <row r="1653" spans="1:3">
      <c r="A1653" s="2">
        <v>334</v>
      </c>
      <c r="B1653">
        <v>3</v>
      </c>
      <c r="C1653" t="s">
        <v>37</v>
      </c>
    </row>
    <row r="1654" spans="1:3">
      <c r="A1654" s="2">
        <v>334</v>
      </c>
      <c r="B1654">
        <v>17</v>
      </c>
      <c r="C1654" t="s">
        <v>38</v>
      </c>
    </row>
    <row r="1655" spans="1:3">
      <c r="A1655" s="2">
        <v>334</v>
      </c>
      <c r="B1655">
        <v>2</v>
      </c>
      <c r="C1655" t="s">
        <v>39</v>
      </c>
    </row>
    <row r="1656" spans="1:3">
      <c r="A1656" s="2">
        <v>334</v>
      </c>
      <c r="B1656">
        <v>5</v>
      </c>
      <c r="C1656" t="s">
        <v>40</v>
      </c>
    </row>
    <row r="1657" spans="1:3">
      <c r="A1657" s="2">
        <v>334</v>
      </c>
      <c r="B1657">
        <v>5</v>
      </c>
      <c r="C1657" t="s">
        <v>41</v>
      </c>
    </row>
    <row r="1658" spans="1:3">
      <c r="A1658" s="2">
        <v>334</v>
      </c>
      <c r="B1658">
        <v>9</v>
      </c>
      <c r="C1658" t="s">
        <v>42</v>
      </c>
    </row>
    <row r="1659" spans="1:3">
      <c r="A1659" s="2">
        <v>334</v>
      </c>
      <c r="B1659">
        <v>8</v>
      </c>
      <c r="C1659" t="s">
        <v>43</v>
      </c>
    </row>
    <row r="1660" spans="1:3">
      <c r="A1660" s="2">
        <v>334</v>
      </c>
      <c r="B1660">
        <v>2</v>
      </c>
      <c r="C1660" t="s">
        <v>44</v>
      </c>
    </row>
    <row r="1661" spans="1:3">
      <c r="A1661" s="2">
        <v>334</v>
      </c>
      <c r="B1661">
        <v>2</v>
      </c>
      <c r="C1661" t="s">
        <v>46</v>
      </c>
    </row>
    <row r="1662" spans="1:3">
      <c r="A1662" s="2">
        <v>334</v>
      </c>
      <c r="B1662">
        <v>16</v>
      </c>
      <c r="C1662" t="s">
        <v>47</v>
      </c>
    </row>
    <row r="1663" spans="1:3">
      <c r="A1663" s="2">
        <v>334</v>
      </c>
      <c r="B1663">
        <v>3</v>
      </c>
      <c r="C1663" t="s">
        <v>50</v>
      </c>
    </row>
    <row r="1664" spans="1:3">
      <c r="A1664" s="2">
        <v>334</v>
      </c>
      <c r="B1664">
        <v>4</v>
      </c>
      <c r="C1664" t="s">
        <v>52</v>
      </c>
    </row>
    <row r="1665" spans="1:3">
      <c r="A1665" s="2">
        <v>334</v>
      </c>
      <c r="B1665">
        <v>2</v>
      </c>
      <c r="C1665" t="s">
        <v>53</v>
      </c>
    </row>
    <row r="1666" spans="1:3">
      <c r="A1666" s="2">
        <v>335</v>
      </c>
      <c r="B1666">
        <v>3</v>
      </c>
      <c r="C1666" t="s">
        <v>20</v>
      </c>
    </row>
    <row r="1667" spans="1:3">
      <c r="A1667" s="2">
        <v>335</v>
      </c>
      <c r="B1667">
        <v>3</v>
      </c>
      <c r="C1667" t="s">
        <v>21</v>
      </c>
    </row>
    <row r="1668" spans="1:3">
      <c r="A1668" s="2">
        <v>335</v>
      </c>
      <c r="B1668">
        <v>5</v>
      </c>
      <c r="C1668" t="s">
        <v>52</v>
      </c>
    </row>
    <row r="1669" spans="1:3">
      <c r="A1669" s="2">
        <v>336</v>
      </c>
      <c r="B1669">
        <v>4</v>
      </c>
      <c r="C1669" t="s">
        <v>8</v>
      </c>
    </row>
    <row r="1670" spans="1:3">
      <c r="A1670" s="2">
        <v>336</v>
      </c>
      <c r="B1670">
        <v>8</v>
      </c>
      <c r="C1670" t="s">
        <v>47</v>
      </c>
    </row>
    <row r="1671" spans="1:3">
      <c r="A1671" s="2">
        <v>336</v>
      </c>
      <c r="B1671">
        <v>6</v>
      </c>
      <c r="C1671" t="s">
        <v>53</v>
      </c>
    </row>
    <row r="1672" spans="1:3">
      <c r="A1672" s="2">
        <v>337</v>
      </c>
      <c r="B1672">
        <v>5</v>
      </c>
      <c r="C1672" t="s">
        <v>5</v>
      </c>
    </row>
    <row r="1673" spans="1:3">
      <c r="A1673" s="2">
        <v>337</v>
      </c>
      <c r="B1673">
        <v>12</v>
      </c>
      <c r="C1673" t="s">
        <v>6</v>
      </c>
    </row>
    <row r="1674" spans="1:3">
      <c r="A1674" s="2">
        <v>337</v>
      </c>
      <c r="B1674">
        <v>2</v>
      </c>
      <c r="C1674" t="s">
        <v>7</v>
      </c>
    </row>
    <row r="1675" spans="1:3">
      <c r="A1675" s="2">
        <v>337</v>
      </c>
      <c r="B1675">
        <v>3</v>
      </c>
      <c r="C1675" t="s">
        <v>8</v>
      </c>
    </row>
    <row r="1676" spans="1:3">
      <c r="A1676" s="2">
        <v>337</v>
      </c>
      <c r="B1676">
        <v>1</v>
      </c>
      <c r="C1676" t="s">
        <v>9</v>
      </c>
    </row>
    <row r="1677" spans="1:3">
      <c r="A1677" s="2">
        <v>337</v>
      </c>
      <c r="B1677">
        <v>8</v>
      </c>
      <c r="C1677" t="s">
        <v>10</v>
      </c>
    </row>
    <row r="1678" spans="1:3">
      <c r="A1678" s="2">
        <v>337</v>
      </c>
      <c r="B1678">
        <v>24</v>
      </c>
      <c r="C1678" t="s">
        <v>11</v>
      </c>
    </row>
    <row r="1679" spans="1:3">
      <c r="A1679" s="2">
        <v>337</v>
      </c>
      <c r="B1679">
        <v>1</v>
      </c>
      <c r="C1679" t="s">
        <v>12</v>
      </c>
    </row>
    <row r="1680" spans="1:3">
      <c r="A1680" s="2">
        <v>337</v>
      </c>
      <c r="B1680">
        <v>7</v>
      </c>
      <c r="C1680" t="s">
        <v>13</v>
      </c>
    </row>
    <row r="1681" spans="1:3">
      <c r="A1681" s="2">
        <v>337</v>
      </c>
      <c r="B1681">
        <v>9</v>
      </c>
      <c r="C1681" t="s">
        <v>14</v>
      </c>
    </row>
    <row r="1682" spans="1:3">
      <c r="A1682" s="2">
        <v>337</v>
      </c>
      <c r="B1682">
        <v>5</v>
      </c>
      <c r="C1682" t="s">
        <v>15</v>
      </c>
    </row>
    <row r="1683" spans="1:3">
      <c r="A1683" s="2">
        <v>337</v>
      </c>
      <c r="B1683">
        <v>11</v>
      </c>
      <c r="C1683" t="s">
        <v>16</v>
      </c>
    </row>
    <row r="1684" spans="1:3">
      <c r="A1684" s="2">
        <v>337</v>
      </c>
      <c r="B1684">
        <v>1</v>
      </c>
      <c r="C1684" t="s">
        <v>17</v>
      </c>
    </row>
    <row r="1685" spans="1:3">
      <c r="A1685" s="2">
        <v>337</v>
      </c>
      <c r="B1685">
        <v>30</v>
      </c>
      <c r="C1685" t="s">
        <v>18</v>
      </c>
    </row>
    <row r="1686" spans="1:3">
      <c r="A1686" s="2">
        <v>337</v>
      </c>
      <c r="B1686">
        <v>5</v>
      </c>
      <c r="C1686" t="s">
        <v>19</v>
      </c>
    </row>
    <row r="1687" spans="1:3">
      <c r="A1687" s="2">
        <v>337</v>
      </c>
      <c r="B1687">
        <v>8</v>
      </c>
      <c r="C1687" t="s">
        <v>20</v>
      </c>
    </row>
    <row r="1688" spans="1:3">
      <c r="A1688" s="2">
        <v>337</v>
      </c>
      <c r="B1688">
        <v>1</v>
      </c>
      <c r="C1688" t="s">
        <v>21</v>
      </c>
    </row>
    <row r="1689" spans="1:3">
      <c r="A1689" s="2">
        <v>337</v>
      </c>
      <c r="B1689">
        <v>1</v>
      </c>
      <c r="C1689" t="s">
        <v>22</v>
      </c>
    </row>
    <row r="1690" spans="1:3">
      <c r="A1690" s="2">
        <v>337</v>
      </c>
      <c r="B1690">
        <v>3</v>
      </c>
      <c r="C1690" t="s">
        <v>24</v>
      </c>
    </row>
    <row r="1691" spans="1:3">
      <c r="A1691" s="2">
        <v>337</v>
      </c>
      <c r="B1691">
        <v>2</v>
      </c>
      <c r="C1691" t="s">
        <v>25</v>
      </c>
    </row>
    <row r="1692" spans="1:3">
      <c r="A1692" s="2">
        <v>337</v>
      </c>
      <c r="B1692">
        <v>7</v>
      </c>
      <c r="C1692" t="s">
        <v>26</v>
      </c>
    </row>
    <row r="1693" spans="1:3">
      <c r="A1693" s="2">
        <v>337</v>
      </c>
      <c r="B1693">
        <v>2</v>
      </c>
      <c r="C1693" t="s">
        <v>29</v>
      </c>
    </row>
    <row r="1694" spans="1:3">
      <c r="A1694" s="2">
        <v>337</v>
      </c>
      <c r="B1694">
        <v>1</v>
      </c>
      <c r="C1694" t="s">
        <v>30</v>
      </c>
    </row>
    <row r="1695" spans="1:3">
      <c r="A1695" s="2">
        <v>337</v>
      </c>
      <c r="B1695">
        <v>1</v>
      </c>
      <c r="C1695" t="s">
        <v>31</v>
      </c>
    </row>
    <row r="1696" spans="1:3">
      <c r="A1696" s="2">
        <v>337</v>
      </c>
      <c r="B1696">
        <v>2</v>
      </c>
      <c r="C1696" t="s">
        <v>32</v>
      </c>
    </row>
    <row r="1697" spans="1:3">
      <c r="A1697" s="2">
        <v>337</v>
      </c>
      <c r="B1697">
        <v>1</v>
      </c>
      <c r="C1697" t="s">
        <v>33</v>
      </c>
    </row>
    <row r="1698" spans="1:3">
      <c r="A1698" s="2">
        <v>337</v>
      </c>
      <c r="B1698">
        <v>9</v>
      </c>
      <c r="C1698" t="s">
        <v>34</v>
      </c>
    </row>
    <row r="1699" spans="1:3">
      <c r="A1699" s="2">
        <v>337</v>
      </c>
      <c r="B1699">
        <v>9</v>
      </c>
      <c r="C1699" t="s">
        <v>35</v>
      </c>
    </row>
    <row r="1700" spans="1:3">
      <c r="A1700" s="2">
        <v>337</v>
      </c>
      <c r="B1700">
        <v>6</v>
      </c>
      <c r="C1700" t="s">
        <v>36</v>
      </c>
    </row>
    <row r="1701" spans="1:3">
      <c r="A1701" s="2">
        <v>337</v>
      </c>
      <c r="B1701">
        <v>5</v>
      </c>
      <c r="C1701" t="s">
        <v>37</v>
      </c>
    </row>
    <row r="1702" spans="1:3">
      <c r="A1702" s="2">
        <v>337</v>
      </c>
      <c r="B1702">
        <v>12</v>
      </c>
      <c r="C1702" t="s">
        <v>38</v>
      </c>
    </row>
    <row r="1703" spans="1:3">
      <c r="A1703" s="2">
        <v>337</v>
      </c>
      <c r="B1703">
        <v>4</v>
      </c>
      <c r="C1703" t="s">
        <v>40</v>
      </c>
    </row>
    <row r="1704" spans="1:3">
      <c r="A1704" s="2">
        <v>337</v>
      </c>
      <c r="B1704">
        <v>2</v>
      </c>
      <c r="C1704" t="s">
        <v>41</v>
      </c>
    </row>
    <row r="1705" spans="1:3">
      <c r="A1705" s="2">
        <v>337</v>
      </c>
      <c r="B1705">
        <v>6</v>
      </c>
      <c r="C1705" t="s">
        <v>42</v>
      </c>
    </row>
    <row r="1706" spans="1:3">
      <c r="A1706" s="2">
        <v>337</v>
      </c>
      <c r="B1706">
        <v>10</v>
      </c>
      <c r="C1706" t="s">
        <v>43</v>
      </c>
    </row>
    <row r="1707" spans="1:3">
      <c r="A1707" s="2">
        <v>337</v>
      </c>
      <c r="B1707">
        <v>4</v>
      </c>
      <c r="C1707" t="s">
        <v>45</v>
      </c>
    </row>
    <row r="1708" spans="1:3">
      <c r="A1708" s="2">
        <v>337</v>
      </c>
      <c r="B1708">
        <v>2</v>
      </c>
      <c r="C1708" t="s">
        <v>46</v>
      </c>
    </row>
    <row r="1709" spans="1:3">
      <c r="A1709" s="2">
        <v>337</v>
      </c>
      <c r="B1709">
        <v>5</v>
      </c>
      <c r="C1709" t="s">
        <v>49</v>
      </c>
    </row>
    <row r="1710" spans="1:3">
      <c r="A1710" s="2">
        <v>337</v>
      </c>
      <c r="B1710">
        <v>4</v>
      </c>
      <c r="C1710" t="s">
        <v>50</v>
      </c>
    </row>
    <row r="1711" spans="1:3">
      <c r="A1711" s="2">
        <v>337</v>
      </c>
      <c r="B1711">
        <v>4</v>
      </c>
      <c r="C1711" t="s">
        <v>52</v>
      </c>
    </row>
    <row r="1712" spans="1:3">
      <c r="A1712" s="2">
        <v>337</v>
      </c>
      <c r="B1712">
        <v>9</v>
      </c>
      <c r="C1712" t="s">
        <v>53</v>
      </c>
    </row>
    <row r="1713" spans="1:3">
      <c r="A1713" s="2">
        <v>338</v>
      </c>
      <c r="B1713">
        <v>9</v>
      </c>
      <c r="C1713" t="s">
        <v>9</v>
      </c>
    </row>
    <row r="1714" spans="1:3">
      <c r="A1714" s="2">
        <v>338</v>
      </c>
      <c r="B1714">
        <v>9</v>
      </c>
      <c r="C1714" t="s">
        <v>12</v>
      </c>
    </row>
    <row r="1715" spans="1:3">
      <c r="A1715" s="2">
        <v>338</v>
      </c>
      <c r="B1715">
        <v>12</v>
      </c>
      <c r="C1715" t="s">
        <v>23</v>
      </c>
    </row>
    <row r="1716" spans="1:3">
      <c r="A1716" s="2">
        <v>338</v>
      </c>
      <c r="B1716">
        <v>12</v>
      </c>
      <c r="C1716" t="s">
        <v>32</v>
      </c>
    </row>
    <row r="1717" spans="1:3">
      <c r="A1717" s="2">
        <v>338</v>
      </c>
      <c r="B1717">
        <v>8</v>
      </c>
      <c r="C1717" t="s">
        <v>33</v>
      </c>
    </row>
    <row r="1718" spans="1:3">
      <c r="A1718" s="2">
        <v>338</v>
      </c>
      <c r="B1718">
        <v>12</v>
      </c>
      <c r="C1718" t="s">
        <v>35</v>
      </c>
    </row>
    <row r="1719" spans="1:3">
      <c r="A1719" s="2">
        <v>338</v>
      </c>
      <c r="B1719">
        <v>12</v>
      </c>
      <c r="C1719" t="s">
        <v>36</v>
      </c>
    </row>
    <row r="1720" spans="1:3">
      <c r="A1720" s="2">
        <v>339</v>
      </c>
      <c r="B1720">
        <v>3</v>
      </c>
      <c r="C1720" t="s">
        <v>12</v>
      </c>
    </row>
    <row r="1721" spans="1:3">
      <c r="A1721" s="2">
        <v>339</v>
      </c>
      <c r="B1721">
        <v>6</v>
      </c>
      <c r="C1721" t="s">
        <v>21</v>
      </c>
    </row>
    <row r="1722" spans="1:3">
      <c r="A1722" s="2">
        <v>339</v>
      </c>
      <c r="B1722">
        <v>12</v>
      </c>
      <c r="C1722" t="s">
        <v>23</v>
      </c>
    </row>
    <row r="1723" spans="1:3">
      <c r="A1723" s="2">
        <v>339</v>
      </c>
      <c r="B1723">
        <v>6</v>
      </c>
      <c r="C1723" t="s">
        <v>26</v>
      </c>
    </row>
    <row r="1724" spans="1:3">
      <c r="A1724" s="2">
        <v>339</v>
      </c>
      <c r="B1724">
        <v>12</v>
      </c>
      <c r="C1724" t="s">
        <v>35</v>
      </c>
    </row>
    <row r="1725" spans="1:3">
      <c r="A1725" s="2">
        <v>339</v>
      </c>
      <c r="B1725">
        <v>4</v>
      </c>
      <c r="C1725" t="s">
        <v>49</v>
      </c>
    </row>
    <row r="1726" spans="1:3">
      <c r="A1726" s="2">
        <v>339</v>
      </c>
      <c r="B1726">
        <v>6</v>
      </c>
      <c r="C1726" t="s">
        <v>53</v>
      </c>
    </row>
    <row r="1727" spans="1:3">
      <c r="A1727" s="2">
        <v>340</v>
      </c>
      <c r="B1727">
        <v>12</v>
      </c>
      <c r="C1727" t="s">
        <v>23</v>
      </c>
    </row>
    <row r="1728" spans="1:3">
      <c r="A1728" s="2">
        <v>340</v>
      </c>
      <c r="B1728">
        <v>12</v>
      </c>
      <c r="C1728" t="s">
        <v>35</v>
      </c>
    </row>
    <row r="1729" spans="1:3">
      <c r="A1729" s="2">
        <v>341</v>
      </c>
      <c r="B1729">
        <v>12</v>
      </c>
      <c r="C1729" t="s">
        <v>20</v>
      </c>
    </row>
    <row r="1730" spans="1:3">
      <c r="A1730" s="2">
        <v>341</v>
      </c>
      <c r="B1730">
        <v>12</v>
      </c>
      <c r="C1730" t="s">
        <v>24</v>
      </c>
    </row>
    <row r="1731" spans="1:3">
      <c r="A1731" s="2">
        <v>341</v>
      </c>
      <c r="B1731">
        <v>24</v>
      </c>
      <c r="C1731" t="s">
        <v>40</v>
      </c>
    </row>
    <row r="1732" spans="1:3">
      <c r="A1732" s="2">
        <v>342</v>
      </c>
      <c r="B1732">
        <v>10</v>
      </c>
      <c r="C1732" t="s">
        <v>17</v>
      </c>
    </row>
    <row r="1733" spans="1:3">
      <c r="A1733" s="2">
        <v>343</v>
      </c>
      <c r="B1733">
        <v>4</v>
      </c>
      <c r="C1733" t="s">
        <v>8</v>
      </c>
    </row>
    <row r="1734" spans="1:3">
      <c r="A1734" s="2">
        <v>344</v>
      </c>
      <c r="B1734">
        <v>31</v>
      </c>
      <c r="C1734" t="s">
        <v>16</v>
      </c>
    </row>
    <row r="1735" spans="1:3">
      <c r="A1735" s="2">
        <v>345</v>
      </c>
      <c r="B1735">
        <v>29</v>
      </c>
      <c r="C1735" t="s">
        <v>16</v>
      </c>
    </row>
    <row r="1736" spans="1:3">
      <c r="A1736" s="2">
        <v>345</v>
      </c>
      <c r="B1736">
        <v>6</v>
      </c>
      <c r="C1736" t="s">
        <v>30</v>
      </c>
    </row>
    <row r="1737" spans="1:3">
      <c r="A1737" s="2">
        <v>345</v>
      </c>
      <c r="B1737">
        <v>6</v>
      </c>
      <c r="C1737" t="s">
        <v>38</v>
      </c>
    </row>
    <row r="1738" spans="1:3">
      <c r="A1738" s="2">
        <v>345</v>
      </c>
      <c r="B1738">
        <v>6</v>
      </c>
      <c r="C1738" t="s">
        <v>39</v>
      </c>
    </row>
    <row r="1739" spans="1:3">
      <c r="A1739" s="2">
        <v>345</v>
      </c>
      <c r="B1739">
        <v>12</v>
      </c>
      <c r="C1739" t="s">
        <v>46</v>
      </c>
    </row>
    <row r="1740" spans="1:3">
      <c r="A1740" s="2">
        <v>346</v>
      </c>
      <c r="B1740">
        <v>2</v>
      </c>
      <c r="C1740" t="s">
        <v>6</v>
      </c>
    </row>
    <row r="1741" spans="1:3">
      <c r="A1741" s="2">
        <v>346</v>
      </c>
      <c r="B1741">
        <v>1</v>
      </c>
      <c r="C1741" t="s">
        <v>9</v>
      </c>
    </row>
    <row r="1742" spans="1:3">
      <c r="A1742" s="2">
        <v>346</v>
      </c>
      <c r="B1742">
        <v>2</v>
      </c>
      <c r="C1742" t="s">
        <v>9</v>
      </c>
    </row>
    <row r="1743" spans="1:3">
      <c r="A1743" s="2">
        <v>346</v>
      </c>
      <c r="B1743">
        <v>3</v>
      </c>
      <c r="C1743" t="s">
        <v>12</v>
      </c>
    </row>
    <row r="1744" spans="1:3">
      <c r="A1744" s="2">
        <v>346</v>
      </c>
      <c r="B1744">
        <v>2</v>
      </c>
      <c r="C1744" t="s">
        <v>13</v>
      </c>
    </row>
    <row r="1745" spans="1:3">
      <c r="A1745" s="2">
        <v>346</v>
      </c>
      <c r="B1745">
        <v>2</v>
      </c>
      <c r="C1745" t="s">
        <v>35</v>
      </c>
    </row>
    <row r="1746" spans="1:3">
      <c r="A1746" s="2">
        <v>346</v>
      </c>
      <c r="B1746">
        <v>2</v>
      </c>
      <c r="C1746" t="s">
        <v>39</v>
      </c>
    </row>
    <row r="1747" spans="1:3">
      <c r="A1747" s="2">
        <v>346</v>
      </c>
      <c r="B1747">
        <v>2</v>
      </c>
      <c r="C1747" t="s">
        <v>44</v>
      </c>
    </row>
    <row r="1748" spans="1:3">
      <c r="A1748" s="2">
        <v>346</v>
      </c>
      <c r="B1748">
        <v>2</v>
      </c>
      <c r="C1748" t="s">
        <v>49</v>
      </c>
    </row>
    <row r="1749" spans="1:3">
      <c r="A1749" s="2">
        <v>347</v>
      </c>
      <c r="B1749">
        <v>4</v>
      </c>
      <c r="C1749" t="s">
        <v>6</v>
      </c>
    </row>
    <row r="1750" spans="1:3">
      <c r="A1750" s="2">
        <v>347</v>
      </c>
      <c r="B1750">
        <v>12</v>
      </c>
      <c r="C1750" t="s">
        <v>10</v>
      </c>
    </row>
    <row r="1751" spans="1:3">
      <c r="A1751" s="2">
        <v>347</v>
      </c>
      <c r="B1751">
        <v>12</v>
      </c>
      <c r="C1751" t="s">
        <v>20</v>
      </c>
    </row>
    <row r="1752" spans="1:3">
      <c r="A1752" s="2">
        <v>347</v>
      </c>
      <c r="B1752">
        <v>6</v>
      </c>
      <c r="C1752" t="s">
        <v>21</v>
      </c>
    </row>
    <row r="1753" spans="1:3">
      <c r="A1753" s="2">
        <v>347</v>
      </c>
      <c r="B1753">
        <v>6</v>
      </c>
      <c r="C1753" t="s">
        <v>26</v>
      </c>
    </row>
    <row r="1754" spans="1:3">
      <c r="A1754" s="2">
        <v>347</v>
      </c>
      <c r="B1754">
        <v>4</v>
      </c>
      <c r="C1754" t="s">
        <v>33</v>
      </c>
    </row>
    <row r="1755" spans="1:3">
      <c r="A1755" s="2">
        <v>348</v>
      </c>
      <c r="B1755">
        <v>96</v>
      </c>
      <c r="C1755" t="s">
        <v>23</v>
      </c>
    </row>
    <row r="1756" spans="1:3">
      <c r="A1756" s="2">
        <v>348</v>
      </c>
      <c r="B1756">
        <v>96</v>
      </c>
      <c r="C1756" t="s">
        <v>24</v>
      </c>
    </row>
    <row r="1757" spans="1:3">
      <c r="A1757" s="2">
        <v>349</v>
      </c>
      <c r="B1757">
        <v>6</v>
      </c>
      <c r="C1757" t="s">
        <v>11</v>
      </c>
    </row>
    <row r="1758" spans="1:3">
      <c r="A1758" s="2">
        <v>349</v>
      </c>
      <c r="B1758">
        <v>6</v>
      </c>
      <c r="C1758" t="s">
        <v>38</v>
      </c>
    </row>
    <row r="1759" spans="1:3">
      <c r="A1759" s="2">
        <v>349</v>
      </c>
      <c r="B1759">
        <v>12</v>
      </c>
      <c r="C1759" t="s">
        <v>42</v>
      </c>
    </row>
    <row r="1760" spans="1:3">
      <c r="A1760" s="2">
        <v>350</v>
      </c>
      <c r="B1760">
        <v>1</v>
      </c>
      <c r="C1760" t="s">
        <v>4</v>
      </c>
    </row>
    <row r="1761" spans="1:3">
      <c r="A1761" s="2">
        <v>350</v>
      </c>
      <c r="B1761">
        <v>1</v>
      </c>
      <c r="C1761" t="s">
        <v>37</v>
      </c>
    </row>
    <row r="1762" spans="1:3">
      <c r="A1762" s="2">
        <v>350</v>
      </c>
      <c r="B1762">
        <v>5</v>
      </c>
      <c r="C1762" t="s">
        <v>40</v>
      </c>
    </row>
    <row r="1763" spans="1:3">
      <c r="A1763" s="2">
        <v>351</v>
      </c>
      <c r="B1763">
        <v>12</v>
      </c>
      <c r="C1763" t="s">
        <v>12</v>
      </c>
    </row>
    <row r="1764" spans="1:3">
      <c r="A1764" s="2">
        <v>351</v>
      </c>
      <c r="B1764">
        <v>1</v>
      </c>
      <c r="C1764" t="s">
        <v>14</v>
      </c>
    </row>
    <row r="1765" spans="1:3">
      <c r="A1765" s="2">
        <v>351</v>
      </c>
      <c r="B1765">
        <v>100</v>
      </c>
      <c r="C1765" t="s">
        <v>16</v>
      </c>
    </row>
    <row r="1766" spans="1:3">
      <c r="A1766" s="2">
        <v>351</v>
      </c>
      <c r="B1766">
        <v>10</v>
      </c>
      <c r="C1766" t="s">
        <v>17</v>
      </c>
    </row>
    <row r="1767" spans="1:3">
      <c r="A1767" s="2">
        <v>351</v>
      </c>
      <c r="B1767">
        <v>3</v>
      </c>
      <c r="C1767" t="s">
        <v>23</v>
      </c>
    </row>
    <row r="1768" spans="1:3">
      <c r="A1768" s="2">
        <v>351</v>
      </c>
      <c r="B1768">
        <v>3</v>
      </c>
      <c r="C1768" t="s">
        <v>24</v>
      </c>
    </row>
    <row r="1769" spans="1:3">
      <c r="A1769" s="2">
        <v>351</v>
      </c>
      <c r="B1769">
        <v>2</v>
      </c>
      <c r="C1769" t="s">
        <v>32</v>
      </c>
    </row>
    <row r="1770" spans="1:3">
      <c r="A1770" s="2">
        <v>351</v>
      </c>
      <c r="B1770">
        <v>4</v>
      </c>
      <c r="C1770" t="s">
        <v>35</v>
      </c>
    </row>
    <row r="1771" spans="1:3">
      <c r="A1771" s="2">
        <v>351</v>
      </c>
      <c r="B1771">
        <v>2</v>
      </c>
      <c r="C1771" t="s">
        <v>36</v>
      </c>
    </row>
    <row r="1772" spans="1:3">
      <c r="A1772" s="2">
        <v>351</v>
      </c>
      <c r="B1772">
        <v>1</v>
      </c>
      <c r="C1772" t="s">
        <v>51</v>
      </c>
    </row>
    <row r="1773" spans="1:3">
      <c r="A1773" s="2">
        <v>351</v>
      </c>
      <c r="B1773">
        <v>10</v>
      </c>
      <c r="C1773" t="s">
        <v>52</v>
      </c>
    </row>
    <row r="1774" spans="1:3">
      <c r="A1774" s="2">
        <v>352</v>
      </c>
      <c r="B1774">
        <v>1</v>
      </c>
      <c r="C1774" t="s">
        <v>6</v>
      </c>
    </row>
    <row r="1775" spans="1:3">
      <c r="A1775" s="2">
        <v>352</v>
      </c>
      <c r="B1775">
        <v>6</v>
      </c>
      <c r="C1775" t="s">
        <v>16</v>
      </c>
    </row>
    <row r="1776" spans="1:3">
      <c r="A1776" s="2">
        <v>352</v>
      </c>
      <c r="B1776">
        <v>5</v>
      </c>
      <c r="C1776" t="s">
        <v>16</v>
      </c>
    </row>
    <row r="1777" spans="1:3">
      <c r="A1777" s="2">
        <v>352</v>
      </c>
      <c r="B1777">
        <v>1</v>
      </c>
      <c r="C1777" t="s">
        <v>41</v>
      </c>
    </row>
    <row r="1778" spans="1:3">
      <c r="A1778" s="2">
        <v>352</v>
      </c>
      <c r="B1778">
        <v>1</v>
      </c>
      <c r="C1778" t="s">
        <v>41</v>
      </c>
    </row>
    <row r="1779" spans="1:3">
      <c r="A1779" s="2">
        <v>353</v>
      </c>
      <c r="B1779">
        <v>6</v>
      </c>
      <c r="C1779" t="s">
        <v>11</v>
      </c>
    </row>
    <row r="1780" spans="1:3">
      <c r="A1780" s="2">
        <v>354</v>
      </c>
      <c r="B1780">
        <v>1</v>
      </c>
      <c r="C1780" t="s">
        <v>4</v>
      </c>
    </row>
    <row r="1781" spans="1:3">
      <c r="A1781" s="2">
        <v>354</v>
      </c>
      <c r="B1781">
        <v>4</v>
      </c>
      <c r="C1781" t="s">
        <v>21</v>
      </c>
    </row>
    <row r="1782" spans="1:3">
      <c r="A1782" s="2">
        <v>354</v>
      </c>
      <c r="B1782">
        <v>4</v>
      </c>
      <c r="C1782" t="s">
        <v>26</v>
      </c>
    </row>
    <row r="1783" spans="1:3">
      <c r="A1783" s="2">
        <v>354</v>
      </c>
      <c r="B1783">
        <v>2</v>
      </c>
      <c r="C1783" t="s">
        <v>31</v>
      </c>
    </row>
    <row r="1784" spans="1:3">
      <c r="A1784" s="2">
        <v>354</v>
      </c>
      <c r="B1784">
        <v>4</v>
      </c>
      <c r="C1784" t="s">
        <v>53</v>
      </c>
    </row>
    <row r="1785" spans="1:3">
      <c r="A1785" s="2">
        <v>355</v>
      </c>
      <c r="B1785">
        <v>4</v>
      </c>
      <c r="C1785" t="s">
        <v>18</v>
      </c>
    </row>
    <row r="1786" spans="1:3">
      <c r="A1786" s="2">
        <v>356</v>
      </c>
      <c r="B1786">
        <v>2</v>
      </c>
      <c r="C1786" t="s">
        <v>18</v>
      </c>
    </row>
    <row r="1787" spans="1:3">
      <c r="A1787" s="2">
        <v>356</v>
      </c>
      <c r="B1787">
        <v>12</v>
      </c>
      <c r="C1787" t="s">
        <v>19</v>
      </c>
    </row>
    <row r="1788" spans="1:3">
      <c r="A1788" s="2">
        <v>356</v>
      </c>
      <c r="B1788">
        <v>12</v>
      </c>
      <c r="C1788" t="s">
        <v>20</v>
      </c>
    </row>
    <row r="1789" spans="1:3">
      <c r="A1789" s="2">
        <v>356</v>
      </c>
      <c r="B1789">
        <v>24</v>
      </c>
      <c r="C1789" t="s">
        <v>53</v>
      </c>
    </row>
    <row r="1790" spans="1:3">
      <c r="A1790" s="2">
        <v>357</v>
      </c>
      <c r="B1790">
        <v>2</v>
      </c>
      <c r="C1790" t="s">
        <v>4</v>
      </c>
    </row>
    <row r="1791" spans="1:3">
      <c r="A1791" s="2">
        <v>357</v>
      </c>
      <c r="B1791">
        <v>1</v>
      </c>
      <c r="C1791" t="s">
        <v>11</v>
      </c>
    </row>
    <row r="1792" spans="1:3">
      <c r="A1792" s="2">
        <v>357</v>
      </c>
      <c r="B1792">
        <v>2</v>
      </c>
      <c r="C1792" t="s">
        <v>14</v>
      </c>
    </row>
    <row r="1793" spans="1:3">
      <c r="A1793" s="2">
        <v>357</v>
      </c>
      <c r="B1793">
        <v>2</v>
      </c>
      <c r="C1793" t="s">
        <v>27</v>
      </c>
    </row>
    <row r="1794" spans="1:3">
      <c r="A1794" s="2">
        <v>357</v>
      </c>
      <c r="B1794">
        <v>9</v>
      </c>
      <c r="C1794" t="s">
        <v>28</v>
      </c>
    </row>
    <row r="1795" spans="1:3">
      <c r="A1795" s="2">
        <v>357</v>
      </c>
      <c r="B1795">
        <v>2</v>
      </c>
      <c r="C1795" t="s">
        <v>29</v>
      </c>
    </row>
    <row r="1796" spans="1:3">
      <c r="A1796" s="2">
        <v>357</v>
      </c>
      <c r="B1796">
        <v>1</v>
      </c>
      <c r="C1796" t="s">
        <v>30</v>
      </c>
    </row>
    <row r="1797" spans="1:3">
      <c r="A1797" s="2">
        <v>357</v>
      </c>
      <c r="B1797">
        <v>3</v>
      </c>
      <c r="C1797" t="s">
        <v>34</v>
      </c>
    </row>
    <row r="1798" spans="1:3">
      <c r="A1798" s="2">
        <v>357</v>
      </c>
      <c r="B1798">
        <v>3</v>
      </c>
      <c r="C1798" t="s">
        <v>49</v>
      </c>
    </row>
    <row r="1799" spans="1:3">
      <c r="A1799" s="2">
        <v>357</v>
      </c>
      <c r="B1799">
        <v>1</v>
      </c>
      <c r="C1799" t="s">
        <v>50</v>
      </c>
    </row>
    <row r="1800" spans="1:3">
      <c r="A1800" s="2">
        <v>357</v>
      </c>
      <c r="B1800">
        <v>6</v>
      </c>
      <c r="C1800" t="s">
        <v>53</v>
      </c>
    </row>
    <row r="1801" spans="1:3">
      <c r="A1801" s="2">
        <v>358</v>
      </c>
      <c r="B1801">
        <v>1</v>
      </c>
      <c r="C1801" t="s">
        <v>11</v>
      </c>
    </row>
    <row r="1802" spans="1:3">
      <c r="A1802" s="2">
        <v>358</v>
      </c>
      <c r="B1802">
        <v>1</v>
      </c>
      <c r="C1802" t="s">
        <v>17</v>
      </c>
    </row>
    <row r="1803" spans="1:3">
      <c r="A1803" s="2">
        <v>358</v>
      </c>
      <c r="B1803">
        <v>1</v>
      </c>
      <c r="C1803" t="s">
        <v>25</v>
      </c>
    </row>
    <row r="1804" spans="1:3">
      <c r="A1804" s="2">
        <v>358</v>
      </c>
      <c r="B1804">
        <v>1</v>
      </c>
      <c r="C1804" t="s">
        <v>26</v>
      </c>
    </row>
    <row r="1805" spans="1:3">
      <c r="A1805" s="2">
        <v>358</v>
      </c>
      <c r="B1805">
        <v>1</v>
      </c>
      <c r="C1805" t="s">
        <v>29</v>
      </c>
    </row>
    <row r="1806" spans="1:3">
      <c r="A1806" s="2">
        <v>358</v>
      </c>
      <c r="B1806">
        <v>1</v>
      </c>
      <c r="C1806" t="s">
        <v>30</v>
      </c>
    </row>
    <row r="1807" spans="1:3">
      <c r="A1807" s="2">
        <v>359</v>
      </c>
      <c r="B1807">
        <v>12</v>
      </c>
      <c r="C1807" t="s">
        <v>26</v>
      </c>
    </row>
    <row r="1808" spans="1:3">
      <c r="A1808" s="2">
        <v>359</v>
      </c>
      <c r="B1808">
        <v>6</v>
      </c>
      <c r="C1808" t="s">
        <v>41</v>
      </c>
    </row>
    <row r="1809" spans="1:3">
      <c r="A1809" s="2">
        <v>359</v>
      </c>
      <c r="B1809">
        <v>12</v>
      </c>
      <c r="C1809" t="s">
        <v>42</v>
      </c>
    </row>
    <row r="1810" spans="1:3">
      <c r="A1810" s="2">
        <v>359</v>
      </c>
      <c r="B1810">
        <v>24</v>
      </c>
      <c r="C1810" t="s">
        <v>47</v>
      </c>
    </row>
    <row r="1811" spans="1:3">
      <c r="A1811" s="2">
        <v>360</v>
      </c>
      <c r="B1811">
        <v>1</v>
      </c>
      <c r="C1811" t="s">
        <v>7</v>
      </c>
    </row>
    <row r="1812" spans="1:3">
      <c r="A1812" s="2">
        <v>360</v>
      </c>
      <c r="B1812">
        <v>1</v>
      </c>
      <c r="C1812" t="s">
        <v>19</v>
      </c>
    </row>
    <row r="1813" spans="1:3">
      <c r="A1813" s="2">
        <v>361</v>
      </c>
      <c r="B1813">
        <v>3</v>
      </c>
      <c r="C1813" t="s">
        <v>15</v>
      </c>
    </row>
    <row r="1814" spans="1:3">
      <c r="A1814" s="2">
        <v>361</v>
      </c>
      <c r="B1814">
        <v>4</v>
      </c>
      <c r="C1814" t="s">
        <v>37</v>
      </c>
    </row>
    <row r="1815" spans="1:3">
      <c r="A1815" s="2">
        <v>361</v>
      </c>
      <c r="B1815">
        <v>4</v>
      </c>
      <c r="C1815" t="s">
        <v>46</v>
      </c>
    </row>
    <row r="1816" spans="1:3">
      <c r="A1816" s="2">
        <v>361</v>
      </c>
      <c r="B1816">
        <v>6</v>
      </c>
      <c r="C1816" t="s">
        <v>52</v>
      </c>
    </row>
    <row r="1817" spans="1:3">
      <c r="A1817" s="2">
        <v>362</v>
      </c>
      <c r="B1817">
        <v>12</v>
      </c>
      <c r="C1817" t="s">
        <v>11</v>
      </c>
    </row>
    <row r="1818" spans="1:3">
      <c r="A1818" s="2">
        <v>363</v>
      </c>
      <c r="B1818">
        <v>1</v>
      </c>
      <c r="C1818" t="s">
        <v>23</v>
      </c>
    </row>
    <row r="1819" spans="1:3">
      <c r="A1819" s="2">
        <v>363</v>
      </c>
      <c r="B1819">
        <v>1</v>
      </c>
      <c r="C1819" t="s">
        <v>24</v>
      </c>
    </row>
    <row r="1820" spans="1:3">
      <c r="A1820" s="2">
        <v>363</v>
      </c>
      <c r="B1820">
        <v>2</v>
      </c>
      <c r="C1820" t="s">
        <v>35</v>
      </c>
    </row>
    <row r="1821" spans="1:3">
      <c r="A1821" s="2">
        <v>363</v>
      </c>
      <c r="B1821">
        <v>8</v>
      </c>
      <c r="C1821" t="s">
        <v>47</v>
      </c>
    </row>
    <row r="1822" spans="1:3">
      <c r="A1822" s="2">
        <v>364</v>
      </c>
      <c r="B1822">
        <v>1</v>
      </c>
      <c r="C1822" t="s">
        <v>8</v>
      </c>
    </row>
    <row r="1823" spans="1:3">
      <c r="A1823" s="2">
        <v>364</v>
      </c>
      <c r="B1823">
        <v>1</v>
      </c>
      <c r="C1823" t="s">
        <v>22</v>
      </c>
    </row>
    <row r="1824" spans="1:3">
      <c r="A1824" s="2">
        <v>365</v>
      </c>
      <c r="B1824">
        <v>1</v>
      </c>
      <c r="C1824" t="s">
        <v>41</v>
      </c>
    </row>
    <row r="1825" spans="1:3">
      <c r="A1825" s="2">
        <v>366</v>
      </c>
      <c r="B1825">
        <v>1</v>
      </c>
      <c r="C1825" t="s">
        <v>23</v>
      </c>
    </row>
    <row r="1826" spans="1:3">
      <c r="A1826" s="2">
        <v>367</v>
      </c>
      <c r="B1826">
        <v>1</v>
      </c>
      <c r="C1826" t="s">
        <v>10</v>
      </c>
    </row>
    <row r="1827" spans="1:3">
      <c r="A1827" s="2">
        <v>368</v>
      </c>
      <c r="B1827">
        <v>1</v>
      </c>
      <c r="C1827" t="s">
        <v>31</v>
      </c>
    </row>
    <row r="1828" spans="1:3">
      <c r="A1828" s="2">
        <v>369</v>
      </c>
      <c r="B1828">
        <v>1</v>
      </c>
      <c r="C1828" t="s">
        <v>46</v>
      </c>
    </row>
    <row r="1829" spans="1:3">
      <c r="A1829" s="2">
        <v>370</v>
      </c>
      <c r="B1829">
        <v>1</v>
      </c>
      <c r="C1829" t="s">
        <v>16</v>
      </c>
    </row>
    <row r="1830" spans="1:3">
      <c r="A1830" s="2">
        <v>371</v>
      </c>
      <c r="B1830">
        <v>1</v>
      </c>
      <c r="C1830" t="s">
        <v>30</v>
      </c>
    </row>
    <row r="1831" spans="1:3">
      <c r="A1831" s="2">
        <v>371</v>
      </c>
      <c r="B1831">
        <v>1</v>
      </c>
      <c r="C1831" t="s">
        <v>39</v>
      </c>
    </row>
    <row r="1832" spans="1:3">
      <c r="A1832" s="2">
        <v>371</v>
      </c>
      <c r="B1832">
        <v>1</v>
      </c>
      <c r="C1832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371"/>
  <sheetViews>
    <sheetView topLeftCell="AZ1" workbookViewId="0">
      <selection activeCell="BB1" sqref="BB1"/>
    </sheetView>
  </sheetViews>
  <sheetFormatPr defaultColWidth="8.88888888888889" defaultRowHeight="14.4"/>
  <sheetData>
    <row r="1" spans="1:103">
      <c r="A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1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1</v>
      </c>
      <c r="AW1" s="1">
        <v>1</v>
      </c>
      <c r="AX1" s="1">
        <v>1</v>
      </c>
      <c r="AY1" s="1">
        <v>0</v>
      </c>
      <c r="AZ1" s="1">
        <v>1</v>
      </c>
      <c r="BB1" t="str">
        <f>IF(real!E2=test!C1,"Match","Not Match")</f>
        <v>Match</v>
      </c>
      <c r="BC1" t="str">
        <f>IF(real!F2=test!D1,"Match","Not Match")</f>
        <v>Match</v>
      </c>
      <c r="BD1" t="str">
        <f>IF(real!G2=test!E1,"Match","Not Match")</f>
        <v>Match</v>
      </c>
      <c r="BE1" t="str">
        <f>IF(real!H2=test!F1,"Match","Not Match")</f>
        <v>Match</v>
      </c>
      <c r="BF1" t="str">
        <f>IF(real!I2=test!G1,"Match","Not Match")</f>
        <v>Match</v>
      </c>
      <c r="BG1" t="str">
        <f>IF(real!J2=test!H1,"Match","Not Match")</f>
        <v>Match</v>
      </c>
      <c r="BH1" t="str">
        <f>IF(real!K2=test!I1,"Match","Not Match")</f>
        <v>Match</v>
      </c>
      <c r="BI1" t="str">
        <f>IF(real!L2=test!J1,"Match","Not Match")</f>
        <v>Match</v>
      </c>
      <c r="BJ1" t="str">
        <f>IF(real!M2=test!K1,"Match","Not Match")</f>
        <v>Match</v>
      </c>
      <c r="BK1" t="str">
        <f>IF(real!N2=test!L1,"Match","Not Match")</f>
        <v>Match</v>
      </c>
      <c r="BL1" t="str">
        <f>IF(real!O2=test!M1,"Match","Not Match")</f>
        <v>Match</v>
      </c>
      <c r="BM1" t="str">
        <f>IF(real!P2=test!N1,"Match","Not Match")</f>
        <v>Match</v>
      </c>
      <c r="BN1" t="str">
        <f>IF(real!Q2=test!O1,"Match","Not Match")</f>
        <v>Match</v>
      </c>
      <c r="BO1" t="str">
        <f>IF(real!R2=test!P1,"Match","Not Match")</f>
        <v>Match</v>
      </c>
      <c r="BP1" t="str">
        <f>IF(real!S2=test!Q1,"Match","Not Match")</f>
        <v>Match</v>
      </c>
      <c r="BQ1" t="str">
        <f>IF(real!T2=test!R1,"Match","Not Match")</f>
        <v>Match</v>
      </c>
      <c r="BR1" t="str">
        <f>IF(real!U2=test!S1,"Match","Not Match")</f>
        <v>Match</v>
      </c>
      <c r="BS1" t="str">
        <f>IF(real!V2=test!T1,"Match","Not Match")</f>
        <v>Match</v>
      </c>
      <c r="BT1" t="str">
        <f>IF(real!W2=test!U1,"Match","Not Match")</f>
        <v>Match</v>
      </c>
      <c r="BU1" t="str">
        <f>IF(real!X2=test!V1,"Match","Not Match")</f>
        <v>Match</v>
      </c>
      <c r="BV1" t="str">
        <f>IF(real!Y2=test!W1,"Match","Not Match")</f>
        <v>Match</v>
      </c>
      <c r="BW1" t="str">
        <f>IF(real!Z2=test!X1,"Match","Not Match")</f>
        <v>Match</v>
      </c>
      <c r="BX1" t="str">
        <f>IF(real!AA2=test!Y1,"Match","Not Match")</f>
        <v>Match</v>
      </c>
      <c r="BY1" t="str">
        <f>IF(real!AB2=test!Z1,"Match","Not Match")</f>
        <v>Match</v>
      </c>
      <c r="BZ1" t="str">
        <f>IF(real!AC2=test!AA1,"Match","Not Match")</f>
        <v>Match</v>
      </c>
      <c r="CA1" t="str">
        <f>IF(real!AD2=test!AB1,"Match","Not Match")</f>
        <v>Match</v>
      </c>
      <c r="CB1" t="str">
        <f>IF(real!AE2=test!AC1,"Match","Not Match")</f>
        <v>Match</v>
      </c>
      <c r="CC1" t="str">
        <f>IF(real!AF2=test!AD1,"Match","Not Match")</f>
        <v>Match</v>
      </c>
      <c r="CD1" t="str">
        <f>IF(real!AG2=test!AE1,"Match","Not Match")</f>
        <v>Match</v>
      </c>
      <c r="CE1" t="str">
        <f>IF(real!AH2=test!AF1,"Match","Not Match")</f>
        <v>Match</v>
      </c>
      <c r="CF1" t="str">
        <f>IF(real!AI2=test!AG1,"Match","Not Match")</f>
        <v>Match</v>
      </c>
      <c r="CG1" t="str">
        <f>IF(real!AJ2=test!AH1,"Match","Not Match")</f>
        <v>Match</v>
      </c>
      <c r="CH1" t="str">
        <f>IF(real!AK2=test!AI1,"Match","Not Match")</f>
        <v>Match</v>
      </c>
      <c r="CI1" t="str">
        <f>IF(real!AL2=test!AJ1,"Match","Not Match")</f>
        <v>Match</v>
      </c>
      <c r="CJ1" t="str">
        <f>IF(real!AM2=test!AK1,"Match","Not Match")</f>
        <v>Match</v>
      </c>
      <c r="CK1" t="str">
        <f>IF(real!AN2=test!AL1,"Match","Not Match")</f>
        <v>Match</v>
      </c>
      <c r="CL1" t="str">
        <f>IF(real!AO2=test!AM1,"Match","Not Match")</f>
        <v>Match</v>
      </c>
      <c r="CM1" t="str">
        <f>IF(real!AP2=test!AN1,"Match","Not Match")</f>
        <v>Match</v>
      </c>
      <c r="CN1" t="str">
        <f>IF(real!AQ2=test!AO1,"Match","Not Match")</f>
        <v>Match</v>
      </c>
      <c r="CO1" t="str">
        <f>IF(real!AR2=test!AP1,"Match","Not Match")</f>
        <v>Match</v>
      </c>
      <c r="CP1" t="str">
        <f>IF(real!AS2=test!AQ1,"Match","Not Match")</f>
        <v>Match</v>
      </c>
      <c r="CQ1" t="str">
        <f>IF(real!AT2=test!AR1,"Match","Not Match")</f>
        <v>Match</v>
      </c>
      <c r="CR1" t="str">
        <f>IF(real!AU2=test!AS1,"Match","Not Match")</f>
        <v>Match</v>
      </c>
      <c r="CS1" t="str">
        <f>IF(real!AV2=test!AT1,"Match","Not Match")</f>
        <v>Match</v>
      </c>
      <c r="CT1" t="str">
        <f>IF(real!AW2=test!AU1,"Match","Not Match")</f>
        <v>Match</v>
      </c>
      <c r="CU1" t="str">
        <f>IF(real!AX2=test!AV1,"Match","Not Match")</f>
        <v>Match</v>
      </c>
      <c r="CV1" t="str">
        <f>IF(real!AY2=test!AW1,"Match","Not Match")</f>
        <v>Match</v>
      </c>
      <c r="CW1" t="str">
        <f>IF(real!AZ2=test!AX1,"Match","Not Match")</f>
        <v>Match</v>
      </c>
      <c r="CX1" t="str">
        <f>IF(real!BA2=test!AY1,"Match","Not Match")</f>
        <v>Match</v>
      </c>
      <c r="CY1" t="str">
        <f>IF(real!BB2=test!AZ1,"Match","Not Match")</f>
        <v>Match</v>
      </c>
    </row>
    <row r="2" spans="1:103">
      <c r="A2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B2" t="str">
        <f>IF(real!E3=test!C2,"Match","Not Match")</f>
        <v>Match</v>
      </c>
      <c r="BC2" t="str">
        <f>IF(real!F3=test!D2,"Match","Not Match")</f>
        <v>Match</v>
      </c>
      <c r="BD2" t="str">
        <f>IF(real!G3=test!E2,"Match","Not Match")</f>
        <v>Match</v>
      </c>
      <c r="BE2" t="str">
        <f>IF(real!H3=test!F2,"Match","Not Match")</f>
        <v>Match</v>
      </c>
      <c r="BF2" t="str">
        <f>IF(real!I3=test!G2,"Match","Not Match")</f>
        <v>Match</v>
      </c>
      <c r="BG2" t="str">
        <f>IF(real!J3=test!H2,"Match","Not Match")</f>
        <v>Match</v>
      </c>
      <c r="BH2" t="str">
        <f>IF(real!K3=test!I2,"Match","Not Match")</f>
        <v>Match</v>
      </c>
      <c r="BI2" t="str">
        <f>IF(real!L3=test!J2,"Match","Not Match")</f>
        <v>Match</v>
      </c>
      <c r="BJ2" t="str">
        <f>IF(real!M3=test!K2,"Match","Not Match")</f>
        <v>Match</v>
      </c>
      <c r="BK2" t="str">
        <f>IF(real!N3=test!L2,"Match","Not Match")</f>
        <v>Match</v>
      </c>
      <c r="BL2" t="str">
        <f>IF(real!O3=test!M2,"Match","Not Match")</f>
        <v>Match</v>
      </c>
      <c r="BM2" t="str">
        <f>IF(real!P3=test!N2,"Match","Not Match")</f>
        <v>Match</v>
      </c>
      <c r="BN2" t="str">
        <f>IF(real!Q3=test!O2,"Match","Not Match")</f>
        <v>Match</v>
      </c>
      <c r="BO2" t="str">
        <f>IF(real!R3=test!P2,"Match","Not Match")</f>
        <v>Match</v>
      </c>
      <c r="BP2" t="str">
        <f>IF(real!S3=test!Q2,"Match","Not Match")</f>
        <v>Match</v>
      </c>
      <c r="BQ2" t="str">
        <f>IF(real!T3=test!R2,"Match","Not Match")</f>
        <v>Match</v>
      </c>
      <c r="BR2" t="str">
        <f>IF(real!U3=test!S2,"Match","Not Match")</f>
        <v>Match</v>
      </c>
      <c r="BS2" t="str">
        <f>IF(real!V3=test!T2,"Match","Not Match")</f>
        <v>Match</v>
      </c>
      <c r="BT2" t="str">
        <f>IF(real!W3=test!U2,"Match","Not Match")</f>
        <v>Match</v>
      </c>
      <c r="BU2" t="str">
        <f>IF(real!X3=test!V2,"Match","Not Match")</f>
        <v>Match</v>
      </c>
      <c r="BV2" t="str">
        <f>IF(real!Y3=test!W2,"Match","Not Match")</f>
        <v>Match</v>
      </c>
      <c r="BW2" t="str">
        <f>IF(real!Z3=test!X2,"Match","Not Match")</f>
        <v>Match</v>
      </c>
      <c r="BX2" t="str">
        <f>IF(real!AA3=test!Y2,"Match","Not Match")</f>
        <v>Match</v>
      </c>
      <c r="BY2" t="str">
        <f>IF(real!AB3=test!Z2,"Match","Not Match")</f>
        <v>Match</v>
      </c>
      <c r="BZ2" t="str">
        <f>IF(real!AC3=test!AA2,"Match","Not Match")</f>
        <v>Match</v>
      </c>
      <c r="CA2" t="str">
        <f>IF(real!AD3=test!AB2,"Match","Not Match")</f>
        <v>Match</v>
      </c>
      <c r="CB2" t="str">
        <f>IF(real!AE3=test!AC2,"Match","Not Match")</f>
        <v>Match</v>
      </c>
      <c r="CC2" t="str">
        <f>IF(real!AF3=test!AD2,"Match","Not Match")</f>
        <v>Match</v>
      </c>
      <c r="CD2" t="str">
        <f>IF(real!AG3=test!AE2,"Match","Not Match")</f>
        <v>Match</v>
      </c>
      <c r="CE2" t="str">
        <f>IF(real!AH3=test!AF2,"Match","Not Match")</f>
        <v>Match</v>
      </c>
      <c r="CF2" t="str">
        <f>IF(real!AI3=test!AG2,"Match","Not Match")</f>
        <v>Match</v>
      </c>
      <c r="CG2" t="str">
        <f>IF(real!AJ3=test!AH2,"Match","Not Match")</f>
        <v>Match</v>
      </c>
      <c r="CH2" t="str">
        <f>IF(real!AK3=test!AI2,"Match","Not Match")</f>
        <v>Match</v>
      </c>
      <c r="CI2" t="str">
        <f>IF(real!AL3=test!AJ2,"Match","Not Match")</f>
        <v>Match</v>
      </c>
      <c r="CJ2" t="str">
        <f>IF(real!AM3=test!AK2,"Match","Not Match")</f>
        <v>Match</v>
      </c>
      <c r="CK2" t="str">
        <f>IF(real!AN3=test!AL2,"Match","Not Match")</f>
        <v>Match</v>
      </c>
      <c r="CL2" t="str">
        <f>IF(real!AO3=test!AM2,"Match","Not Match")</f>
        <v>Match</v>
      </c>
      <c r="CM2" t="str">
        <f>IF(real!AP3=test!AN2,"Match","Not Match")</f>
        <v>Match</v>
      </c>
      <c r="CN2" t="str">
        <f>IF(real!AQ3=test!AO2,"Match","Not Match")</f>
        <v>Match</v>
      </c>
      <c r="CO2" t="str">
        <f>IF(real!AR3=test!AP2,"Match","Not Match")</f>
        <v>Match</v>
      </c>
      <c r="CP2" t="str">
        <f>IF(real!AS3=test!AQ2,"Match","Not Match")</f>
        <v>Match</v>
      </c>
      <c r="CQ2" t="str">
        <f>IF(real!AT3=test!AR2,"Match","Not Match")</f>
        <v>Match</v>
      </c>
      <c r="CR2" t="str">
        <f>IF(real!AU3=test!AS2,"Match","Not Match")</f>
        <v>Match</v>
      </c>
      <c r="CS2" t="str">
        <f>IF(real!AV3=test!AT2,"Match","Not Match")</f>
        <v>Match</v>
      </c>
      <c r="CT2" t="str">
        <f>IF(real!AW3=test!AU2,"Match","Not Match")</f>
        <v>Match</v>
      </c>
      <c r="CU2" t="str">
        <f>IF(real!AX3=test!AV2,"Match","Not Match")</f>
        <v>Match</v>
      </c>
      <c r="CV2" t="str">
        <f>IF(real!AY3=test!AW2,"Match","Not Match")</f>
        <v>Match</v>
      </c>
      <c r="CW2" t="str">
        <f>IF(real!AZ3=test!AX2,"Match","Not Match")</f>
        <v>Match</v>
      </c>
      <c r="CX2" t="str">
        <f>IF(real!BA3=test!AY2,"Match","Not Match")</f>
        <v>Match</v>
      </c>
      <c r="CY2" t="str">
        <f>IF(real!BB3=test!AZ2,"Match","Not Match")</f>
        <v>Match</v>
      </c>
    </row>
    <row r="3" spans="1:103">
      <c r="A3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B3" t="str">
        <f>IF(real!E4=test!C3,"Match","Not Match")</f>
        <v>Match</v>
      </c>
      <c r="BC3" t="str">
        <f>IF(real!F4=test!D3,"Match","Not Match")</f>
        <v>Match</v>
      </c>
      <c r="BD3" t="str">
        <f>IF(real!G4=test!E3,"Match","Not Match")</f>
        <v>Match</v>
      </c>
      <c r="BE3" t="str">
        <f>IF(real!H4=test!F3,"Match","Not Match")</f>
        <v>Match</v>
      </c>
      <c r="BF3" t="str">
        <f>IF(real!I4=test!G3,"Match","Not Match")</f>
        <v>Match</v>
      </c>
      <c r="BG3" t="str">
        <f>IF(real!J4=test!H3,"Match","Not Match")</f>
        <v>Match</v>
      </c>
      <c r="BH3" t="str">
        <f>IF(real!K4=test!I3,"Match","Not Match")</f>
        <v>Match</v>
      </c>
      <c r="BI3" t="str">
        <f>IF(real!L4=test!J3,"Match","Not Match")</f>
        <v>Match</v>
      </c>
      <c r="BJ3" t="str">
        <f>IF(real!M4=test!K3,"Match","Not Match")</f>
        <v>Match</v>
      </c>
      <c r="BK3" t="str">
        <f>IF(real!N4=test!L3,"Match","Not Match")</f>
        <v>Match</v>
      </c>
      <c r="BL3" t="str">
        <f>IF(real!O4=test!M3,"Match","Not Match")</f>
        <v>Match</v>
      </c>
      <c r="BM3" t="str">
        <f>IF(real!P4=test!N3,"Match","Not Match")</f>
        <v>Match</v>
      </c>
      <c r="BN3" t="str">
        <f>IF(real!Q4=test!O3,"Match","Not Match")</f>
        <v>Match</v>
      </c>
      <c r="BO3" t="str">
        <f>IF(real!R4=test!P3,"Match","Not Match")</f>
        <v>Match</v>
      </c>
      <c r="BP3" t="str">
        <f>IF(real!S4=test!Q3,"Match","Not Match")</f>
        <v>Match</v>
      </c>
      <c r="BQ3" t="str">
        <f>IF(real!T4=test!R3,"Match","Not Match")</f>
        <v>Match</v>
      </c>
      <c r="BR3" t="str">
        <f>IF(real!U4=test!S3,"Match","Not Match")</f>
        <v>Match</v>
      </c>
      <c r="BS3" t="str">
        <f>IF(real!V4=test!T3,"Match","Not Match")</f>
        <v>Match</v>
      </c>
      <c r="BT3" t="str">
        <f>IF(real!W4=test!U3,"Match","Not Match")</f>
        <v>Match</v>
      </c>
      <c r="BU3" t="str">
        <f>IF(real!X4=test!V3,"Match","Not Match")</f>
        <v>Match</v>
      </c>
      <c r="BV3" t="str">
        <f>IF(real!Y4=test!W3,"Match","Not Match")</f>
        <v>Match</v>
      </c>
      <c r="BW3" t="str">
        <f>IF(real!Z4=test!X3,"Match","Not Match")</f>
        <v>Match</v>
      </c>
      <c r="BX3" t="str">
        <f>IF(real!AA4=test!Y3,"Match","Not Match")</f>
        <v>Match</v>
      </c>
      <c r="BY3" t="str">
        <f>IF(real!AB4=test!Z3,"Match","Not Match")</f>
        <v>Match</v>
      </c>
      <c r="BZ3" t="str">
        <f>IF(real!AC4=test!AA3,"Match","Not Match")</f>
        <v>Match</v>
      </c>
      <c r="CA3" t="str">
        <f>IF(real!AD4=test!AB3,"Match","Not Match")</f>
        <v>Match</v>
      </c>
      <c r="CB3" t="str">
        <f>IF(real!AE4=test!AC3,"Match","Not Match")</f>
        <v>Match</v>
      </c>
      <c r="CC3" t="str">
        <f>IF(real!AF4=test!AD3,"Match","Not Match")</f>
        <v>Match</v>
      </c>
      <c r="CD3" t="str">
        <f>IF(real!AG4=test!AE3,"Match","Not Match")</f>
        <v>Match</v>
      </c>
      <c r="CE3" t="str">
        <f>IF(real!AH4=test!AF3,"Match","Not Match")</f>
        <v>Match</v>
      </c>
      <c r="CF3" t="str">
        <f>IF(real!AI4=test!AG3,"Match","Not Match")</f>
        <v>Match</v>
      </c>
      <c r="CG3" t="str">
        <f>IF(real!AJ4=test!AH3,"Match","Not Match")</f>
        <v>Match</v>
      </c>
      <c r="CH3" t="str">
        <f>IF(real!AK4=test!AI3,"Match","Not Match")</f>
        <v>Match</v>
      </c>
      <c r="CI3" t="str">
        <f>IF(real!AL4=test!AJ3,"Match","Not Match")</f>
        <v>Match</v>
      </c>
      <c r="CJ3" t="str">
        <f>IF(real!AM4=test!AK3,"Match","Not Match")</f>
        <v>Match</v>
      </c>
      <c r="CK3" t="str">
        <f>IF(real!AN4=test!AL3,"Match","Not Match")</f>
        <v>Match</v>
      </c>
      <c r="CL3" t="str">
        <f>IF(real!AO4=test!AM3,"Match","Not Match")</f>
        <v>Match</v>
      </c>
      <c r="CM3" t="str">
        <f>IF(real!AP4=test!AN3,"Match","Not Match")</f>
        <v>Match</v>
      </c>
      <c r="CN3" t="str">
        <f>IF(real!AQ4=test!AO3,"Match","Not Match")</f>
        <v>Match</v>
      </c>
      <c r="CO3" t="str">
        <f>IF(real!AR4=test!AP3,"Match","Not Match")</f>
        <v>Match</v>
      </c>
      <c r="CP3" t="str">
        <f>IF(real!AS4=test!AQ3,"Match","Not Match")</f>
        <v>Match</v>
      </c>
      <c r="CQ3" t="str">
        <f>IF(real!AT4=test!AR3,"Match","Not Match")</f>
        <v>Match</v>
      </c>
      <c r="CR3" t="str">
        <f>IF(real!AU4=test!AS3,"Match","Not Match")</f>
        <v>Match</v>
      </c>
      <c r="CS3" t="str">
        <f>IF(real!AV4=test!AT3,"Match","Not Match")</f>
        <v>Match</v>
      </c>
      <c r="CT3" t="str">
        <f>IF(real!AW4=test!AU3,"Match","Not Match")</f>
        <v>Match</v>
      </c>
      <c r="CU3" t="str">
        <f>IF(real!AX4=test!AV3,"Match","Not Match")</f>
        <v>Match</v>
      </c>
      <c r="CV3" t="str">
        <f>IF(real!AY4=test!AW3,"Match","Not Match")</f>
        <v>Match</v>
      </c>
      <c r="CW3" t="str">
        <f>IF(real!AZ4=test!AX3,"Match","Not Match")</f>
        <v>Match</v>
      </c>
      <c r="CX3" t="str">
        <f>IF(real!BA4=test!AY3,"Match","Not Match")</f>
        <v>Match</v>
      </c>
      <c r="CY3" t="str">
        <f>IF(real!BB4=test!AZ3,"Match","Not Match")</f>
        <v>Match</v>
      </c>
    </row>
    <row r="4" spans="1:103">
      <c r="A4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B4" t="str">
        <f>IF(real!E5=test!C4,"Match","Not Match")</f>
        <v>Match</v>
      </c>
      <c r="BC4" t="str">
        <f>IF(real!F5=test!D4,"Match","Not Match")</f>
        <v>Match</v>
      </c>
      <c r="BD4" t="str">
        <f>IF(real!G5=test!E4,"Match","Not Match")</f>
        <v>Match</v>
      </c>
      <c r="BE4" t="str">
        <f>IF(real!H5=test!F4,"Match","Not Match")</f>
        <v>Match</v>
      </c>
      <c r="BF4" t="str">
        <f>IF(real!I5=test!G4,"Match","Not Match")</f>
        <v>Match</v>
      </c>
      <c r="BG4" t="str">
        <f>IF(real!J5=test!H4,"Match","Not Match")</f>
        <v>Match</v>
      </c>
      <c r="BH4" t="str">
        <f>IF(real!K5=test!I4,"Match","Not Match")</f>
        <v>Match</v>
      </c>
      <c r="BI4" t="str">
        <f>IF(real!L5=test!J4,"Match","Not Match")</f>
        <v>Match</v>
      </c>
      <c r="BJ4" t="str">
        <f>IF(real!M5=test!K4,"Match","Not Match")</f>
        <v>Match</v>
      </c>
      <c r="BK4" t="str">
        <f>IF(real!N5=test!L4,"Match","Not Match")</f>
        <v>Match</v>
      </c>
      <c r="BL4" t="str">
        <f>IF(real!O5=test!M4,"Match","Not Match")</f>
        <v>Match</v>
      </c>
      <c r="BM4" t="str">
        <f>IF(real!P5=test!N4,"Match","Not Match")</f>
        <v>Match</v>
      </c>
      <c r="BN4" t="str">
        <f>IF(real!Q5=test!O4,"Match","Not Match")</f>
        <v>Match</v>
      </c>
      <c r="BO4" t="str">
        <f>IF(real!R5=test!P4,"Match","Not Match")</f>
        <v>Match</v>
      </c>
      <c r="BP4" t="str">
        <f>IF(real!S5=test!Q4,"Match","Not Match")</f>
        <v>Match</v>
      </c>
      <c r="BQ4" t="str">
        <f>IF(real!T5=test!R4,"Match","Not Match")</f>
        <v>Match</v>
      </c>
      <c r="BR4" t="str">
        <f>IF(real!U5=test!S4,"Match","Not Match")</f>
        <v>Match</v>
      </c>
      <c r="BS4" t="str">
        <f>IF(real!V5=test!T4,"Match","Not Match")</f>
        <v>Match</v>
      </c>
      <c r="BT4" t="str">
        <f>IF(real!W5=test!U4,"Match","Not Match")</f>
        <v>Match</v>
      </c>
      <c r="BU4" t="str">
        <f>IF(real!X5=test!V4,"Match","Not Match")</f>
        <v>Match</v>
      </c>
      <c r="BV4" t="str">
        <f>IF(real!Y5=test!W4,"Match","Not Match")</f>
        <v>Match</v>
      </c>
      <c r="BW4" t="str">
        <f>IF(real!Z5=test!X4,"Match","Not Match")</f>
        <v>Match</v>
      </c>
      <c r="BX4" t="str">
        <f>IF(real!AA5=test!Y4,"Match","Not Match")</f>
        <v>Match</v>
      </c>
      <c r="BY4" t="str">
        <f>IF(real!AB5=test!Z4,"Match","Not Match")</f>
        <v>Match</v>
      </c>
      <c r="BZ4" t="str">
        <f>IF(real!AC5=test!AA4,"Match","Not Match")</f>
        <v>Match</v>
      </c>
      <c r="CA4" t="str">
        <f>IF(real!AD5=test!AB4,"Match","Not Match")</f>
        <v>Match</v>
      </c>
      <c r="CB4" t="str">
        <f>IF(real!AE5=test!AC4,"Match","Not Match")</f>
        <v>Match</v>
      </c>
      <c r="CC4" t="str">
        <f>IF(real!AF5=test!AD4,"Match","Not Match")</f>
        <v>Match</v>
      </c>
      <c r="CD4" t="str">
        <f>IF(real!AG5=test!AE4,"Match","Not Match")</f>
        <v>Match</v>
      </c>
      <c r="CE4" t="str">
        <f>IF(real!AH5=test!AF4,"Match","Not Match")</f>
        <v>Match</v>
      </c>
      <c r="CF4" t="str">
        <f>IF(real!AI5=test!AG4,"Match","Not Match")</f>
        <v>Match</v>
      </c>
      <c r="CG4" t="str">
        <f>IF(real!AJ5=test!AH4,"Match","Not Match")</f>
        <v>Match</v>
      </c>
      <c r="CH4" t="str">
        <f>IF(real!AK5=test!AI4,"Match","Not Match")</f>
        <v>Match</v>
      </c>
      <c r="CI4" t="str">
        <f>IF(real!AL5=test!AJ4,"Match","Not Match")</f>
        <v>Match</v>
      </c>
      <c r="CJ4" t="str">
        <f>IF(real!AM5=test!AK4,"Match","Not Match")</f>
        <v>Match</v>
      </c>
      <c r="CK4" t="str">
        <f>IF(real!AN5=test!AL4,"Match","Not Match")</f>
        <v>Match</v>
      </c>
      <c r="CL4" t="str">
        <f>IF(real!AO5=test!AM4,"Match","Not Match")</f>
        <v>Match</v>
      </c>
      <c r="CM4" t="str">
        <f>IF(real!AP5=test!AN4,"Match","Not Match")</f>
        <v>Match</v>
      </c>
      <c r="CN4" t="str">
        <f>IF(real!AQ5=test!AO4,"Match","Not Match")</f>
        <v>Match</v>
      </c>
      <c r="CO4" t="str">
        <f>IF(real!AR5=test!AP4,"Match","Not Match")</f>
        <v>Match</v>
      </c>
      <c r="CP4" t="str">
        <f>IF(real!AS5=test!AQ4,"Match","Not Match")</f>
        <v>Match</v>
      </c>
      <c r="CQ4" t="str">
        <f>IF(real!AT5=test!AR4,"Match","Not Match")</f>
        <v>Match</v>
      </c>
      <c r="CR4" t="str">
        <f>IF(real!AU5=test!AS4,"Match","Not Match")</f>
        <v>Match</v>
      </c>
      <c r="CS4" t="str">
        <f>IF(real!AV5=test!AT4,"Match","Not Match")</f>
        <v>Match</v>
      </c>
      <c r="CT4" t="str">
        <f>IF(real!AW5=test!AU4,"Match","Not Match")</f>
        <v>Match</v>
      </c>
      <c r="CU4" t="str">
        <f>IF(real!AX5=test!AV4,"Match","Not Match")</f>
        <v>Match</v>
      </c>
      <c r="CV4" t="str">
        <f>IF(real!AY5=test!AW4,"Match","Not Match")</f>
        <v>Match</v>
      </c>
      <c r="CW4" t="str">
        <f>IF(real!AZ5=test!AX4,"Match","Not Match")</f>
        <v>Match</v>
      </c>
      <c r="CX4" t="str">
        <f>IF(real!BA5=test!AY4,"Match","Not Match")</f>
        <v>Match</v>
      </c>
      <c r="CY4" t="str">
        <f>IF(real!BB5=test!AZ4,"Match","Not Match")</f>
        <v>Match</v>
      </c>
    </row>
    <row r="5" spans="1:103">
      <c r="A5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B5" t="str">
        <f>IF(real!E6=test!C5,"Match","Not Match")</f>
        <v>Match</v>
      </c>
      <c r="BC5" t="str">
        <f>IF(real!F6=test!D5,"Match","Not Match")</f>
        <v>Match</v>
      </c>
      <c r="BD5" t="str">
        <f>IF(real!G6=test!E5,"Match","Not Match")</f>
        <v>Match</v>
      </c>
      <c r="BE5" t="str">
        <f>IF(real!H6=test!F5,"Match","Not Match")</f>
        <v>Match</v>
      </c>
      <c r="BF5" t="str">
        <f>IF(real!I6=test!G5,"Match","Not Match")</f>
        <v>Match</v>
      </c>
      <c r="BG5" t="str">
        <f>IF(real!J6=test!H5,"Match","Not Match")</f>
        <v>Match</v>
      </c>
      <c r="BH5" t="str">
        <f>IF(real!K6=test!I5,"Match","Not Match")</f>
        <v>Match</v>
      </c>
      <c r="BI5" t="str">
        <f>IF(real!L6=test!J5,"Match","Not Match")</f>
        <v>Match</v>
      </c>
      <c r="BJ5" t="str">
        <f>IF(real!M6=test!K5,"Match","Not Match")</f>
        <v>Match</v>
      </c>
      <c r="BK5" t="str">
        <f>IF(real!N6=test!L5,"Match","Not Match")</f>
        <v>Match</v>
      </c>
      <c r="BL5" t="str">
        <f>IF(real!O6=test!M5,"Match","Not Match")</f>
        <v>Match</v>
      </c>
      <c r="BM5" t="str">
        <f>IF(real!P6=test!N5,"Match","Not Match")</f>
        <v>Match</v>
      </c>
      <c r="BN5" t="str">
        <f>IF(real!Q6=test!O5,"Match","Not Match")</f>
        <v>Match</v>
      </c>
      <c r="BO5" t="str">
        <f>IF(real!R6=test!P5,"Match","Not Match")</f>
        <v>Match</v>
      </c>
      <c r="BP5" t="str">
        <f>IF(real!S6=test!Q5,"Match","Not Match")</f>
        <v>Match</v>
      </c>
      <c r="BQ5" t="str">
        <f>IF(real!T6=test!R5,"Match","Not Match")</f>
        <v>Match</v>
      </c>
      <c r="BR5" t="str">
        <f>IF(real!U6=test!S5,"Match","Not Match")</f>
        <v>Match</v>
      </c>
      <c r="BS5" t="str">
        <f>IF(real!V6=test!T5,"Match","Not Match")</f>
        <v>Match</v>
      </c>
      <c r="BT5" t="str">
        <f>IF(real!W6=test!U5,"Match","Not Match")</f>
        <v>Match</v>
      </c>
      <c r="BU5" t="str">
        <f>IF(real!X6=test!V5,"Match","Not Match")</f>
        <v>Match</v>
      </c>
      <c r="BV5" t="str">
        <f>IF(real!Y6=test!W5,"Match","Not Match")</f>
        <v>Match</v>
      </c>
      <c r="BW5" t="str">
        <f>IF(real!Z6=test!X5,"Match","Not Match")</f>
        <v>Match</v>
      </c>
      <c r="BX5" t="str">
        <f>IF(real!AA6=test!Y5,"Match","Not Match")</f>
        <v>Match</v>
      </c>
      <c r="BY5" t="str">
        <f>IF(real!AB6=test!Z5,"Match","Not Match")</f>
        <v>Match</v>
      </c>
      <c r="BZ5" t="str">
        <f>IF(real!AC6=test!AA5,"Match","Not Match")</f>
        <v>Match</v>
      </c>
      <c r="CA5" t="str">
        <f>IF(real!AD6=test!AB5,"Match","Not Match")</f>
        <v>Match</v>
      </c>
      <c r="CB5" t="str">
        <f>IF(real!AE6=test!AC5,"Match","Not Match")</f>
        <v>Match</v>
      </c>
      <c r="CC5" t="str">
        <f>IF(real!AF6=test!AD5,"Match","Not Match")</f>
        <v>Match</v>
      </c>
      <c r="CD5" t="str">
        <f>IF(real!AG6=test!AE5,"Match","Not Match")</f>
        <v>Match</v>
      </c>
      <c r="CE5" t="str">
        <f>IF(real!AH6=test!AF5,"Match","Not Match")</f>
        <v>Match</v>
      </c>
      <c r="CF5" t="str">
        <f>IF(real!AI6=test!AG5,"Match","Not Match")</f>
        <v>Match</v>
      </c>
      <c r="CG5" t="str">
        <f>IF(real!AJ6=test!AH5,"Match","Not Match")</f>
        <v>Match</v>
      </c>
      <c r="CH5" t="str">
        <f>IF(real!AK6=test!AI5,"Match","Not Match")</f>
        <v>Match</v>
      </c>
      <c r="CI5" t="str">
        <f>IF(real!AL6=test!AJ5,"Match","Not Match")</f>
        <v>Match</v>
      </c>
      <c r="CJ5" t="str">
        <f>IF(real!AM6=test!AK5,"Match","Not Match")</f>
        <v>Match</v>
      </c>
      <c r="CK5" t="str">
        <f>IF(real!AN6=test!AL5,"Match","Not Match")</f>
        <v>Match</v>
      </c>
      <c r="CL5" t="str">
        <f>IF(real!AO6=test!AM5,"Match","Not Match")</f>
        <v>Match</v>
      </c>
      <c r="CM5" t="str">
        <f>IF(real!AP6=test!AN5,"Match","Not Match")</f>
        <v>Match</v>
      </c>
      <c r="CN5" t="str">
        <f>IF(real!AQ6=test!AO5,"Match","Not Match")</f>
        <v>Match</v>
      </c>
      <c r="CO5" t="str">
        <f>IF(real!AR6=test!AP5,"Match","Not Match")</f>
        <v>Match</v>
      </c>
      <c r="CP5" t="str">
        <f>IF(real!AS6=test!AQ5,"Match","Not Match")</f>
        <v>Match</v>
      </c>
      <c r="CQ5" t="str">
        <f>IF(real!AT6=test!AR5,"Match","Not Match")</f>
        <v>Match</v>
      </c>
      <c r="CR5" t="str">
        <f>IF(real!AU6=test!AS5,"Match","Not Match")</f>
        <v>Match</v>
      </c>
      <c r="CS5" t="str">
        <f>IF(real!AV6=test!AT5,"Match","Not Match")</f>
        <v>Match</v>
      </c>
      <c r="CT5" t="str">
        <f>IF(real!AW6=test!AU5,"Match","Not Match")</f>
        <v>Match</v>
      </c>
      <c r="CU5" t="str">
        <f>IF(real!AX6=test!AV5,"Match","Not Match")</f>
        <v>Match</v>
      </c>
      <c r="CV5" t="str">
        <f>IF(real!AY6=test!AW5,"Match","Not Match")</f>
        <v>Match</v>
      </c>
      <c r="CW5" t="str">
        <f>IF(real!AZ6=test!AX5,"Match","Not Match")</f>
        <v>Match</v>
      </c>
      <c r="CX5" t="str">
        <f>IF(real!BA6=test!AY5,"Match","Not Match")</f>
        <v>Match</v>
      </c>
      <c r="CY5" t="str">
        <f>IF(real!BB6=test!AZ5,"Match","Not Match")</f>
        <v>Match</v>
      </c>
    </row>
    <row r="6" spans="1:103">
      <c r="A6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B6" t="str">
        <f>IF(real!E7=test!C6,"Match","Not Match")</f>
        <v>Match</v>
      </c>
      <c r="BC6" t="str">
        <f>IF(real!F7=test!D6,"Match","Not Match")</f>
        <v>Match</v>
      </c>
      <c r="BD6" t="str">
        <f>IF(real!G7=test!E6,"Match","Not Match")</f>
        <v>Match</v>
      </c>
      <c r="BE6" t="str">
        <f>IF(real!H7=test!F6,"Match","Not Match")</f>
        <v>Match</v>
      </c>
      <c r="BF6" t="str">
        <f>IF(real!I7=test!G6,"Match","Not Match")</f>
        <v>Match</v>
      </c>
      <c r="BG6" t="str">
        <f>IF(real!J7=test!H6,"Match","Not Match")</f>
        <v>Match</v>
      </c>
      <c r="BH6" t="str">
        <f>IF(real!K7=test!I6,"Match","Not Match")</f>
        <v>Match</v>
      </c>
      <c r="BI6" t="str">
        <f>IF(real!L7=test!J6,"Match","Not Match")</f>
        <v>Match</v>
      </c>
      <c r="BJ6" t="str">
        <f>IF(real!M7=test!K6,"Match","Not Match")</f>
        <v>Match</v>
      </c>
      <c r="BK6" t="str">
        <f>IF(real!N7=test!L6,"Match","Not Match")</f>
        <v>Match</v>
      </c>
      <c r="BL6" t="str">
        <f>IF(real!O7=test!M6,"Match","Not Match")</f>
        <v>Match</v>
      </c>
      <c r="BM6" t="str">
        <f>IF(real!P7=test!N6,"Match","Not Match")</f>
        <v>Match</v>
      </c>
      <c r="BN6" t="str">
        <f>IF(real!Q7=test!O6,"Match","Not Match")</f>
        <v>Match</v>
      </c>
      <c r="BO6" t="str">
        <f>IF(real!R7=test!P6,"Match","Not Match")</f>
        <v>Match</v>
      </c>
      <c r="BP6" t="str">
        <f>IF(real!S7=test!Q6,"Match","Not Match")</f>
        <v>Match</v>
      </c>
      <c r="BQ6" t="str">
        <f>IF(real!T7=test!R6,"Match","Not Match")</f>
        <v>Match</v>
      </c>
      <c r="BR6" t="str">
        <f>IF(real!U7=test!S6,"Match","Not Match")</f>
        <v>Match</v>
      </c>
      <c r="BS6" t="str">
        <f>IF(real!V7=test!T6,"Match","Not Match")</f>
        <v>Match</v>
      </c>
      <c r="BT6" t="str">
        <f>IF(real!W7=test!U6,"Match","Not Match")</f>
        <v>Match</v>
      </c>
      <c r="BU6" t="str">
        <f>IF(real!X7=test!V6,"Match","Not Match")</f>
        <v>Match</v>
      </c>
      <c r="BV6" t="str">
        <f>IF(real!Y7=test!W6,"Match","Not Match")</f>
        <v>Match</v>
      </c>
      <c r="BW6" t="str">
        <f>IF(real!Z7=test!X6,"Match","Not Match")</f>
        <v>Match</v>
      </c>
      <c r="BX6" t="str">
        <f>IF(real!AA7=test!Y6,"Match","Not Match")</f>
        <v>Match</v>
      </c>
      <c r="BY6" t="str">
        <f>IF(real!AB7=test!Z6,"Match","Not Match")</f>
        <v>Match</v>
      </c>
      <c r="BZ6" t="str">
        <f>IF(real!AC7=test!AA6,"Match","Not Match")</f>
        <v>Match</v>
      </c>
      <c r="CA6" t="str">
        <f>IF(real!AD7=test!AB6,"Match","Not Match")</f>
        <v>Match</v>
      </c>
      <c r="CB6" t="str">
        <f>IF(real!AE7=test!AC6,"Match","Not Match")</f>
        <v>Match</v>
      </c>
      <c r="CC6" t="str">
        <f>IF(real!AF7=test!AD6,"Match","Not Match")</f>
        <v>Match</v>
      </c>
      <c r="CD6" t="str">
        <f>IF(real!AG7=test!AE6,"Match","Not Match")</f>
        <v>Match</v>
      </c>
      <c r="CE6" t="str">
        <f>IF(real!AH7=test!AF6,"Match","Not Match")</f>
        <v>Match</v>
      </c>
      <c r="CF6" t="str">
        <f>IF(real!AI7=test!AG6,"Match","Not Match")</f>
        <v>Match</v>
      </c>
      <c r="CG6" t="str">
        <f>IF(real!AJ7=test!AH6,"Match","Not Match")</f>
        <v>Match</v>
      </c>
      <c r="CH6" t="str">
        <f>IF(real!AK7=test!AI6,"Match","Not Match")</f>
        <v>Match</v>
      </c>
      <c r="CI6" t="str">
        <f>IF(real!AL7=test!AJ6,"Match","Not Match")</f>
        <v>Match</v>
      </c>
      <c r="CJ6" t="str">
        <f>IF(real!AM7=test!AK6,"Match","Not Match")</f>
        <v>Match</v>
      </c>
      <c r="CK6" t="str">
        <f>IF(real!AN7=test!AL6,"Match","Not Match")</f>
        <v>Match</v>
      </c>
      <c r="CL6" t="str">
        <f>IF(real!AO7=test!AM6,"Match","Not Match")</f>
        <v>Match</v>
      </c>
      <c r="CM6" t="str">
        <f>IF(real!AP7=test!AN6,"Match","Not Match")</f>
        <v>Match</v>
      </c>
      <c r="CN6" t="str">
        <f>IF(real!AQ7=test!AO6,"Match","Not Match")</f>
        <v>Match</v>
      </c>
      <c r="CO6" t="str">
        <f>IF(real!AR7=test!AP6,"Match","Not Match")</f>
        <v>Match</v>
      </c>
      <c r="CP6" t="str">
        <f>IF(real!AS7=test!AQ6,"Match","Not Match")</f>
        <v>Match</v>
      </c>
      <c r="CQ6" t="str">
        <f>IF(real!AT7=test!AR6,"Match","Not Match")</f>
        <v>Match</v>
      </c>
      <c r="CR6" t="str">
        <f>IF(real!AU7=test!AS6,"Match","Not Match")</f>
        <v>Match</v>
      </c>
      <c r="CS6" t="str">
        <f>IF(real!AV7=test!AT6,"Match","Not Match")</f>
        <v>Match</v>
      </c>
      <c r="CT6" t="str">
        <f>IF(real!AW7=test!AU6,"Match","Not Match")</f>
        <v>Match</v>
      </c>
      <c r="CU6" t="str">
        <f>IF(real!AX7=test!AV6,"Match","Not Match")</f>
        <v>Match</v>
      </c>
      <c r="CV6" t="str">
        <f>IF(real!AY7=test!AW6,"Match","Not Match")</f>
        <v>Match</v>
      </c>
      <c r="CW6" t="str">
        <f>IF(real!AZ7=test!AX6,"Match","Not Match")</f>
        <v>Match</v>
      </c>
      <c r="CX6" t="str">
        <f>IF(real!BA7=test!AY6,"Match","Not Match")</f>
        <v>Match</v>
      </c>
      <c r="CY6" t="str">
        <f>IF(real!BB7=test!AZ6,"Match","Not Match")</f>
        <v>Match</v>
      </c>
    </row>
    <row r="7" spans="1:103">
      <c r="A7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B7" t="str">
        <f>IF(real!E8=test!C7,"Match","Not Match")</f>
        <v>Match</v>
      </c>
      <c r="BC7" t="str">
        <f>IF(real!F8=test!D7,"Match","Not Match")</f>
        <v>Match</v>
      </c>
      <c r="BD7" t="str">
        <f>IF(real!G8=test!E7,"Match","Not Match")</f>
        <v>Match</v>
      </c>
      <c r="BE7" t="str">
        <f>IF(real!H8=test!F7,"Match","Not Match")</f>
        <v>Match</v>
      </c>
      <c r="BF7" t="str">
        <f>IF(real!I8=test!G7,"Match","Not Match")</f>
        <v>Match</v>
      </c>
      <c r="BG7" t="str">
        <f>IF(real!J8=test!H7,"Match","Not Match")</f>
        <v>Match</v>
      </c>
      <c r="BH7" t="str">
        <f>IF(real!K8=test!I7,"Match","Not Match")</f>
        <v>Match</v>
      </c>
      <c r="BI7" t="str">
        <f>IF(real!L8=test!J7,"Match","Not Match")</f>
        <v>Match</v>
      </c>
      <c r="BJ7" t="str">
        <f>IF(real!M8=test!K7,"Match","Not Match")</f>
        <v>Match</v>
      </c>
      <c r="BK7" t="str">
        <f>IF(real!N8=test!L7,"Match","Not Match")</f>
        <v>Match</v>
      </c>
      <c r="BL7" t="str">
        <f>IF(real!O8=test!M7,"Match","Not Match")</f>
        <v>Match</v>
      </c>
      <c r="BM7" t="str">
        <f>IF(real!P8=test!N7,"Match","Not Match")</f>
        <v>Match</v>
      </c>
      <c r="BN7" t="str">
        <f>IF(real!Q8=test!O7,"Match","Not Match")</f>
        <v>Match</v>
      </c>
      <c r="BO7" t="str">
        <f>IF(real!R8=test!P7,"Match","Not Match")</f>
        <v>Match</v>
      </c>
      <c r="BP7" t="str">
        <f>IF(real!S8=test!Q7,"Match","Not Match")</f>
        <v>Match</v>
      </c>
      <c r="BQ7" t="str">
        <f>IF(real!T8=test!R7,"Match","Not Match")</f>
        <v>Match</v>
      </c>
      <c r="BR7" t="str">
        <f>IF(real!U8=test!S7,"Match","Not Match")</f>
        <v>Match</v>
      </c>
      <c r="BS7" t="str">
        <f>IF(real!V8=test!T7,"Match","Not Match")</f>
        <v>Match</v>
      </c>
      <c r="BT7" t="str">
        <f>IF(real!W8=test!U7,"Match","Not Match")</f>
        <v>Match</v>
      </c>
      <c r="BU7" t="str">
        <f>IF(real!X8=test!V7,"Match","Not Match")</f>
        <v>Match</v>
      </c>
      <c r="BV7" t="str">
        <f>IF(real!Y8=test!W7,"Match","Not Match")</f>
        <v>Match</v>
      </c>
      <c r="BW7" t="str">
        <f>IF(real!Z8=test!X7,"Match","Not Match")</f>
        <v>Match</v>
      </c>
      <c r="BX7" t="str">
        <f>IF(real!AA8=test!Y7,"Match","Not Match")</f>
        <v>Match</v>
      </c>
      <c r="BY7" t="str">
        <f>IF(real!AB8=test!Z7,"Match","Not Match")</f>
        <v>Match</v>
      </c>
      <c r="BZ7" t="str">
        <f>IF(real!AC8=test!AA7,"Match","Not Match")</f>
        <v>Match</v>
      </c>
      <c r="CA7" t="str">
        <f>IF(real!AD8=test!AB7,"Match","Not Match")</f>
        <v>Match</v>
      </c>
      <c r="CB7" t="str">
        <f>IF(real!AE8=test!AC7,"Match","Not Match")</f>
        <v>Match</v>
      </c>
      <c r="CC7" t="str">
        <f>IF(real!AF8=test!AD7,"Match","Not Match")</f>
        <v>Match</v>
      </c>
      <c r="CD7" t="str">
        <f>IF(real!AG8=test!AE7,"Match","Not Match")</f>
        <v>Match</v>
      </c>
      <c r="CE7" t="str">
        <f>IF(real!AH8=test!AF7,"Match","Not Match")</f>
        <v>Match</v>
      </c>
      <c r="CF7" t="str">
        <f>IF(real!AI8=test!AG7,"Match","Not Match")</f>
        <v>Match</v>
      </c>
      <c r="CG7" t="str">
        <f>IF(real!AJ8=test!AH7,"Match","Not Match")</f>
        <v>Match</v>
      </c>
      <c r="CH7" t="str">
        <f>IF(real!AK8=test!AI7,"Match","Not Match")</f>
        <v>Match</v>
      </c>
      <c r="CI7" t="str">
        <f>IF(real!AL8=test!AJ7,"Match","Not Match")</f>
        <v>Match</v>
      </c>
      <c r="CJ7" t="str">
        <f>IF(real!AM8=test!AK7,"Match","Not Match")</f>
        <v>Match</v>
      </c>
      <c r="CK7" t="str">
        <f>IF(real!AN8=test!AL7,"Match","Not Match")</f>
        <v>Match</v>
      </c>
      <c r="CL7" t="str">
        <f>IF(real!AO8=test!AM7,"Match","Not Match")</f>
        <v>Match</v>
      </c>
      <c r="CM7" t="str">
        <f>IF(real!AP8=test!AN7,"Match","Not Match")</f>
        <v>Match</v>
      </c>
      <c r="CN7" t="str">
        <f>IF(real!AQ8=test!AO7,"Match","Not Match")</f>
        <v>Match</v>
      </c>
      <c r="CO7" t="str">
        <f>IF(real!AR8=test!AP7,"Match","Not Match")</f>
        <v>Match</v>
      </c>
      <c r="CP7" t="str">
        <f>IF(real!AS8=test!AQ7,"Match","Not Match")</f>
        <v>Match</v>
      </c>
      <c r="CQ7" t="str">
        <f>IF(real!AT8=test!AR7,"Match","Not Match")</f>
        <v>Match</v>
      </c>
      <c r="CR7" t="str">
        <f>IF(real!AU8=test!AS7,"Match","Not Match")</f>
        <v>Match</v>
      </c>
      <c r="CS7" t="str">
        <f>IF(real!AV8=test!AT7,"Match","Not Match")</f>
        <v>Match</v>
      </c>
      <c r="CT7" t="str">
        <f>IF(real!AW8=test!AU7,"Match","Not Match")</f>
        <v>Match</v>
      </c>
      <c r="CU7" t="str">
        <f>IF(real!AX8=test!AV7,"Match","Not Match")</f>
        <v>Match</v>
      </c>
      <c r="CV7" t="str">
        <f>IF(real!AY8=test!AW7,"Match","Not Match")</f>
        <v>Match</v>
      </c>
      <c r="CW7" t="str">
        <f>IF(real!AZ8=test!AX7,"Match","Not Match")</f>
        <v>Match</v>
      </c>
      <c r="CX7" t="str">
        <f>IF(real!BA8=test!AY7,"Match","Not Match")</f>
        <v>Match</v>
      </c>
      <c r="CY7" t="str">
        <f>IF(real!BB8=test!AZ7,"Match","Not Match")</f>
        <v>Match</v>
      </c>
    </row>
    <row r="8" spans="1:103">
      <c r="A8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1</v>
      </c>
      <c r="AV8" s="1">
        <v>1</v>
      </c>
      <c r="AW8" s="1">
        <v>1</v>
      </c>
      <c r="AX8" s="1">
        <v>1</v>
      </c>
      <c r="AY8" s="1">
        <v>0</v>
      </c>
      <c r="AZ8" s="1">
        <v>1</v>
      </c>
      <c r="BB8" t="str">
        <f>IF(real!E9=test!C8,"Match","Not Match")</f>
        <v>Match</v>
      </c>
      <c r="BC8" t="str">
        <f>IF(real!F9=test!D8,"Match","Not Match")</f>
        <v>Match</v>
      </c>
      <c r="BD8" t="str">
        <f>IF(real!G9=test!E8,"Match","Not Match")</f>
        <v>Match</v>
      </c>
      <c r="BE8" t="str">
        <f>IF(real!H9=test!F8,"Match","Not Match")</f>
        <v>Match</v>
      </c>
      <c r="BF8" t="str">
        <f>IF(real!I9=test!G8,"Match","Not Match")</f>
        <v>Match</v>
      </c>
      <c r="BG8" t="str">
        <f>IF(real!J9=test!H8,"Match","Not Match")</f>
        <v>Match</v>
      </c>
      <c r="BH8" t="str">
        <f>IF(real!K9=test!I8,"Match","Not Match")</f>
        <v>Match</v>
      </c>
      <c r="BI8" t="str">
        <f>IF(real!L9=test!J8,"Match","Not Match")</f>
        <v>Match</v>
      </c>
      <c r="BJ8" t="str">
        <f>IF(real!M9=test!K8,"Match","Not Match")</f>
        <v>Match</v>
      </c>
      <c r="BK8" t="str">
        <f>IF(real!N9=test!L8,"Match","Not Match")</f>
        <v>Match</v>
      </c>
      <c r="BL8" t="str">
        <f>IF(real!O9=test!M8,"Match","Not Match")</f>
        <v>Match</v>
      </c>
      <c r="BM8" t="str">
        <f>IF(real!P9=test!N8,"Match","Not Match")</f>
        <v>Match</v>
      </c>
      <c r="BN8" t="str">
        <f>IF(real!Q9=test!O8,"Match","Not Match")</f>
        <v>Match</v>
      </c>
      <c r="BO8" t="str">
        <f>IF(real!R9=test!P8,"Match","Not Match")</f>
        <v>Match</v>
      </c>
      <c r="BP8" t="str">
        <f>IF(real!S9=test!Q8,"Match","Not Match")</f>
        <v>Match</v>
      </c>
      <c r="BQ8" t="str">
        <f>IF(real!T9=test!R8,"Match","Not Match")</f>
        <v>Match</v>
      </c>
      <c r="BR8" t="str">
        <f>IF(real!U9=test!S8,"Match","Not Match")</f>
        <v>Match</v>
      </c>
      <c r="BS8" t="str">
        <f>IF(real!V9=test!T8,"Match","Not Match")</f>
        <v>Match</v>
      </c>
      <c r="BT8" t="str">
        <f>IF(real!W9=test!U8,"Match","Not Match")</f>
        <v>Match</v>
      </c>
      <c r="BU8" t="str">
        <f>IF(real!X9=test!V8,"Match","Not Match")</f>
        <v>Match</v>
      </c>
      <c r="BV8" t="str">
        <f>IF(real!Y9=test!W8,"Match","Not Match")</f>
        <v>Match</v>
      </c>
      <c r="BW8" t="str">
        <f>IF(real!Z9=test!X8,"Match","Not Match")</f>
        <v>Match</v>
      </c>
      <c r="BX8" t="str">
        <f>IF(real!AA9=test!Y8,"Match","Not Match")</f>
        <v>Match</v>
      </c>
      <c r="BY8" t="str">
        <f>IF(real!AB9=test!Z8,"Match","Not Match")</f>
        <v>Match</v>
      </c>
      <c r="BZ8" t="str">
        <f>IF(real!AC9=test!AA8,"Match","Not Match")</f>
        <v>Match</v>
      </c>
      <c r="CA8" t="str">
        <f>IF(real!AD9=test!AB8,"Match","Not Match")</f>
        <v>Match</v>
      </c>
      <c r="CB8" t="str">
        <f>IF(real!AE9=test!AC8,"Match","Not Match")</f>
        <v>Match</v>
      </c>
      <c r="CC8" t="str">
        <f>IF(real!AF9=test!AD8,"Match","Not Match")</f>
        <v>Match</v>
      </c>
      <c r="CD8" t="str">
        <f>IF(real!AG9=test!AE8,"Match","Not Match")</f>
        <v>Match</v>
      </c>
      <c r="CE8" t="str">
        <f>IF(real!AH9=test!AF8,"Match","Not Match")</f>
        <v>Match</v>
      </c>
      <c r="CF8" t="str">
        <f>IF(real!AI9=test!AG8,"Match","Not Match")</f>
        <v>Match</v>
      </c>
      <c r="CG8" t="str">
        <f>IF(real!AJ9=test!AH8,"Match","Not Match")</f>
        <v>Match</v>
      </c>
      <c r="CH8" t="str">
        <f>IF(real!AK9=test!AI8,"Match","Not Match")</f>
        <v>Match</v>
      </c>
      <c r="CI8" t="str">
        <f>IF(real!AL9=test!AJ8,"Match","Not Match")</f>
        <v>Match</v>
      </c>
      <c r="CJ8" t="str">
        <f>IF(real!AM9=test!AK8,"Match","Not Match")</f>
        <v>Match</v>
      </c>
      <c r="CK8" t="str">
        <f>IF(real!AN9=test!AL8,"Match","Not Match")</f>
        <v>Match</v>
      </c>
      <c r="CL8" t="str">
        <f>IF(real!AO9=test!AM8,"Match","Not Match")</f>
        <v>Match</v>
      </c>
      <c r="CM8" t="str">
        <f>IF(real!AP9=test!AN8,"Match","Not Match")</f>
        <v>Match</v>
      </c>
      <c r="CN8" t="str">
        <f>IF(real!AQ9=test!AO8,"Match","Not Match")</f>
        <v>Match</v>
      </c>
      <c r="CO8" t="str">
        <f>IF(real!AR9=test!AP8,"Match","Not Match")</f>
        <v>Match</v>
      </c>
      <c r="CP8" t="str">
        <f>IF(real!AS9=test!AQ8,"Match","Not Match")</f>
        <v>Match</v>
      </c>
      <c r="CQ8" t="str">
        <f>IF(real!AT9=test!AR8,"Match","Not Match")</f>
        <v>Match</v>
      </c>
      <c r="CR8" t="str">
        <f>IF(real!AU9=test!AS8,"Match","Not Match")</f>
        <v>Match</v>
      </c>
      <c r="CS8" t="str">
        <f>IF(real!AV9=test!AT8,"Match","Not Match")</f>
        <v>Match</v>
      </c>
      <c r="CT8" t="str">
        <f>IF(real!AW9=test!AU8,"Match","Not Match")</f>
        <v>Match</v>
      </c>
      <c r="CU8" t="str">
        <f>IF(real!AX9=test!AV8,"Match","Not Match")</f>
        <v>Match</v>
      </c>
      <c r="CV8" t="str">
        <f>IF(real!AY9=test!AW8,"Match","Not Match")</f>
        <v>Match</v>
      </c>
      <c r="CW8" t="str">
        <f>IF(real!AZ9=test!AX8,"Match","Not Match")</f>
        <v>Match</v>
      </c>
      <c r="CX8" t="str">
        <f>IF(real!BA9=test!AY8,"Match","Not Match")</f>
        <v>Match</v>
      </c>
      <c r="CY8" t="str">
        <f>IF(real!BB9=test!AZ8,"Match","Not Match")</f>
        <v>Match</v>
      </c>
    </row>
    <row r="9" spans="1:103">
      <c r="A9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1</v>
      </c>
      <c r="AV9" s="1">
        <v>1</v>
      </c>
      <c r="AW9" s="1">
        <v>1</v>
      </c>
      <c r="AX9" s="1">
        <v>1</v>
      </c>
      <c r="AY9" s="1">
        <v>0</v>
      </c>
      <c r="AZ9" s="1">
        <v>1</v>
      </c>
      <c r="BB9" t="str">
        <f>IF(real!E10=test!C9,"Match","Not Match")</f>
        <v>Match</v>
      </c>
      <c r="BC9" t="str">
        <f>IF(real!F10=test!D9,"Match","Not Match")</f>
        <v>Match</v>
      </c>
      <c r="BD9" t="str">
        <f>IF(real!G10=test!E9,"Match","Not Match")</f>
        <v>Match</v>
      </c>
      <c r="BE9" t="str">
        <f>IF(real!H10=test!F9,"Match","Not Match")</f>
        <v>Match</v>
      </c>
      <c r="BF9" t="str">
        <f>IF(real!I10=test!G9,"Match","Not Match")</f>
        <v>Match</v>
      </c>
      <c r="BG9" t="str">
        <f>IF(real!J10=test!H9,"Match","Not Match")</f>
        <v>Match</v>
      </c>
      <c r="BH9" t="str">
        <f>IF(real!K10=test!I9,"Match","Not Match")</f>
        <v>Match</v>
      </c>
      <c r="BI9" t="str">
        <f>IF(real!L10=test!J9,"Match","Not Match")</f>
        <v>Match</v>
      </c>
      <c r="BJ9" t="str">
        <f>IF(real!M10=test!K9,"Match","Not Match")</f>
        <v>Match</v>
      </c>
      <c r="BK9" t="str">
        <f>IF(real!N10=test!L9,"Match","Not Match")</f>
        <v>Match</v>
      </c>
      <c r="BL9" t="str">
        <f>IF(real!O10=test!M9,"Match","Not Match")</f>
        <v>Match</v>
      </c>
      <c r="BM9" t="str">
        <f>IF(real!P10=test!N9,"Match","Not Match")</f>
        <v>Match</v>
      </c>
      <c r="BN9" t="str">
        <f>IF(real!Q10=test!O9,"Match","Not Match")</f>
        <v>Match</v>
      </c>
      <c r="BO9" t="str">
        <f>IF(real!R10=test!P9,"Match","Not Match")</f>
        <v>Match</v>
      </c>
      <c r="BP9" t="str">
        <f>IF(real!S10=test!Q9,"Match","Not Match")</f>
        <v>Match</v>
      </c>
      <c r="BQ9" t="str">
        <f>IF(real!T10=test!R9,"Match","Not Match")</f>
        <v>Match</v>
      </c>
      <c r="BR9" t="str">
        <f>IF(real!U10=test!S9,"Match","Not Match")</f>
        <v>Match</v>
      </c>
      <c r="BS9" t="str">
        <f>IF(real!V10=test!T9,"Match","Not Match")</f>
        <v>Match</v>
      </c>
      <c r="BT9" t="str">
        <f>IF(real!W10=test!U9,"Match","Not Match")</f>
        <v>Match</v>
      </c>
      <c r="BU9" t="str">
        <f>IF(real!X10=test!V9,"Match","Not Match")</f>
        <v>Match</v>
      </c>
      <c r="BV9" t="str">
        <f>IF(real!Y10=test!W9,"Match","Not Match")</f>
        <v>Match</v>
      </c>
      <c r="BW9" t="str">
        <f>IF(real!Z10=test!X9,"Match","Not Match")</f>
        <v>Match</v>
      </c>
      <c r="BX9" t="str">
        <f>IF(real!AA10=test!Y9,"Match","Not Match")</f>
        <v>Match</v>
      </c>
      <c r="BY9" t="str">
        <f>IF(real!AB10=test!Z9,"Match","Not Match")</f>
        <v>Match</v>
      </c>
      <c r="BZ9" t="str">
        <f>IF(real!AC10=test!AA9,"Match","Not Match")</f>
        <v>Match</v>
      </c>
      <c r="CA9" t="str">
        <f>IF(real!AD10=test!AB9,"Match","Not Match")</f>
        <v>Match</v>
      </c>
      <c r="CB9" t="str">
        <f>IF(real!AE10=test!AC9,"Match","Not Match")</f>
        <v>Match</v>
      </c>
      <c r="CC9" t="str">
        <f>IF(real!AF10=test!AD9,"Match","Not Match")</f>
        <v>Match</v>
      </c>
      <c r="CD9" t="str">
        <f>IF(real!AG10=test!AE9,"Match","Not Match")</f>
        <v>Match</v>
      </c>
      <c r="CE9" t="str">
        <f>IF(real!AH10=test!AF9,"Match","Not Match")</f>
        <v>Match</v>
      </c>
      <c r="CF9" t="str">
        <f>IF(real!AI10=test!AG9,"Match","Not Match")</f>
        <v>Match</v>
      </c>
      <c r="CG9" t="str">
        <f>IF(real!AJ10=test!AH9,"Match","Not Match")</f>
        <v>Match</v>
      </c>
      <c r="CH9" t="str">
        <f>IF(real!AK10=test!AI9,"Match","Not Match")</f>
        <v>Match</v>
      </c>
      <c r="CI9" t="str">
        <f>IF(real!AL10=test!AJ9,"Match","Not Match")</f>
        <v>Match</v>
      </c>
      <c r="CJ9" t="str">
        <f>IF(real!AM10=test!AK9,"Match","Not Match")</f>
        <v>Match</v>
      </c>
      <c r="CK9" t="str">
        <f>IF(real!AN10=test!AL9,"Match","Not Match")</f>
        <v>Match</v>
      </c>
      <c r="CL9" t="str">
        <f>IF(real!AO10=test!AM9,"Match","Not Match")</f>
        <v>Match</v>
      </c>
      <c r="CM9" t="str">
        <f>IF(real!AP10=test!AN9,"Match","Not Match")</f>
        <v>Match</v>
      </c>
      <c r="CN9" t="str">
        <f>IF(real!AQ10=test!AO9,"Match","Not Match")</f>
        <v>Match</v>
      </c>
      <c r="CO9" t="str">
        <f>IF(real!AR10=test!AP9,"Match","Not Match")</f>
        <v>Match</v>
      </c>
      <c r="CP9" t="str">
        <f>IF(real!AS10=test!AQ9,"Match","Not Match")</f>
        <v>Match</v>
      </c>
      <c r="CQ9" t="str">
        <f>IF(real!AT10=test!AR9,"Match","Not Match")</f>
        <v>Match</v>
      </c>
      <c r="CR9" t="str">
        <f>IF(real!AU10=test!AS9,"Match","Not Match")</f>
        <v>Match</v>
      </c>
      <c r="CS9" t="str">
        <f>IF(real!AV10=test!AT9,"Match","Not Match")</f>
        <v>Match</v>
      </c>
      <c r="CT9" t="str">
        <f>IF(real!AW10=test!AU9,"Match","Not Match")</f>
        <v>Match</v>
      </c>
      <c r="CU9" t="str">
        <f>IF(real!AX10=test!AV9,"Match","Not Match")</f>
        <v>Match</v>
      </c>
      <c r="CV9" t="str">
        <f>IF(real!AY10=test!AW9,"Match","Not Match")</f>
        <v>Match</v>
      </c>
      <c r="CW9" t="str">
        <f>IF(real!AZ10=test!AX9,"Match","Not Match")</f>
        <v>Match</v>
      </c>
      <c r="CX9" t="str">
        <f>IF(real!BA10=test!AY9,"Match","Not Match")</f>
        <v>Match</v>
      </c>
      <c r="CY9" t="str">
        <f>IF(real!BB10=test!AZ9,"Match","Not Match")</f>
        <v>Match</v>
      </c>
    </row>
    <row r="10" spans="1:103">
      <c r="A10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B10" t="str">
        <f>IF(real!E11=test!C10,"Match","Not Match")</f>
        <v>Match</v>
      </c>
      <c r="BC10" t="str">
        <f>IF(real!F11=test!D10,"Match","Not Match")</f>
        <v>Match</v>
      </c>
      <c r="BD10" t="str">
        <f>IF(real!G11=test!E10,"Match","Not Match")</f>
        <v>Match</v>
      </c>
      <c r="BE10" t="str">
        <f>IF(real!H11=test!F10,"Match","Not Match")</f>
        <v>Match</v>
      </c>
      <c r="BF10" t="str">
        <f>IF(real!I11=test!G10,"Match","Not Match")</f>
        <v>Match</v>
      </c>
      <c r="BG10" t="str">
        <f>IF(real!J11=test!H10,"Match","Not Match")</f>
        <v>Match</v>
      </c>
      <c r="BH10" t="str">
        <f>IF(real!K11=test!I10,"Match","Not Match")</f>
        <v>Match</v>
      </c>
      <c r="BI10" t="str">
        <f>IF(real!L11=test!J10,"Match","Not Match")</f>
        <v>Match</v>
      </c>
      <c r="BJ10" t="str">
        <f>IF(real!M11=test!K10,"Match","Not Match")</f>
        <v>Match</v>
      </c>
      <c r="BK10" t="str">
        <f>IF(real!N11=test!L10,"Match","Not Match")</f>
        <v>Match</v>
      </c>
      <c r="BL10" t="str">
        <f>IF(real!O11=test!M10,"Match","Not Match")</f>
        <v>Match</v>
      </c>
      <c r="BM10" t="str">
        <f>IF(real!P11=test!N10,"Match","Not Match")</f>
        <v>Match</v>
      </c>
      <c r="BN10" t="str">
        <f>IF(real!Q11=test!O10,"Match","Not Match")</f>
        <v>Match</v>
      </c>
      <c r="BO10" t="str">
        <f>IF(real!R11=test!P10,"Match","Not Match")</f>
        <v>Match</v>
      </c>
      <c r="BP10" t="str">
        <f>IF(real!S11=test!Q10,"Match","Not Match")</f>
        <v>Match</v>
      </c>
      <c r="BQ10" t="str">
        <f>IF(real!T11=test!R10,"Match","Not Match")</f>
        <v>Match</v>
      </c>
      <c r="BR10" t="str">
        <f>IF(real!U11=test!S10,"Match","Not Match")</f>
        <v>Match</v>
      </c>
      <c r="BS10" t="str">
        <f>IF(real!V11=test!T10,"Match","Not Match")</f>
        <v>Match</v>
      </c>
      <c r="BT10" t="str">
        <f>IF(real!W11=test!U10,"Match","Not Match")</f>
        <v>Match</v>
      </c>
      <c r="BU10" t="str">
        <f>IF(real!X11=test!V10,"Match","Not Match")</f>
        <v>Match</v>
      </c>
      <c r="BV10" t="str">
        <f>IF(real!Y11=test!W10,"Match","Not Match")</f>
        <v>Match</v>
      </c>
      <c r="BW10" t="str">
        <f>IF(real!Z11=test!X10,"Match","Not Match")</f>
        <v>Match</v>
      </c>
      <c r="BX10" t="str">
        <f>IF(real!AA11=test!Y10,"Match","Not Match")</f>
        <v>Match</v>
      </c>
      <c r="BY10" t="str">
        <f>IF(real!AB11=test!Z10,"Match","Not Match")</f>
        <v>Match</v>
      </c>
      <c r="BZ10" t="str">
        <f>IF(real!AC11=test!AA10,"Match","Not Match")</f>
        <v>Match</v>
      </c>
      <c r="CA10" t="str">
        <f>IF(real!AD11=test!AB10,"Match","Not Match")</f>
        <v>Match</v>
      </c>
      <c r="CB10" t="str">
        <f>IF(real!AE11=test!AC10,"Match","Not Match")</f>
        <v>Match</v>
      </c>
      <c r="CC10" t="str">
        <f>IF(real!AF11=test!AD10,"Match","Not Match")</f>
        <v>Match</v>
      </c>
      <c r="CD10" t="str">
        <f>IF(real!AG11=test!AE10,"Match","Not Match")</f>
        <v>Match</v>
      </c>
      <c r="CE10" t="str">
        <f>IF(real!AH11=test!AF10,"Match","Not Match")</f>
        <v>Match</v>
      </c>
      <c r="CF10" t="str">
        <f>IF(real!AI11=test!AG10,"Match","Not Match")</f>
        <v>Match</v>
      </c>
      <c r="CG10" t="str">
        <f>IF(real!AJ11=test!AH10,"Match","Not Match")</f>
        <v>Match</v>
      </c>
      <c r="CH10" t="str">
        <f>IF(real!AK11=test!AI10,"Match","Not Match")</f>
        <v>Match</v>
      </c>
      <c r="CI10" t="str">
        <f>IF(real!AL11=test!AJ10,"Match","Not Match")</f>
        <v>Match</v>
      </c>
      <c r="CJ10" t="str">
        <f>IF(real!AM11=test!AK10,"Match","Not Match")</f>
        <v>Match</v>
      </c>
      <c r="CK10" t="str">
        <f>IF(real!AN11=test!AL10,"Match","Not Match")</f>
        <v>Match</v>
      </c>
      <c r="CL10" t="str">
        <f>IF(real!AO11=test!AM10,"Match","Not Match")</f>
        <v>Match</v>
      </c>
      <c r="CM10" t="str">
        <f>IF(real!AP11=test!AN10,"Match","Not Match")</f>
        <v>Match</v>
      </c>
      <c r="CN10" t="str">
        <f>IF(real!AQ11=test!AO10,"Match","Not Match")</f>
        <v>Match</v>
      </c>
      <c r="CO10" t="str">
        <f>IF(real!AR11=test!AP10,"Match","Not Match")</f>
        <v>Match</v>
      </c>
      <c r="CP10" t="str">
        <f>IF(real!AS11=test!AQ10,"Match","Not Match")</f>
        <v>Match</v>
      </c>
      <c r="CQ10" t="str">
        <f>IF(real!AT11=test!AR10,"Match","Not Match")</f>
        <v>Match</v>
      </c>
      <c r="CR10" t="str">
        <f>IF(real!AU11=test!AS10,"Match","Not Match")</f>
        <v>Match</v>
      </c>
      <c r="CS10" t="str">
        <f>IF(real!AV11=test!AT10,"Match","Not Match")</f>
        <v>Match</v>
      </c>
      <c r="CT10" t="str">
        <f>IF(real!AW11=test!AU10,"Match","Not Match")</f>
        <v>Match</v>
      </c>
      <c r="CU10" t="str">
        <f>IF(real!AX11=test!AV10,"Match","Not Match")</f>
        <v>Match</v>
      </c>
      <c r="CV10" t="str">
        <f>IF(real!AY11=test!AW10,"Match","Not Match")</f>
        <v>Match</v>
      </c>
      <c r="CW10" t="str">
        <f>IF(real!AZ11=test!AX10,"Match","Not Match")</f>
        <v>Match</v>
      </c>
      <c r="CX10" t="str">
        <f>IF(real!BA11=test!AY10,"Match","Not Match")</f>
        <v>Match</v>
      </c>
      <c r="CY10" t="str">
        <f>IF(real!BB11=test!AZ10,"Match","Not Match")</f>
        <v>Match</v>
      </c>
    </row>
    <row r="11" spans="1:103">
      <c r="A11">
        <v>11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B11" t="str">
        <f>IF(real!E12=test!C11,"Match","Not Match")</f>
        <v>Match</v>
      </c>
      <c r="BC11" t="str">
        <f>IF(real!F12=test!D11,"Match","Not Match")</f>
        <v>Match</v>
      </c>
      <c r="BD11" t="str">
        <f>IF(real!G12=test!E11,"Match","Not Match")</f>
        <v>Match</v>
      </c>
      <c r="BE11" t="str">
        <f>IF(real!H12=test!F11,"Match","Not Match")</f>
        <v>Match</v>
      </c>
      <c r="BF11" t="str">
        <f>IF(real!I12=test!G11,"Match","Not Match")</f>
        <v>Match</v>
      </c>
      <c r="BG11" t="str">
        <f>IF(real!J12=test!H11,"Match","Not Match")</f>
        <v>Match</v>
      </c>
      <c r="BH11" t="str">
        <f>IF(real!K12=test!I11,"Match","Not Match")</f>
        <v>Match</v>
      </c>
      <c r="BI11" t="str">
        <f>IF(real!L12=test!J11,"Match","Not Match")</f>
        <v>Match</v>
      </c>
      <c r="BJ11" t="str">
        <f>IF(real!M12=test!K11,"Match","Not Match")</f>
        <v>Match</v>
      </c>
      <c r="BK11" t="str">
        <f>IF(real!N12=test!L11,"Match","Not Match")</f>
        <v>Match</v>
      </c>
      <c r="BL11" t="str">
        <f>IF(real!O12=test!M11,"Match","Not Match")</f>
        <v>Match</v>
      </c>
      <c r="BM11" t="str">
        <f>IF(real!P12=test!N11,"Match","Not Match")</f>
        <v>Match</v>
      </c>
      <c r="BN11" t="str">
        <f>IF(real!Q12=test!O11,"Match","Not Match")</f>
        <v>Match</v>
      </c>
      <c r="BO11" t="str">
        <f>IF(real!R12=test!P11,"Match","Not Match")</f>
        <v>Match</v>
      </c>
      <c r="BP11" t="str">
        <f>IF(real!S12=test!Q11,"Match","Not Match")</f>
        <v>Match</v>
      </c>
      <c r="BQ11" t="str">
        <f>IF(real!T12=test!R11,"Match","Not Match")</f>
        <v>Match</v>
      </c>
      <c r="BR11" t="str">
        <f>IF(real!U12=test!S11,"Match","Not Match")</f>
        <v>Match</v>
      </c>
      <c r="BS11" t="str">
        <f>IF(real!V12=test!T11,"Match","Not Match")</f>
        <v>Match</v>
      </c>
      <c r="BT11" t="str">
        <f>IF(real!W12=test!U11,"Match","Not Match")</f>
        <v>Match</v>
      </c>
      <c r="BU11" t="str">
        <f>IF(real!X12=test!V11,"Match","Not Match")</f>
        <v>Match</v>
      </c>
      <c r="BV11" t="str">
        <f>IF(real!Y12=test!W11,"Match","Not Match")</f>
        <v>Match</v>
      </c>
      <c r="BW11" t="str">
        <f>IF(real!Z12=test!X11,"Match","Not Match")</f>
        <v>Match</v>
      </c>
      <c r="BX11" t="str">
        <f>IF(real!AA12=test!Y11,"Match","Not Match")</f>
        <v>Match</v>
      </c>
      <c r="BY11" t="str">
        <f>IF(real!AB12=test!Z11,"Match","Not Match")</f>
        <v>Match</v>
      </c>
      <c r="BZ11" t="str">
        <f>IF(real!AC12=test!AA11,"Match","Not Match")</f>
        <v>Match</v>
      </c>
      <c r="CA11" t="str">
        <f>IF(real!AD12=test!AB11,"Match","Not Match")</f>
        <v>Match</v>
      </c>
      <c r="CB11" t="str">
        <f>IF(real!AE12=test!AC11,"Match","Not Match")</f>
        <v>Match</v>
      </c>
      <c r="CC11" t="str">
        <f>IF(real!AF12=test!AD11,"Match","Not Match")</f>
        <v>Match</v>
      </c>
      <c r="CD11" t="str">
        <f>IF(real!AG12=test!AE11,"Match","Not Match")</f>
        <v>Match</v>
      </c>
      <c r="CE11" t="str">
        <f>IF(real!AH12=test!AF11,"Match","Not Match")</f>
        <v>Match</v>
      </c>
      <c r="CF11" t="str">
        <f>IF(real!AI12=test!AG11,"Match","Not Match")</f>
        <v>Match</v>
      </c>
      <c r="CG11" t="str">
        <f>IF(real!AJ12=test!AH11,"Match","Not Match")</f>
        <v>Match</v>
      </c>
      <c r="CH11" t="str">
        <f>IF(real!AK12=test!AI11,"Match","Not Match")</f>
        <v>Match</v>
      </c>
      <c r="CI11" t="str">
        <f>IF(real!AL12=test!AJ11,"Match","Not Match")</f>
        <v>Match</v>
      </c>
      <c r="CJ11" t="str">
        <f>IF(real!AM12=test!AK11,"Match","Not Match")</f>
        <v>Match</v>
      </c>
      <c r="CK11" t="str">
        <f>IF(real!AN12=test!AL11,"Match","Not Match")</f>
        <v>Match</v>
      </c>
      <c r="CL11" t="str">
        <f>IF(real!AO12=test!AM11,"Match","Not Match")</f>
        <v>Match</v>
      </c>
      <c r="CM11" t="str">
        <f>IF(real!AP12=test!AN11,"Match","Not Match")</f>
        <v>Match</v>
      </c>
      <c r="CN11" t="str">
        <f>IF(real!AQ12=test!AO11,"Match","Not Match")</f>
        <v>Match</v>
      </c>
      <c r="CO11" t="str">
        <f>IF(real!AR12=test!AP11,"Match","Not Match")</f>
        <v>Match</v>
      </c>
      <c r="CP11" t="str">
        <f>IF(real!AS12=test!AQ11,"Match","Not Match")</f>
        <v>Match</v>
      </c>
      <c r="CQ11" t="str">
        <f>IF(real!AT12=test!AR11,"Match","Not Match")</f>
        <v>Match</v>
      </c>
      <c r="CR11" t="str">
        <f>IF(real!AU12=test!AS11,"Match","Not Match")</f>
        <v>Match</v>
      </c>
      <c r="CS11" t="str">
        <f>IF(real!AV12=test!AT11,"Match","Not Match")</f>
        <v>Match</v>
      </c>
      <c r="CT11" t="str">
        <f>IF(real!AW12=test!AU11,"Match","Not Match")</f>
        <v>Match</v>
      </c>
      <c r="CU11" t="str">
        <f>IF(real!AX12=test!AV11,"Match","Not Match")</f>
        <v>Match</v>
      </c>
      <c r="CV11" t="str">
        <f>IF(real!AY12=test!AW11,"Match","Not Match")</f>
        <v>Match</v>
      </c>
      <c r="CW11" t="str">
        <f>IF(real!AZ12=test!AX11,"Match","Not Match")</f>
        <v>Match</v>
      </c>
      <c r="CX11" t="str">
        <f>IF(real!BA12=test!AY11,"Match","Not Match")</f>
        <v>Match</v>
      </c>
      <c r="CY11" t="str">
        <f>IF(real!BB12=test!AZ11,"Match","Not Match")</f>
        <v>Match</v>
      </c>
    </row>
    <row r="12" spans="1:103">
      <c r="A12">
        <v>12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B12" t="str">
        <f>IF(real!E13=test!C12,"Match","Not Match")</f>
        <v>Match</v>
      </c>
      <c r="BC12" t="str">
        <f>IF(real!F13=test!D12,"Match","Not Match")</f>
        <v>Match</v>
      </c>
      <c r="BD12" t="str">
        <f>IF(real!G13=test!E12,"Match","Not Match")</f>
        <v>Match</v>
      </c>
      <c r="BE12" t="str">
        <f>IF(real!H13=test!F12,"Match","Not Match")</f>
        <v>Match</v>
      </c>
      <c r="BF12" t="str">
        <f>IF(real!I13=test!G12,"Match","Not Match")</f>
        <v>Match</v>
      </c>
      <c r="BG12" t="str">
        <f>IF(real!J13=test!H12,"Match","Not Match")</f>
        <v>Match</v>
      </c>
      <c r="BH12" t="str">
        <f>IF(real!K13=test!I12,"Match","Not Match")</f>
        <v>Match</v>
      </c>
      <c r="BI12" t="str">
        <f>IF(real!L13=test!J12,"Match","Not Match")</f>
        <v>Match</v>
      </c>
      <c r="BJ12" t="str">
        <f>IF(real!M13=test!K12,"Match","Not Match")</f>
        <v>Match</v>
      </c>
      <c r="BK12" t="str">
        <f>IF(real!N13=test!L12,"Match","Not Match")</f>
        <v>Match</v>
      </c>
      <c r="BL12" t="str">
        <f>IF(real!O13=test!M12,"Match","Not Match")</f>
        <v>Match</v>
      </c>
      <c r="BM12" t="str">
        <f>IF(real!P13=test!N12,"Match","Not Match")</f>
        <v>Match</v>
      </c>
      <c r="BN12" t="str">
        <f>IF(real!Q13=test!O12,"Match","Not Match")</f>
        <v>Match</v>
      </c>
      <c r="BO12" t="str">
        <f>IF(real!R13=test!P12,"Match","Not Match")</f>
        <v>Match</v>
      </c>
      <c r="BP12" t="str">
        <f>IF(real!S13=test!Q12,"Match","Not Match")</f>
        <v>Match</v>
      </c>
      <c r="BQ12" t="str">
        <f>IF(real!T13=test!R12,"Match","Not Match")</f>
        <v>Match</v>
      </c>
      <c r="BR12" t="str">
        <f>IF(real!U13=test!S12,"Match","Not Match")</f>
        <v>Match</v>
      </c>
      <c r="BS12" t="str">
        <f>IF(real!V13=test!T12,"Match","Not Match")</f>
        <v>Match</v>
      </c>
      <c r="BT12" t="str">
        <f>IF(real!W13=test!U12,"Match","Not Match")</f>
        <v>Match</v>
      </c>
      <c r="BU12" t="str">
        <f>IF(real!X13=test!V12,"Match","Not Match")</f>
        <v>Match</v>
      </c>
      <c r="BV12" t="str">
        <f>IF(real!Y13=test!W12,"Match","Not Match")</f>
        <v>Match</v>
      </c>
      <c r="BW12" t="str">
        <f>IF(real!Z13=test!X12,"Match","Not Match")</f>
        <v>Match</v>
      </c>
      <c r="BX12" t="str">
        <f>IF(real!AA13=test!Y12,"Match","Not Match")</f>
        <v>Match</v>
      </c>
      <c r="BY12" t="str">
        <f>IF(real!AB13=test!Z12,"Match","Not Match")</f>
        <v>Match</v>
      </c>
      <c r="BZ12" t="str">
        <f>IF(real!AC13=test!AA12,"Match","Not Match")</f>
        <v>Match</v>
      </c>
      <c r="CA12" t="str">
        <f>IF(real!AD13=test!AB12,"Match","Not Match")</f>
        <v>Match</v>
      </c>
      <c r="CB12" t="str">
        <f>IF(real!AE13=test!AC12,"Match","Not Match")</f>
        <v>Match</v>
      </c>
      <c r="CC12" t="str">
        <f>IF(real!AF13=test!AD12,"Match","Not Match")</f>
        <v>Match</v>
      </c>
      <c r="CD12" t="str">
        <f>IF(real!AG13=test!AE12,"Match","Not Match")</f>
        <v>Match</v>
      </c>
      <c r="CE12" t="str">
        <f>IF(real!AH13=test!AF12,"Match","Not Match")</f>
        <v>Match</v>
      </c>
      <c r="CF12" t="str">
        <f>IF(real!AI13=test!AG12,"Match","Not Match")</f>
        <v>Match</v>
      </c>
      <c r="CG12" t="str">
        <f>IF(real!AJ13=test!AH12,"Match","Not Match")</f>
        <v>Match</v>
      </c>
      <c r="CH12" t="str">
        <f>IF(real!AK13=test!AI12,"Match","Not Match")</f>
        <v>Match</v>
      </c>
      <c r="CI12" t="str">
        <f>IF(real!AL13=test!AJ12,"Match","Not Match")</f>
        <v>Match</v>
      </c>
      <c r="CJ12" t="str">
        <f>IF(real!AM13=test!AK12,"Match","Not Match")</f>
        <v>Match</v>
      </c>
      <c r="CK12" t="str">
        <f>IF(real!AN13=test!AL12,"Match","Not Match")</f>
        <v>Match</v>
      </c>
      <c r="CL12" t="str">
        <f>IF(real!AO13=test!AM12,"Match","Not Match")</f>
        <v>Match</v>
      </c>
      <c r="CM12" t="str">
        <f>IF(real!AP13=test!AN12,"Match","Not Match")</f>
        <v>Match</v>
      </c>
      <c r="CN12" t="str">
        <f>IF(real!AQ13=test!AO12,"Match","Not Match")</f>
        <v>Match</v>
      </c>
      <c r="CO12" t="str">
        <f>IF(real!AR13=test!AP12,"Match","Not Match")</f>
        <v>Match</v>
      </c>
      <c r="CP12" t="str">
        <f>IF(real!AS13=test!AQ12,"Match","Not Match")</f>
        <v>Match</v>
      </c>
      <c r="CQ12" t="str">
        <f>IF(real!AT13=test!AR12,"Match","Not Match")</f>
        <v>Match</v>
      </c>
      <c r="CR12" t="str">
        <f>IF(real!AU13=test!AS12,"Match","Not Match")</f>
        <v>Match</v>
      </c>
      <c r="CS12" t="str">
        <f>IF(real!AV13=test!AT12,"Match","Not Match")</f>
        <v>Match</v>
      </c>
      <c r="CT12" t="str">
        <f>IF(real!AW13=test!AU12,"Match","Not Match")</f>
        <v>Match</v>
      </c>
      <c r="CU12" t="str">
        <f>IF(real!AX13=test!AV12,"Match","Not Match")</f>
        <v>Match</v>
      </c>
      <c r="CV12" t="str">
        <f>IF(real!AY13=test!AW12,"Match","Not Match")</f>
        <v>Match</v>
      </c>
      <c r="CW12" t="str">
        <f>IF(real!AZ13=test!AX12,"Match","Not Match")</f>
        <v>Match</v>
      </c>
      <c r="CX12" t="str">
        <f>IF(real!BA13=test!AY12,"Match","Not Match")</f>
        <v>Match</v>
      </c>
      <c r="CY12" t="str">
        <f>IF(real!BB13=test!AZ12,"Match","Not Match")</f>
        <v>Match</v>
      </c>
    </row>
    <row r="13" spans="1:103">
      <c r="A13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B13" t="str">
        <f>IF(real!E14=test!C13,"Match","Not Match")</f>
        <v>Match</v>
      </c>
      <c r="BC13" t="str">
        <f>IF(real!F14=test!D13,"Match","Not Match")</f>
        <v>Match</v>
      </c>
      <c r="BD13" t="str">
        <f>IF(real!G14=test!E13,"Match","Not Match")</f>
        <v>Match</v>
      </c>
      <c r="BE13" t="str">
        <f>IF(real!H14=test!F13,"Match","Not Match")</f>
        <v>Match</v>
      </c>
      <c r="BF13" t="str">
        <f>IF(real!I14=test!G13,"Match","Not Match")</f>
        <v>Match</v>
      </c>
      <c r="BG13" t="str">
        <f>IF(real!J14=test!H13,"Match","Not Match")</f>
        <v>Match</v>
      </c>
      <c r="BH13" t="str">
        <f>IF(real!K14=test!I13,"Match","Not Match")</f>
        <v>Match</v>
      </c>
      <c r="BI13" t="str">
        <f>IF(real!L14=test!J13,"Match","Not Match")</f>
        <v>Match</v>
      </c>
      <c r="BJ13" t="str">
        <f>IF(real!M14=test!K13,"Match","Not Match")</f>
        <v>Match</v>
      </c>
      <c r="BK13" t="str">
        <f>IF(real!N14=test!L13,"Match","Not Match")</f>
        <v>Match</v>
      </c>
      <c r="BL13" t="str">
        <f>IF(real!O14=test!M13,"Match","Not Match")</f>
        <v>Match</v>
      </c>
      <c r="BM13" t="str">
        <f>IF(real!P14=test!N13,"Match","Not Match")</f>
        <v>Match</v>
      </c>
      <c r="BN13" t="str">
        <f>IF(real!Q14=test!O13,"Match","Not Match")</f>
        <v>Match</v>
      </c>
      <c r="BO13" t="str">
        <f>IF(real!R14=test!P13,"Match","Not Match")</f>
        <v>Match</v>
      </c>
      <c r="BP13" t="str">
        <f>IF(real!S14=test!Q13,"Match","Not Match")</f>
        <v>Match</v>
      </c>
      <c r="BQ13" t="str">
        <f>IF(real!T14=test!R13,"Match","Not Match")</f>
        <v>Match</v>
      </c>
      <c r="BR13" t="str">
        <f>IF(real!U14=test!S13,"Match","Not Match")</f>
        <v>Match</v>
      </c>
      <c r="BS13" t="str">
        <f>IF(real!V14=test!T13,"Match","Not Match")</f>
        <v>Match</v>
      </c>
      <c r="BT13" t="str">
        <f>IF(real!W14=test!U13,"Match","Not Match")</f>
        <v>Match</v>
      </c>
      <c r="BU13" t="str">
        <f>IF(real!X14=test!V13,"Match","Not Match")</f>
        <v>Match</v>
      </c>
      <c r="BV13" t="str">
        <f>IF(real!Y14=test!W13,"Match","Not Match")</f>
        <v>Match</v>
      </c>
      <c r="BW13" t="str">
        <f>IF(real!Z14=test!X13,"Match","Not Match")</f>
        <v>Match</v>
      </c>
      <c r="BX13" t="str">
        <f>IF(real!AA14=test!Y13,"Match","Not Match")</f>
        <v>Match</v>
      </c>
      <c r="BY13" t="str">
        <f>IF(real!AB14=test!Z13,"Match","Not Match")</f>
        <v>Match</v>
      </c>
      <c r="BZ13" t="str">
        <f>IF(real!AC14=test!AA13,"Match","Not Match")</f>
        <v>Match</v>
      </c>
      <c r="CA13" t="str">
        <f>IF(real!AD14=test!AB13,"Match","Not Match")</f>
        <v>Match</v>
      </c>
      <c r="CB13" t="str">
        <f>IF(real!AE14=test!AC13,"Match","Not Match")</f>
        <v>Match</v>
      </c>
      <c r="CC13" t="str">
        <f>IF(real!AF14=test!AD13,"Match","Not Match")</f>
        <v>Match</v>
      </c>
      <c r="CD13" t="str">
        <f>IF(real!AG14=test!AE13,"Match","Not Match")</f>
        <v>Match</v>
      </c>
      <c r="CE13" t="str">
        <f>IF(real!AH14=test!AF13,"Match","Not Match")</f>
        <v>Match</v>
      </c>
      <c r="CF13" t="str">
        <f>IF(real!AI14=test!AG13,"Match","Not Match")</f>
        <v>Match</v>
      </c>
      <c r="CG13" t="str">
        <f>IF(real!AJ14=test!AH13,"Match","Not Match")</f>
        <v>Match</v>
      </c>
      <c r="CH13" t="str">
        <f>IF(real!AK14=test!AI13,"Match","Not Match")</f>
        <v>Match</v>
      </c>
      <c r="CI13" t="str">
        <f>IF(real!AL14=test!AJ13,"Match","Not Match")</f>
        <v>Match</v>
      </c>
      <c r="CJ13" t="str">
        <f>IF(real!AM14=test!AK13,"Match","Not Match")</f>
        <v>Match</v>
      </c>
      <c r="CK13" t="str">
        <f>IF(real!AN14=test!AL13,"Match","Not Match")</f>
        <v>Match</v>
      </c>
      <c r="CL13" t="str">
        <f>IF(real!AO14=test!AM13,"Match","Not Match")</f>
        <v>Match</v>
      </c>
      <c r="CM13" t="str">
        <f>IF(real!AP14=test!AN13,"Match","Not Match")</f>
        <v>Match</v>
      </c>
      <c r="CN13" t="str">
        <f>IF(real!AQ14=test!AO13,"Match","Not Match")</f>
        <v>Match</v>
      </c>
      <c r="CO13" t="str">
        <f>IF(real!AR14=test!AP13,"Match","Not Match")</f>
        <v>Match</v>
      </c>
      <c r="CP13" t="str">
        <f>IF(real!AS14=test!AQ13,"Match","Not Match")</f>
        <v>Match</v>
      </c>
      <c r="CQ13" t="str">
        <f>IF(real!AT14=test!AR13,"Match","Not Match")</f>
        <v>Match</v>
      </c>
      <c r="CR13" t="str">
        <f>IF(real!AU14=test!AS13,"Match","Not Match")</f>
        <v>Match</v>
      </c>
      <c r="CS13" t="str">
        <f>IF(real!AV14=test!AT13,"Match","Not Match")</f>
        <v>Match</v>
      </c>
      <c r="CT13" t="str">
        <f>IF(real!AW14=test!AU13,"Match","Not Match")</f>
        <v>Match</v>
      </c>
      <c r="CU13" t="str">
        <f>IF(real!AX14=test!AV13,"Match","Not Match")</f>
        <v>Match</v>
      </c>
      <c r="CV13" t="str">
        <f>IF(real!AY14=test!AW13,"Match","Not Match")</f>
        <v>Match</v>
      </c>
      <c r="CW13" t="str">
        <f>IF(real!AZ14=test!AX13,"Match","Not Match")</f>
        <v>Match</v>
      </c>
      <c r="CX13" t="str">
        <f>IF(real!BA14=test!AY13,"Match","Not Match")</f>
        <v>Match</v>
      </c>
      <c r="CY13" t="str">
        <f>IF(real!BB14=test!AZ13,"Match","Not Match")</f>
        <v>Match</v>
      </c>
    </row>
    <row r="14" spans="1:103">
      <c r="A14">
        <v>14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B14" t="str">
        <f>IF(real!E15=test!C14,"Match","Not Match")</f>
        <v>Match</v>
      </c>
      <c r="BC14" t="str">
        <f>IF(real!F15=test!D14,"Match","Not Match")</f>
        <v>Match</v>
      </c>
      <c r="BD14" t="str">
        <f>IF(real!G15=test!E14,"Match","Not Match")</f>
        <v>Match</v>
      </c>
      <c r="BE14" t="str">
        <f>IF(real!H15=test!F14,"Match","Not Match")</f>
        <v>Match</v>
      </c>
      <c r="BF14" t="str">
        <f>IF(real!I15=test!G14,"Match","Not Match")</f>
        <v>Match</v>
      </c>
      <c r="BG14" t="str">
        <f>IF(real!J15=test!H14,"Match","Not Match")</f>
        <v>Match</v>
      </c>
      <c r="BH14" t="str">
        <f>IF(real!K15=test!I14,"Match","Not Match")</f>
        <v>Match</v>
      </c>
      <c r="BI14" t="str">
        <f>IF(real!L15=test!J14,"Match","Not Match")</f>
        <v>Match</v>
      </c>
      <c r="BJ14" t="str">
        <f>IF(real!M15=test!K14,"Match","Not Match")</f>
        <v>Match</v>
      </c>
      <c r="BK14" t="str">
        <f>IF(real!N15=test!L14,"Match","Not Match")</f>
        <v>Match</v>
      </c>
      <c r="BL14" t="str">
        <f>IF(real!O15=test!M14,"Match","Not Match")</f>
        <v>Match</v>
      </c>
      <c r="BM14" t="str">
        <f>IF(real!P15=test!N14,"Match","Not Match")</f>
        <v>Match</v>
      </c>
      <c r="BN14" t="str">
        <f>IF(real!Q15=test!O14,"Match","Not Match")</f>
        <v>Match</v>
      </c>
      <c r="BO14" t="str">
        <f>IF(real!R15=test!P14,"Match","Not Match")</f>
        <v>Match</v>
      </c>
      <c r="BP14" t="str">
        <f>IF(real!S15=test!Q14,"Match","Not Match")</f>
        <v>Match</v>
      </c>
      <c r="BQ14" t="str">
        <f>IF(real!T15=test!R14,"Match","Not Match")</f>
        <v>Match</v>
      </c>
      <c r="BR14" t="str">
        <f>IF(real!U15=test!S14,"Match","Not Match")</f>
        <v>Match</v>
      </c>
      <c r="BS14" t="str">
        <f>IF(real!V15=test!T14,"Match","Not Match")</f>
        <v>Match</v>
      </c>
      <c r="BT14" t="str">
        <f>IF(real!W15=test!U14,"Match","Not Match")</f>
        <v>Match</v>
      </c>
      <c r="BU14" t="str">
        <f>IF(real!X15=test!V14,"Match","Not Match")</f>
        <v>Match</v>
      </c>
      <c r="BV14" t="str">
        <f>IF(real!Y15=test!W14,"Match","Not Match")</f>
        <v>Match</v>
      </c>
      <c r="BW14" t="str">
        <f>IF(real!Z15=test!X14,"Match","Not Match")</f>
        <v>Match</v>
      </c>
      <c r="BX14" t="str">
        <f>IF(real!AA15=test!Y14,"Match","Not Match")</f>
        <v>Match</v>
      </c>
      <c r="BY14" t="str">
        <f>IF(real!AB15=test!Z14,"Match","Not Match")</f>
        <v>Match</v>
      </c>
      <c r="BZ14" t="str">
        <f>IF(real!AC15=test!AA14,"Match","Not Match")</f>
        <v>Match</v>
      </c>
      <c r="CA14" t="str">
        <f>IF(real!AD15=test!AB14,"Match","Not Match")</f>
        <v>Match</v>
      </c>
      <c r="CB14" t="str">
        <f>IF(real!AE15=test!AC14,"Match","Not Match")</f>
        <v>Match</v>
      </c>
      <c r="CC14" t="str">
        <f>IF(real!AF15=test!AD14,"Match","Not Match")</f>
        <v>Match</v>
      </c>
      <c r="CD14" t="str">
        <f>IF(real!AG15=test!AE14,"Match","Not Match")</f>
        <v>Match</v>
      </c>
      <c r="CE14" t="str">
        <f>IF(real!AH15=test!AF14,"Match","Not Match")</f>
        <v>Match</v>
      </c>
      <c r="CF14" t="str">
        <f>IF(real!AI15=test!AG14,"Match","Not Match")</f>
        <v>Match</v>
      </c>
      <c r="CG14" t="str">
        <f>IF(real!AJ15=test!AH14,"Match","Not Match")</f>
        <v>Match</v>
      </c>
      <c r="CH14" t="str">
        <f>IF(real!AK15=test!AI14,"Match","Not Match")</f>
        <v>Match</v>
      </c>
      <c r="CI14" t="str">
        <f>IF(real!AL15=test!AJ14,"Match","Not Match")</f>
        <v>Match</v>
      </c>
      <c r="CJ14" t="str">
        <f>IF(real!AM15=test!AK14,"Match","Not Match")</f>
        <v>Match</v>
      </c>
      <c r="CK14" t="str">
        <f>IF(real!AN15=test!AL14,"Match","Not Match")</f>
        <v>Match</v>
      </c>
      <c r="CL14" t="str">
        <f>IF(real!AO15=test!AM14,"Match","Not Match")</f>
        <v>Match</v>
      </c>
      <c r="CM14" t="str">
        <f>IF(real!AP15=test!AN14,"Match","Not Match")</f>
        <v>Match</v>
      </c>
      <c r="CN14" t="str">
        <f>IF(real!AQ15=test!AO14,"Match","Not Match")</f>
        <v>Match</v>
      </c>
      <c r="CO14" t="str">
        <f>IF(real!AR15=test!AP14,"Match","Not Match")</f>
        <v>Match</v>
      </c>
      <c r="CP14" t="str">
        <f>IF(real!AS15=test!AQ14,"Match","Not Match")</f>
        <v>Match</v>
      </c>
      <c r="CQ14" t="str">
        <f>IF(real!AT15=test!AR14,"Match","Not Match")</f>
        <v>Match</v>
      </c>
      <c r="CR14" t="str">
        <f>IF(real!AU15=test!AS14,"Match","Not Match")</f>
        <v>Match</v>
      </c>
      <c r="CS14" t="str">
        <f>IF(real!AV15=test!AT14,"Match","Not Match")</f>
        <v>Match</v>
      </c>
      <c r="CT14" t="str">
        <f>IF(real!AW15=test!AU14,"Match","Not Match")</f>
        <v>Match</v>
      </c>
      <c r="CU14" t="str">
        <f>IF(real!AX15=test!AV14,"Match","Not Match")</f>
        <v>Match</v>
      </c>
      <c r="CV14" t="str">
        <f>IF(real!AY15=test!AW14,"Match","Not Match")</f>
        <v>Match</v>
      </c>
      <c r="CW14" t="str">
        <f>IF(real!AZ15=test!AX14,"Match","Not Match")</f>
        <v>Match</v>
      </c>
      <c r="CX14" t="str">
        <f>IF(real!BA15=test!AY14,"Match","Not Match")</f>
        <v>Match</v>
      </c>
      <c r="CY14" t="str">
        <f>IF(real!BB15=test!AZ14,"Match","Not Match")</f>
        <v>Match</v>
      </c>
    </row>
    <row r="15" spans="1:103">
      <c r="A15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B15" t="str">
        <f>IF(real!E16=test!C15,"Match","Not Match")</f>
        <v>Match</v>
      </c>
      <c r="BC15" t="str">
        <f>IF(real!F16=test!D15,"Match","Not Match")</f>
        <v>Match</v>
      </c>
      <c r="BD15" t="str">
        <f>IF(real!G16=test!E15,"Match","Not Match")</f>
        <v>Match</v>
      </c>
      <c r="BE15" t="str">
        <f>IF(real!H16=test!F15,"Match","Not Match")</f>
        <v>Match</v>
      </c>
      <c r="BF15" t="str">
        <f>IF(real!I16=test!G15,"Match","Not Match")</f>
        <v>Match</v>
      </c>
      <c r="BG15" t="str">
        <f>IF(real!J16=test!H15,"Match","Not Match")</f>
        <v>Match</v>
      </c>
      <c r="BH15" t="str">
        <f>IF(real!K16=test!I15,"Match","Not Match")</f>
        <v>Match</v>
      </c>
      <c r="BI15" t="str">
        <f>IF(real!L16=test!J15,"Match","Not Match")</f>
        <v>Match</v>
      </c>
      <c r="BJ15" t="str">
        <f>IF(real!M16=test!K15,"Match","Not Match")</f>
        <v>Match</v>
      </c>
      <c r="BK15" t="str">
        <f>IF(real!N16=test!L15,"Match","Not Match")</f>
        <v>Match</v>
      </c>
      <c r="BL15" t="str">
        <f>IF(real!O16=test!M15,"Match","Not Match")</f>
        <v>Match</v>
      </c>
      <c r="BM15" t="str">
        <f>IF(real!P16=test!N15,"Match","Not Match")</f>
        <v>Match</v>
      </c>
      <c r="BN15" t="str">
        <f>IF(real!Q16=test!O15,"Match","Not Match")</f>
        <v>Match</v>
      </c>
      <c r="BO15" t="str">
        <f>IF(real!R16=test!P15,"Match","Not Match")</f>
        <v>Match</v>
      </c>
      <c r="BP15" t="str">
        <f>IF(real!S16=test!Q15,"Match","Not Match")</f>
        <v>Match</v>
      </c>
      <c r="BQ15" t="str">
        <f>IF(real!T16=test!R15,"Match","Not Match")</f>
        <v>Match</v>
      </c>
      <c r="BR15" t="str">
        <f>IF(real!U16=test!S15,"Match","Not Match")</f>
        <v>Match</v>
      </c>
      <c r="BS15" t="str">
        <f>IF(real!V16=test!T15,"Match","Not Match")</f>
        <v>Match</v>
      </c>
      <c r="BT15" t="str">
        <f>IF(real!W16=test!U15,"Match","Not Match")</f>
        <v>Match</v>
      </c>
      <c r="BU15" t="str">
        <f>IF(real!X16=test!V15,"Match","Not Match")</f>
        <v>Match</v>
      </c>
      <c r="BV15" t="str">
        <f>IF(real!Y16=test!W15,"Match","Not Match")</f>
        <v>Match</v>
      </c>
      <c r="BW15" t="str">
        <f>IF(real!Z16=test!X15,"Match","Not Match")</f>
        <v>Match</v>
      </c>
      <c r="BX15" t="str">
        <f>IF(real!AA16=test!Y15,"Match","Not Match")</f>
        <v>Match</v>
      </c>
      <c r="BY15" t="str">
        <f>IF(real!AB16=test!Z15,"Match","Not Match")</f>
        <v>Match</v>
      </c>
      <c r="BZ15" t="str">
        <f>IF(real!AC16=test!AA15,"Match","Not Match")</f>
        <v>Match</v>
      </c>
      <c r="CA15" t="str">
        <f>IF(real!AD16=test!AB15,"Match","Not Match")</f>
        <v>Match</v>
      </c>
      <c r="CB15" t="str">
        <f>IF(real!AE16=test!AC15,"Match","Not Match")</f>
        <v>Match</v>
      </c>
      <c r="CC15" t="str">
        <f>IF(real!AF16=test!AD15,"Match","Not Match")</f>
        <v>Match</v>
      </c>
      <c r="CD15" t="str">
        <f>IF(real!AG16=test!AE15,"Match","Not Match")</f>
        <v>Match</v>
      </c>
      <c r="CE15" t="str">
        <f>IF(real!AH16=test!AF15,"Match","Not Match")</f>
        <v>Match</v>
      </c>
      <c r="CF15" t="str">
        <f>IF(real!AI16=test!AG15,"Match","Not Match")</f>
        <v>Match</v>
      </c>
      <c r="CG15" t="str">
        <f>IF(real!AJ16=test!AH15,"Match","Not Match")</f>
        <v>Match</v>
      </c>
      <c r="CH15" t="str">
        <f>IF(real!AK16=test!AI15,"Match","Not Match")</f>
        <v>Match</v>
      </c>
      <c r="CI15" t="str">
        <f>IF(real!AL16=test!AJ15,"Match","Not Match")</f>
        <v>Match</v>
      </c>
      <c r="CJ15" t="str">
        <f>IF(real!AM16=test!AK15,"Match","Not Match")</f>
        <v>Match</v>
      </c>
      <c r="CK15" t="str">
        <f>IF(real!AN16=test!AL15,"Match","Not Match")</f>
        <v>Match</v>
      </c>
      <c r="CL15" t="str">
        <f>IF(real!AO16=test!AM15,"Match","Not Match")</f>
        <v>Match</v>
      </c>
      <c r="CM15" t="str">
        <f>IF(real!AP16=test!AN15,"Match","Not Match")</f>
        <v>Match</v>
      </c>
      <c r="CN15" t="str">
        <f>IF(real!AQ16=test!AO15,"Match","Not Match")</f>
        <v>Match</v>
      </c>
      <c r="CO15" t="str">
        <f>IF(real!AR16=test!AP15,"Match","Not Match")</f>
        <v>Match</v>
      </c>
      <c r="CP15" t="str">
        <f>IF(real!AS16=test!AQ15,"Match","Not Match")</f>
        <v>Match</v>
      </c>
      <c r="CQ15" t="str">
        <f>IF(real!AT16=test!AR15,"Match","Not Match")</f>
        <v>Match</v>
      </c>
      <c r="CR15" t="str">
        <f>IF(real!AU16=test!AS15,"Match","Not Match")</f>
        <v>Match</v>
      </c>
      <c r="CS15" t="str">
        <f>IF(real!AV16=test!AT15,"Match","Not Match")</f>
        <v>Match</v>
      </c>
      <c r="CT15" t="str">
        <f>IF(real!AW16=test!AU15,"Match","Not Match")</f>
        <v>Match</v>
      </c>
      <c r="CU15" t="str">
        <f>IF(real!AX16=test!AV15,"Match","Not Match")</f>
        <v>Match</v>
      </c>
      <c r="CV15" t="str">
        <f>IF(real!AY16=test!AW15,"Match","Not Match")</f>
        <v>Match</v>
      </c>
      <c r="CW15" t="str">
        <f>IF(real!AZ16=test!AX15,"Match","Not Match")</f>
        <v>Match</v>
      </c>
      <c r="CX15" t="str">
        <f>IF(real!BA16=test!AY15,"Match","Not Match")</f>
        <v>Match</v>
      </c>
      <c r="CY15" t="str">
        <f>IF(real!BB16=test!AZ15,"Match","Not Match")</f>
        <v>Match</v>
      </c>
    </row>
    <row r="16" spans="1:103">
      <c r="A16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B16" t="str">
        <f>IF(real!E17=test!C16,"Match","Not Match")</f>
        <v>Match</v>
      </c>
      <c r="BC16" t="str">
        <f>IF(real!F17=test!D16,"Match","Not Match")</f>
        <v>Match</v>
      </c>
      <c r="BD16" t="str">
        <f>IF(real!G17=test!E16,"Match","Not Match")</f>
        <v>Match</v>
      </c>
      <c r="BE16" t="str">
        <f>IF(real!H17=test!F16,"Match","Not Match")</f>
        <v>Match</v>
      </c>
      <c r="BF16" t="str">
        <f>IF(real!I17=test!G16,"Match","Not Match")</f>
        <v>Match</v>
      </c>
      <c r="BG16" t="str">
        <f>IF(real!J17=test!H16,"Match","Not Match")</f>
        <v>Match</v>
      </c>
      <c r="BH16" t="str">
        <f>IF(real!K17=test!I16,"Match","Not Match")</f>
        <v>Match</v>
      </c>
      <c r="BI16" t="str">
        <f>IF(real!L17=test!J16,"Match","Not Match")</f>
        <v>Match</v>
      </c>
      <c r="BJ16" t="str">
        <f>IF(real!M17=test!K16,"Match","Not Match")</f>
        <v>Match</v>
      </c>
      <c r="BK16" t="str">
        <f>IF(real!N17=test!L16,"Match","Not Match")</f>
        <v>Match</v>
      </c>
      <c r="BL16" t="str">
        <f>IF(real!O17=test!M16,"Match","Not Match")</f>
        <v>Match</v>
      </c>
      <c r="BM16" t="str">
        <f>IF(real!P17=test!N16,"Match","Not Match")</f>
        <v>Match</v>
      </c>
      <c r="BN16" t="str">
        <f>IF(real!Q17=test!O16,"Match","Not Match")</f>
        <v>Match</v>
      </c>
      <c r="BO16" t="str">
        <f>IF(real!R17=test!P16,"Match","Not Match")</f>
        <v>Match</v>
      </c>
      <c r="BP16" t="str">
        <f>IF(real!S17=test!Q16,"Match","Not Match")</f>
        <v>Match</v>
      </c>
      <c r="BQ16" t="str">
        <f>IF(real!T17=test!R16,"Match","Not Match")</f>
        <v>Match</v>
      </c>
      <c r="BR16" t="str">
        <f>IF(real!U17=test!S16,"Match","Not Match")</f>
        <v>Match</v>
      </c>
      <c r="BS16" t="str">
        <f>IF(real!V17=test!T16,"Match","Not Match")</f>
        <v>Match</v>
      </c>
      <c r="BT16" t="str">
        <f>IF(real!W17=test!U16,"Match","Not Match")</f>
        <v>Match</v>
      </c>
      <c r="BU16" t="str">
        <f>IF(real!X17=test!V16,"Match","Not Match")</f>
        <v>Match</v>
      </c>
      <c r="BV16" t="str">
        <f>IF(real!Y17=test!W16,"Match","Not Match")</f>
        <v>Match</v>
      </c>
      <c r="BW16" t="str">
        <f>IF(real!Z17=test!X16,"Match","Not Match")</f>
        <v>Match</v>
      </c>
      <c r="BX16" t="str">
        <f>IF(real!AA17=test!Y16,"Match","Not Match")</f>
        <v>Match</v>
      </c>
      <c r="BY16" t="str">
        <f>IF(real!AB17=test!Z16,"Match","Not Match")</f>
        <v>Match</v>
      </c>
      <c r="BZ16" t="str">
        <f>IF(real!AC17=test!AA16,"Match","Not Match")</f>
        <v>Match</v>
      </c>
      <c r="CA16" t="str">
        <f>IF(real!AD17=test!AB16,"Match","Not Match")</f>
        <v>Match</v>
      </c>
      <c r="CB16" t="str">
        <f>IF(real!AE17=test!AC16,"Match","Not Match")</f>
        <v>Match</v>
      </c>
      <c r="CC16" t="str">
        <f>IF(real!AF17=test!AD16,"Match","Not Match")</f>
        <v>Match</v>
      </c>
      <c r="CD16" t="str">
        <f>IF(real!AG17=test!AE16,"Match","Not Match")</f>
        <v>Match</v>
      </c>
      <c r="CE16" t="str">
        <f>IF(real!AH17=test!AF16,"Match","Not Match")</f>
        <v>Match</v>
      </c>
      <c r="CF16" t="str">
        <f>IF(real!AI17=test!AG16,"Match","Not Match")</f>
        <v>Match</v>
      </c>
      <c r="CG16" t="str">
        <f>IF(real!AJ17=test!AH16,"Match","Not Match")</f>
        <v>Match</v>
      </c>
      <c r="CH16" t="str">
        <f>IF(real!AK17=test!AI16,"Match","Not Match")</f>
        <v>Match</v>
      </c>
      <c r="CI16" t="str">
        <f>IF(real!AL17=test!AJ16,"Match","Not Match")</f>
        <v>Match</v>
      </c>
      <c r="CJ16" t="str">
        <f>IF(real!AM17=test!AK16,"Match","Not Match")</f>
        <v>Match</v>
      </c>
      <c r="CK16" t="str">
        <f>IF(real!AN17=test!AL16,"Match","Not Match")</f>
        <v>Match</v>
      </c>
      <c r="CL16" t="str">
        <f>IF(real!AO17=test!AM16,"Match","Not Match")</f>
        <v>Match</v>
      </c>
      <c r="CM16" t="str">
        <f>IF(real!AP17=test!AN16,"Match","Not Match")</f>
        <v>Match</v>
      </c>
      <c r="CN16" t="str">
        <f>IF(real!AQ17=test!AO16,"Match","Not Match")</f>
        <v>Match</v>
      </c>
      <c r="CO16" t="str">
        <f>IF(real!AR17=test!AP16,"Match","Not Match")</f>
        <v>Match</v>
      </c>
      <c r="CP16" t="str">
        <f>IF(real!AS17=test!AQ16,"Match","Not Match")</f>
        <v>Match</v>
      </c>
      <c r="CQ16" t="str">
        <f>IF(real!AT17=test!AR16,"Match","Not Match")</f>
        <v>Match</v>
      </c>
      <c r="CR16" t="str">
        <f>IF(real!AU17=test!AS16,"Match","Not Match")</f>
        <v>Match</v>
      </c>
      <c r="CS16" t="str">
        <f>IF(real!AV17=test!AT16,"Match","Not Match")</f>
        <v>Match</v>
      </c>
      <c r="CT16" t="str">
        <f>IF(real!AW17=test!AU16,"Match","Not Match")</f>
        <v>Match</v>
      </c>
      <c r="CU16" t="str">
        <f>IF(real!AX17=test!AV16,"Match","Not Match")</f>
        <v>Match</v>
      </c>
      <c r="CV16" t="str">
        <f>IF(real!AY17=test!AW16,"Match","Not Match")</f>
        <v>Match</v>
      </c>
      <c r="CW16" t="str">
        <f>IF(real!AZ17=test!AX16,"Match","Not Match")</f>
        <v>Match</v>
      </c>
      <c r="CX16" t="str">
        <f>IF(real!BA17=test!AY16,"Match","Not Match")</f>
        <v>Match</v>
      </c>
      <c r="CY16" t="str">
        <f>IF(real!BB17=test!AZ16,"Match","Not Match")</f>
        <v>Match</v>
      </c>
    </row>
    <row r="17" spans="1:103">
      <c r="A17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B17" t="str">
        <f>IF(real!E18=test!C17,"Match","Not Match")</f>
        <v>Match</v>
      </c>
      <c r="BC17" t="str">
        <f>IF(real!F18=test!D17,"Match","Not Match")</f>
        <v>Match</v>
      </c>
      <c r="BD17" t="str">
        <f>IF(real!G18=test!E17,"Match","Not Match")</f>
        <v>Match</v>
      </c>
      <c r="BE17" t="str">
        <f>IF(real!H18=test!F17,"Match","Not Match")</f>
        <v>Match</v>
      </c>
      <c r="BF17" t="str">
        <f>IF(real!I18=test!G17,"Match","Not Match")</f>
        <v>Match</v>
      </c>
      <c r="BG17" t="str">
        <f>IF(real!J18=test!H17,"Match","Not Match")</f>
        <v>Match</v>
      </c>
      <c r="BH17" t="str">
        <f>IF(real!K18=test!I17,"Match","Not Match")</f>
        <v>Match</v>
      </c>
      <c r="BI17" t="str">
        <f>IF(real!L18=test!J17,"Match","Not Match")</f>
        <v>Match</v>
      </c>
      <c r="BJ17" t="str">
        <f>IF(real!M18=test!K17,"Match","Not Match")</f>
        <v>Match</v>
      </c>
      <c r="BK17" t="str">
        <f>IF(real!N18=test!L17,"Match","Not Match")</f>
        <v>Match</v>
      </c>
      <c r="BL17" t="str">
        <f>IF(real!O18=test!M17,"Match","Not Match")</f>
        <v>Match</v>
      </c>
      <c r="BM17" t="str">
        <f>IF(real!P18=test!N17,"Match","Not Match")</f>
        <v>Match</v>
      </c>
      <c r="BN17" t="str">
        <f>IF(real!Q18=test!O17,"Match","Not Match")</f>
        <v>Match</v>
      </c>
      <c r="BO17" t="str">
        <f>IF(real!R18=test!P17,"Match","Not Match")</f>
        <v>Match</v>
      </c>
      <c r="BP17" t="str">
        <f>IF(real!S18=test!Q17,"Match","Not Match")</f>
        <v>Match</v>
      </c>
      <c r="BQ17" t="str">
        <f>IF(real!T18=test!R17,"Match","Not Match")</f>
        <v>Match</v>
      </c>
      <c r="BR17" t="str">
        <f>IF(real!U18=test!S17,"Match","Not Match")</f>
        <v>Match</v>
      </c>
      <c r="BS17" t="str">
        <f>IF(real!V18=test!T17,"Match","Not Match")</f>
        <v>Match</v>
      </c>
      <c r="BT17" t="str">
        <f>IF(real!W18=test!U17,"Match","Not Match")</f>
        <v>Match</v>
      </c>
      <c r="BU17" t="str">
        <f>IF(real!X18=test!V17,"Match","Not Match")</f>
        <v>Match</v>
      </c>
      <c r="BV17" t="str">
        <f>IF(real!Y18=test!W17,"Match","Not Match")</f>
        <v>Match</v>
      </c>
      <c r="BW17" t="str">
        <f>IF(real!Z18=test!X17,"Match","Not Match")</f>
        <v>Match</v>
      </c>
      <c r="BX17" t="str">
        <f>IF(real!AA18=test!Y17,"Match","Not Match")</f>
        <v>Match</v>
      </c>
      <c r="BY17" t="str">
        <f>IF(real!AB18=test!Z17,"Match","Not Match")</f>
        <v>Match</v>
      </c>
      <c r="BZ17" t="str">
        <f>IF(real!AC18=test!AA17,"Match","Not Match")</f>
        <v>Match</v>
      </c>
      <c r="CA17" t="str">
        <f>IF(real!AD18=test!AB17,"Match","Not Match")</f>
        <v>Match</v>
      </c>
      <c r="CB17" t="str">
        <f>IF(real!AE18=test!AC17,"Match","Not Match")</f>
        <v>Match</v>
      </c>
      <c r="CC17" t="str">
        <f>IF(real!AF18=test!AD17,"Match","Not Match")</f>
        <v>Match</v>
      </c>
      <c r="CD17" t="str">
        <f>IF(real!AG18=test!AE17,"Match","Not Match")</f>
        <v>Match</v>
      </c>
      <c r="CE17" t="str">
        <f>IF(real!AH18=test!AF17,"Match","Not Match")</f>
        <v>Match</v>
      </c>
      <c r="CF17" t="str">
        <f>IF(real!AI18=test!AG17,"Match","Not Match")</f>
        <v>Match</v>
      </c>
      <c r="CG17" t="str">
        <f>IF(real!AJ18=test!AH17,"Match","Not Match")</f>
        <v>Match</v>
      </c>
      <c r="CH17" t="str">
        <f>IF(real!AK18=test!AI17,"Match","Not Match")</f>
        <v>Match</v>
      </c>
      <c r="CI17" t="str">
        <f>IF(real!AL18=test!AJ17,"Match","Not Match")</f>
        <v>Match</v>
      </c>
      <c r="CJ17" t="str">
        <f>IF(real!AM18=test!AK17,"Match","Not Match")</f>
        <v>Match</v>
      </c>
      <c r="CK17" t="str">
        <f>IF(real!AN18=test!AL17,"Match","Not Match")</f>
        <v>Match</v>
      </c>
      <c r="CL17" t="str">
        <f>IF(real!AO18=test!AM17,"Match","Not Match")</f>
        <v>Match</v>
      </c>
      <c r="CM17" t="str">
        <f>IF(real!AP18=test!AN17,"Match","Not Match")</f>
        <v>Match</v>
      </c>
      <c r="CN17" t="str">
        <f>IF(real!AQ18=test!AO17,"Match","Not Match")</f>
        <v>Match</v>
      </c>
      <c r="CO17" t="str">
        <f>IF(real!AR18=test!AP17,"Match","Not Match")</f>
        <v>Match</v>
      </c>
      <c r="CP17" t="str">
        <f>IF(real!AS18=test!AQ17,"Match","Not Match")</f>
        <v>Match</v>
      </c>
      <c r="CQ17" t="str">
        <f>IF(real!AT18=test!AR17,"Match","Not Match")</f>
        <v>Match</v>
      </c>
      <c r="CR17" t="str">
        <f>IF(real!AU18=test!AS17,"Match","Not Match")</f>
        <v>Match</v>
      </c>
      <c r="CS17" t="str">
        <f>IF(real!AV18=test!AT17,"Match","Not Match")</f>
        <v>Match</v>
      </c>
      <c r="CT17" t="str">
        <f>IF(real!AW18=test!AU17,"Match","Not Match")</f>
        <v>Match</v>
      </c>
      <c r="CU17" t="str">
        <f>IF(real!AX18=test!AV17,"Match","Not Match")</f>
        <v>Match</v>
      </c>
      <c r="CV17" t="str">
        <f>IF(real!AY18=test!AW17,"Match","Not Match")</f>
        <v>Match</v>
      </c>
      <c r="CW17" t="str">
        <f>IF(real!AZ18=test!AX17,"Match","Not Match")</f>
        <v>Match</v>
      </c>
      <c r="CX17" t="str">
        <f>IF(real!BA18=test!AY17,"Match","Not Match")</f>
        <v>Match</v>
      </c>
      <c r="CY17" t="str">
        <f>IF(real!BB18=test!AZ17,"Match","Not Match")</f>
        <v>Match</v>
      </c>
    </row>
    <row r="18" spans="1:103">
      <c r="A18">
        <v>18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B18" t="str">
        <f>IF(real!E19=test!C18,"Match","Not Match")</f>
        <v>Match</v>
      </c>
      <c r="BC18" t="str">
        <f>IF(real!F19=test!D18,"Match","Not Match")</f>
        <v>Match</v>
      </c>
      <c r="BD18" t="str">
        <f>IF(real!G19=test!E18,"Match","Not Match")</f>
        <v>Match</v>
      </c>
      <c r="BE18" t="str">
        <f>IF(real!H19=test!F18,"Match","Not Match")</f>
        <v>Match</v>
      </c>
      <c r="BF18" t="str">
        <f>IF(real!I19=test!G18,"Match","Not Match")</f>
        <v>Match</v>
      </c>
      <c r="BG18" t="str">
        <f>IF(real!J19=test!H18,"Match","Not Match")</f>
        <v>Match</v>
      </c>
      <c r="BH18" t="str">
        <f>IF(real!K19=test!I18,"Match","Not Match")</f>
        <v>Match</v>
      </c>
      <c r="BI18" t="str">
        <f>IF(real!L19=test!J18,"Match","Not Match")</f>
        <v>Match</v>
      </c>
      <c r="BJ18" t="str">
        <f>IF(real!M19=test!K18,"Match","Not Match")</f>
        <v>Match</v>
      </c>
      <c r="BK18" t="str">
        <f>IF(real!N19=test!L18,"Match","Not Match")</f>
        <v>Match</v>
      </c>
      <c r="BL18" t="str">
        <f>IF(real!O19=test!M18,"Match","Not Match")</f>
        <v>Match</v>
      </c>
      <c r="BM18" t="str">
        <f>IF(real!P19=test!N18,"Match","Not Match")</f>
        <v>Match</v>
      </c>
      <c r="BN18" t="str">
        <f>IF(real!Q19=test!O18,"Match","Not Match")</f>
        <v>Match</v>
      </c>
      <c r="BO18" t="str">
        <f>IF(real!R19=test!P18,"Match","Not Match")</f>
        <v>Match</v>
      </c>
      <c r="BP18" t="str">
        <f>IF(real!S19=test!Q18,"Match","Not Match")</f>
        <v>Match</v>
      </c>
      <c r="BQ18" t="str">
        <f>IF(real!T19=test!R18,"Match","Not Match")</f>
        <v>Match</v>
      </c>
      <c r="BR18" t="str">
        <f>IF(real!U19=test!S18,"Match","Not Match")</f>
        <v>Match</v>
      </c>
      <c r="BS18" t="str">
        <f>IF(real!V19=test!T18,"Match","Not Match")</f>
        <v>Match</v>
      </c>
      <c r="BT18" t="str">
        <f>IF(real!W19=test!U18,"Match","Not Match")</f>
        <v>Match</v>
      </c>
      <c r="BU18" t="str">
        <f>IF(real!X19=test!V18,"Match","Not Match")</f>
        <v>Match</v>
      </c>
      <c r="BV18" t="str">
        <f>IF(real!Y19=test!W18,"Match","Not Match")</f>
        <v>Match</v>
      </c>
      <c r="BW18" t="str">
        <f>IF(real!Z19=test!X18,"Match","Not Match")</f>
        <v>Match</v>
      </c>
      <c r="BX18" t="str">
        <f>IF(real!AA19=test!Y18,"Match","Not Match")</f>
        <v>Match</v>
      </c>
      <c r="BY18" t="str">
        <f>IF(real!AB19=test!Z18,"Match","Not Match")</f>
        <v>Match</v>
      </c>
      <c r="BZ18" t="str">
        <f>IF(real!AC19=test!AA18,"Match","Not Match")</f>
        <v>Match</v>
      </c>
      <c r="CA18" t="str">
        <f>IF(real!AD19=test!AB18,"Match","Not Match")</f>
        <v>Match</v>
      </c>
      <c r="CB18" t="str">
        <f>IF(real!AE19=test!AC18,"Match","Not Match")</f>
        <v>Match</v>
      </c>
      <c r="CC18" t="str">
        <f>IF(real!AF19=test!AD18,"Match","Not Match")</f>
        <v>Match</v>
      </c>
      <c r="CD18" t="str">
        <f>IF(real!AG19=test!AE18,"Match","Not Match")</f>
        <v>Match</v>
      </c>
      <c r="CE18" t="str">
        <f>IF(real!AH19=test!AF18,"Match","Not Match")</f>
        <v>Match</v>
      </c>
      <c r="CF18" t="str">
        <f>IF(real!AI19=test!AG18,"Match","Not Match")</f>
        <v>Match</v>
      </c>
      <c r="CG18" t="str">
        <f>IF(real!AJ19=test!AH18,"Match","Not Match")</f>
        <v>Match</v>
      </c>
      <c r="CH18" t="str">
        <f>IF(real!AK19=test!AI18,"Match","Not Match")</f>
        <v>Match</v>
      </c>
      <c r="CI18" t="str">
        <f>IF(real!AL19=test!AJ18,"Match","Not Match")</f>
        <v>Match</v>
      </c>
      <c r="CJ18" t="str">
        <f>IF(real!AM19=test!AK18,"Match","Not Match")</f>
        <v>Match</v>
      </c>
      <c r="CK18" t="str">
        <f>IF(real!AN19=test!AL18,"Match","Not Match")</f>
        <v>Match</v>
      </c>
      <c r="CL18" t="str">
        <f>IF(real!AO19=test!AM18,"Match","Not Match")</f>
        <v>Match</v>
      </c>
      <c r="CM18" t="str">
        <f>IF(real!AP19=test!AN18,"Match","Not Match")</f>
        <v>Match</v>
      </c>
      <c r="CN18" t="str">
        <f>IF(real!AQ19=test!AO18,"Match","Not Match")</f>
        <v>Match</v>
      </c>
      <c r="CO18" t="str">
        <f>IF(real!AR19=test!AP18,"Match","Not Match")</f>
        <v>Match</v>
      </c>
      <c r="CP18" t="str">
        <f>IF(real!AS19=test!AQ18,"Match","Not Match")</f>
        <v>Match</v>
      </c>
      <c r="CQ18" t="str">
        <f>IF(real!AT19=test!AR18,"Match","Not Match")</f>
        <v>Match</v>
      </c>
      <c r="CR18" t="str">
        <f>IF(real!AU19=test!AS18,"Match","Not Match")</f>
        <v>Match</v>
      </c>
      <c r="CS18" t="str">
        <f>IF(real!AV19=test!AT18,"Match","Not Match")</f>
        <v>Match</v>
      </c>
      <c r="CT18" t="str">
        <f>IF(real!AW19=test!AU18,"Match","Not Match")</f>
        <v>Match</v>
      </c>
      <c r="CU18" t="str">
        <f>IF(real!AX19=test!AV18,"Match","Not Match")</f>
        <v>Match</v>
      </c>
      <c r="CV18" t="str">
        <f>IF(real!AY19=test!AW18,"Match","Not Match")</f>
        <v>Match</v>
      </c>
      <c r="CW18" t="str">
        <f>IF(real!AZ19=test!AX18,"Match","Not Match")</f>
        <v>Match</v>
      </c>
      <c r="CX18" t="str">
        <f>IF(real!BA19=test!AY18,"Match","Not Match")</f>
        <v>Match</v>
      </c>
      <c r="CY18" t="str">
        <f>IF(real!BB19=test!AZ18,"Match","Not Match")</f>
        <v>Match</v>
      </c>
    </row>
    <row r="19" spans="1:103">
      <c r="A19">
        <v>19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B19" t="str">
        <f>IF(real!E20=test!C19,"Match","Not Match")</f>
        <v>Match</v>
      </c>
      <c r="BC19" t="str">
        <f>IF(real!F20=test!D19,"Match","Not Match")</f>
        <v>Match</v>
      </c>
      <c r="BD19" t="str">
        <f>IF(real!G20=test!E19,"Match","Not Match")</f>
        <v>Match</v>
      </c>
      <c r="BE19" t="str">
        <f>IF(real!H20=test!F19,"Match","Not Match")</f>
        <v>Match</v>
      </c>
      <c r="BF19" t="str">
        <f>IF(real!I20=test!G19,"Match","Not Match")</f>
        <v>Match</v>
      </c>
      <c r="BG19" t="str">
        <f>IF(real!J20=test!H19,"Match","Not Match")</f>
        <v>Match</v>
      </c>
      <c r="BH19" t="str">
        <f>IF(real!K20=test!I19,"Match","Not Match")</f>
        <v>Match</v>
      </c>
      <c r="BI19" t="str">
        <f>IF(real!L20=test!J19,"Match","Not Match")</f>
        <v>Match</v>
      </c>
      <c r="BJ19" t="str">
        <f>IF(real!M20=test!K19,"Match","Not Match")</f>
        <v>Match</v>
      </c>
      <c r="BK19" t="str">
        <f>IF(real!N20=test!L19,"Match","Not Match")</f>
        <v>Match</v>
      </c>
      <c r="BL19" t="str">
        <f>IF(real!O20=test!M19,"Match","Not Match")</f>
        <v>Match</v>
      </c>
      <c r="BM19" t="str">
        <f>IF(real!P20=test!N19,"Match","Not Match")</f>
        <v>Match</v>
      </c>
      <c r="BN19" t="str">
        <f>IF(real!Q20=test!O19,"Match","Not Match")</f>
        <v>Match</v>
      </c>
      <c r="BO19" t="str">
        <f>IF(real!R20=test!P19,"Match","Not Match")</f>
        <v>Match</v>
      </c>
      <c r="BP19" t="str">
        <f>IF(real!S20=test!Q19,"Match","Not Match")</f>
        <v>Match</v>
      </c>
      <c r="BQ19" t="str">
        <f>IF(real!T20=test!R19,"Match","Not Match")</f>
        <v>Match</v>
      </c>
      <c r="BR19" t="str">
        <f>IF(real!U20=test!S19,"Match","Not Match")</f>
        <v>Match</v>
      </c>
      <c r="BS19" t="str">
        <f>IF(real!V20=test!T19,"Match","Not Match")</f>
        <v>Match</v>
      </c>
      <c r="BT19" t="str">
        <f>IF(real!W20=test!U19,"Match","Not Match")</f>
        <v>Match</v>
      </c>
      <c r="BU19" t="str">
        <f>IF(real!X20=test!V19,"Match","Not Match")</f>
        <v>Match</v>
      </c>
      <c r="BV19" t="str">
        <f>IF(real!Y20=test!W19,"Match","Not Match")</f>
        <v>Match</v>
      </c>
      <c r="BW19" t="str">
        <f>IF(real!Z20=test!X19,"Match","Not Match")</f>
        <v>Match</v>
      </c>
      <c r="BX19" t="str">
        <f>IF(real!AA20=test!Y19,"Match","Not Match")</f>
        <v>Match</v>
      </c>
      <c r="BY19" t="str">
        <f>IF(real!AB20=test!Z19,"Match","Not Match")</f>
        <v>Match</v>
      </c>
      <c r="BZ19" t="str">
        <f>IF(real!AC20=test!AA19,"Match","Not Match")</f>
        <v>Match</v>
      </c>
      <c r="CA19" t="str">
        <f>IF(real!AD20=test!AB19,"Match","Not Match")</f>
        <v>Match</v>
      </c>
      <c r="CB19" t="str">
        <f>IF(real!AE20=test!AC19,"Match","Not Match")</f>
        <v>Match</v>
      </c>
      <c r="CC19" t="str">
        <f>IF(real!AF20=test!AD19,"Match","Not Match")</f>
        <v>Match</v>
      </c>
      <c r="CD19" t="str">
        <f>IF(real!AG20=test!AE19,"Match","Not Match")</f>
        <v>Match</v>
      </c>
      <c r="CE19" t="str">
        <f>IF(real!AH20=test!AF19,"Match","Not Match")</f>
        <v>Match</v>
      </c>
      <c r="CF19" t="str">
        <f>IF(real!AI20=test!AG19,"Match","Not Match")</f>
        <v>Match</v>
      </c>
      <c r="CG19" t="str">
        <f>IF(real!AJ20=test!AH19,"Match","Not Match")</f>
        <v>Match</v>
      </c>
      <c r="CH19" t="str">
        <f>IF(real!AK20=test!AI19,"Match","Not Match")</f>
        <v>Match</v>
      </c>
      <c r="CI19" t="str">
        <f>IF(real!AL20=test!AJ19,"Match","Not Match")</f>
        <v>Match</v>
      </c>
      <c r="CJ19" t="str">
        <f>IF(real!AM20=test!AK19,"Match","Not Match")</f>
        <v>Match</v>
      </c>
      <c r="CK19" t="str">
        <f>IF(real!AN20=test!AL19,"Match","Not Match")</f>
        <v>Match</v>
      </c>
      <c r="CL19" t="str">
        <f>IF(real!AO20=test!AM19,"Match","Not Match")</f>
        <v>Match</v>
      </c>
      <c r="CM19" t="str">
        <f>IF(real!AP20=test!AN19,"Match","Not Match")</f>
        <v>Match</v>
      </c>
      <c r="CN19" t="str">
        <f>IF(real!AQ20=test!AO19,"Match","Not Match")</f>
        <v>Match</v>
      </c>
      <c r="CO19" t="str">
        <f>IF(real!AR20=test!AP19,"Match","Not Match")</f>
        <v>Match</v>
      </c>
      <c r="CP19" t="str">
        <f>IF(real!AS20=test!AQ19,"Match","Not Match")</f>
        <v>Match</v>
      </c>
      <c r="CQ19" t="str">
        <f>IF(real!AT20=test!AR19,"Match","Not Match")</f>
        <v>Match</v>
      </c>
      <c r="CR19" t="str">
        <f>IF(real!AU20=test!AS19,"Match","Not Match")</f>
        <v>Match</v>
      </c>
      <c r="CS19" t="str">
        <f>IF(real!AV20=test!AT19,"Match","Not Match")</f>
        <v>Match</v>
      </c>
      <c r="CT19" t="str">
        <f>IF(real!AW20=test!AU19,"Match","Not Match")</f>
        <v>Match</v>
      </c>
      <c r="CU19" t="str">
        <f>IF(real!AX20=test!AV19,"Match","Not Match")</f>
        <v>Match</v>
      </c>
      <c r="CV19" t="str">
        <f>IF(real!AY20=test!AW19,"Match","Not Match")</f>
        <v>Match</v>
      </c>
      <c r="CW19" t="str">
        <f>IF(real!AZ20=test!AX19,"Match","Not Match")</f>
        <v>Match</v>
      </c>
      <c r="CX19" t="str">
        <f>IF(real!BA20=test!AY19,"Match","Not Match")</f>
        <v>Match</v>
      </c>
      <c r="CY19" t="str">
        <f>IF(real!BB20=test!AZ19,"Match","Not Match")</f>
        <v>Match</v>
      </c>
    </row>
    <row r="20" spans="1:103">
      <c r="A20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B20" t="str">
        <f>IF(real!E21=test!C20,"Match","Not Match")</f>
        <v>Match</v>
      </c>
      <c r="BC20" t="str">
        <f>IF(real!F21=test!D20,"Match","Not Match")</f>
        <v>Match</v>
      </c>
      <c r="BD20" t="str">
        <f>IF(real!G21=test!E20,"Match","Not Match")</f>
        <v>Match</v>
      </c>
      <c r="BE20" t="str">
        <f>IF(real!H21=test!F20,"Match","Not Match")</f>
        <v>Match</v>
      </c>
      <c r="BF20" t="str">
        <f>IF(real!I21=test!G20,"Match","Not Match")</f>
        <v>Match</v>
      </c>
      <c r="BG20" t="str">
        <f>IF(real!J21=test!H20,"Match","Not Match")</f>
        <v>Match</v>
      </c>
      <c r="BH20" t="str">
        <f>IF(real!K21=test!I20,"Match","Not Match")</f>
        <v>Match</v>
      </c>
      <c r="BI20" t="str">
        <f>IF(real!L21=test!J20,"Match","Not Match")</f>
        <v>Match</v>
      </c>
      <c r="BJ20" t="str">
        <f>IF(real!M21=test!K20,"Match","Not Match")</f>
        <v>Match</v>
      </c>
      <c r="BK20" t="str">
        <f>IF(real!N21=test!L20,"Match","Not Match")</f>
        <v>Match</v>
      </c>
      <c r="BL20" t="str">
        <f>IF(real!O21=test!M20,"Match","Not Match")</f>
        <v>Match</v>
      </c>
      <c r="BM20" t="str">
        <f>IF(real!P21=test!N20,"Match","Not Match")</f>
        <v>Match</v>
      </c>
      <c r="BN20" t="str">
        <f>IF(real!Q21=test!O20,"Match","Not Match")</f>
        <v>Match</v>
      </c>
      <c r="BO20" t="str">
        <f>IF(real!R21=test!P20,"Match","Not Match")</f>
        <v>Match</v>
      </c>
      <c r="BP20" t="str">
        <f>IF(real!S21=test!Q20,"Match","Not Match")</f>
        <v>Match</v>
      </c>
      <c r="BQ20" t="str">
        <f>IF(real!T21=test!R20,"Match","Not Match")</f>
        <v>Match</v>
      </c>
      <c r="BR20" t="str">
        <f>IF(real!U21=test!S20,"Match","Not Match")</f>
        <v>Match</v>
      </c>
      <c r="BS20" t="str">
        <f>IF(real!V21=test!T20,"Match","Not Match")</f>
        <v>Match</v>
      </c>
      <c r="BT20" t="str">
        <f>IF(real!W21=test!U20,"Match","Not Match")</f>
        <v>Match</v>
      </c>
      <c r="BU20" t="str">
        <f>IF(real!X21=test!V20,"Match","Not Match")</f>
        <v>Match</v>
      </c>
      <c r="BV20" t="str">
        <f>IF(real!Y21=test!W20,"Match","Not Match")</f>
        <v>Match</v>
      </c>
      <c r="BW20" t="str">
        <f>IF(real!Z21=test!X20,"Match","Not Match")</f>
        <v>Match</v>
      </c>
      <c r="BX20" t="str">
        <f>IF(real!AA21=test!Y20,"Match","Not Match")</f>
        <v>Match</v>
      </c>
      <c r="BY20" t="str">
        <f>IF(real!AB21=test!Z20,"Match","Not Match")</f>
        <v>Match</v>
      </c>
      <c r="BZ20" t="str">
        <f>IF(real!AC21=test!AA20,"Match","Not Match")</f>
        <v>Match</v>
      </c>
      <c r="CA20" t="str">
        <f>IF(real!AD21=test!AB20,"Match","Not Match")</f>
        <v>Match</v>
      </c>
      <c r="CB20" t="str">
        <f>IF(real!AE21=test!AC20,"Match","Not Match")</f>
        <v>Match</v>
      </c>
      <c r="CC20" t="str">
        <f>IF(real!AF21=test!AD20,"Match","Not Match")</f>
        <v>Match</v>
      </c>
      <c r="CD20" t="str">
        <f>IF(real!AG21=test!AE20,"Match","Not Match")</f>
        <v>Match</v>
      </c>
      <c r="CE20" t="str">
        <f>IF(real!AH21=test!AF20,"Match","Not Match")</f>
        <v>Match</v>
      </c>
      <c r="CF20" t="str">
        <f>IF(real!AI21=test!AG20,"Match","Not Match")</f>
        <v>Match</v>
      </c>
      <c r="CG20" t="str">
        <f>IF(real!AJ21=test!AH20,"Match","Not Match")</f>
        <v>Match</v>
      </c>
      <c r="CH20" t="str">
        <f>IF(real!AK21=test!AI20,"Match","Not Match")</f>
        <v>Match</v>
      </c>
      <c r="CI20" t="str">
        <f>IF(real!AL21=test!AJ20,"Match","Not Match")</f>
        <v>Match</v>
      </c>
      <c r="CJ20" t="str">
        <f>IF(real!AM21=test!AK20,"Match","Not Match")</f>
        <v>Match</v>
      </c>
      <c r="CK20" t="str">
        <f>IF(real!AN21=test!AL20,"Match","Not Match")</f>
        <v>Match</v>
      </c>
      <c r="CL20" t="str">
        <f>IF(real!AO21=test!AM20,"Match","Not Match")</f>
        <v>Match</v>
      </c>
      <c r="CM20" t="str">
        <f>IF(real!AP21=test!AN20,"Match","Not Match")</f>
        <v>Match</v>
      </c>
      <c r="CN20" t="str">
        <f>IF(real!AQ21=test!AO20,"Match","Not Match")</f>
        <v>Match</v>
      </c>
      <c r="CO20" t="str">
        <f>IF(real!AR21=test!AP20,"Match","Not Match")</f>
        <v>Match</v>
      </c>
      <c r="CP20" t="str">
        <f>IF(real!AS21=test!AQ20,"Match","Not Match")</f>
        <v>Match</v>
      </c>
      <c r="CQ20" t="str">
        <f>IF(real!AT21=test!AR20,"Match","Not Match")</f>
        <v>Match</v>
      </c>
      <c r="CR20" t="str">
        <f>IF(real!AU21=test!AS20,"Match","Not Match")</f>
        <v>Match</v>
      </c>
      <c r="CS20" t="str">
        <f>IF(real!AV21=test!AT20,"Match","Not Match")</f>
        <v>Match</v>
      </c>
      <c r="CT20" t="str">
        <f>IF(real!AW21=test!AU20,"Match","Not Match")</f>
        <v>Match</v>
      </c>
      <c r="CU20" t="str">
        <f>IF(real!AX21=test!AV20,"Match","Not Match")</f>
        <v>Match</v>
      </c>
      <c r="CV20" t="str">
        <f>IF(real!AY21=test!AW20,"Match","Not Match")</f>
        <v>Match</v>
      </c>
      <c r="CW20" t="str">
        <f>IF(real!AZ21=test!AX20,"Match","Not Match")</f>
        <v>Match</v>
      </c>
      <c r="CX20" t="str">
        <f>IF(real!BA21=test!AY20,"Match","Not Match")</f>
        <v>Match</v>
      </c>
      <c r="CY20" t="str">
        <f>IF(real!BB21=test!AZ20,"Match","Not Match")</f>
        <v>Match</v>
      </c>
    </row>
    <row r="21" spans="1:103">
      <c r="A21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1</v>
      </c>
      <c r="BB21" t="str">
        <f>IF(real!E22=test!C21,"Match","Not Match")</f>
        <v>Match</v>
      </c>
      <c r="BC21" t="str">
        <f>IF(real!F22=test!D21,"Match","Not Match")</f>
        <v>Match</v>
      </c>
      <c r="BD21" t="str">
        <f>IF(real!G22=test!E21,"Match","Not Match")</f>
        <v>Match</v>
      </c>
      <c r="BE21" t="str">
        <f>IF(real!H22=test!F21,"Match","Not Match")</f>
        <v>Match</v>
      </c>
      <c r="BF21" t="str">
        <f>IF(real!I22=test!G21,"Match","Not Match")</f>
        <v>Match</v>
      </c>
      <c r="BG21" t="str">
        <f>IF(real!J22=test!H21,"Match","Not Match")</f>
        <v>Match</v>
      </c>
      <c r="BH21" t="str">
        <f>IF(real!K22=test!I21,"Match","Not Match")</f>
        <v>Match</v>
      </c>
      <c r="BI21" t="str">
        <f>IF(real!L22=test!J21,"Match","Not Match")</f>
        <v>Match</v>
      </c>
      <c r="BJ21" t="str">
        <f>IF(real!M22=test!K21,"Match","Not Match")</f>
        <v>Match</v>
      </c>
      <c r="BK21" t="str">
        <f>IF(real!N22=test!L21,"Match","Not Match")</f>
        <v>Match</v>
      </c>
      <c r="BL21" t="str">
        <f>IF(real!O22=test!M21,"Match","Not Match")</f>
        <v>Match</v>
      </c>
      <c r="BM21" t="str">
        <f>IF(real!P22=test!N21,"Match","Not Match")</f>
        <v>Match</v>
      </c>
      <c r="BN21" t="str">
        <f>IF(real!Q22=test!O21,"Match","Not Match")</f>
        <v>Match</v>
      </c>
      <c r="BO21" t="str">
        <f>IF(real!R22=test!P21,"Match","Not Match")</f>
        <v>Match</v>
      </c>
      <c r="BP21" t="str">
        <f>IF(real!S22=test!Q21,"Match","Not Match")</f>
        <v>Match</v>
      </c>
      <c r="BQ21" t="str">
        <f>IF(real!T22=test!R21,"Match","Not Match")</f>
        <v>Match</v>
      </c>
      <c r="BR21" t="str">
        <f>IF(real!U22=test!S21,"Match","Not Match")</f>
        <v>Match</v>
      </c>
      <c r="BS21" t="str">
        <f>IF(real!V22=test!T21,"Match","Not Match")</f>
        <v>Match</v>
      </c>
      <c r="BT21" t="str">
        <f>IF(real!W22=test!U21,"Match","Not Match")</f>
        <v>Match</v>
      </c>
      <c r="BU21" t="str">
        <f>IF(real!X22=test!V21,"Match","Not Match")</f>
        <v>Match</v>
      </c>
      <c r="BV21" t="str">
        <f>IF(real!Y22=test!W21,"Match","Not Match")</f>
        <v>Match</v>
      </c>
      <c r="BW21" t="str">
        <f>IF(real!Z22=test!X21,"Match","Not Match")</f>
        <v>Match</v>
      </c>
      <c r="BX21" t="str">
        <f>IF(real!AA22=test!Y21,"Match","Not Match")</f>
        <v>Match</v>
      </c>
      <c r="BY21" t="str">
        <f>IF(real!AB22=test!Z21,"Match","Not Match")</f>
        <v>Match</v>
      </c>
      <c r="BZ21" t="str">
        <f>IF(real!AC22=test!AA21,"Match","Not Match")</f>
        <v>Match</v>
      </c>
      <c r="CA21" t="str">
        <f>IF(real!AD22=test!AB21,"Match","Not Match")</f>
        <v>Match</v>
      </c>
      <c r="CB21" t="str">
        <f>IF(real!AE22=test!AC21,"Match","Not Match")</f>
        <v>Match</v>
      </c>
      <c r="CC21" t="str">
        <f>IF(real!AF22=test!AD21,"Match","Not Match")</f>
        <v>Match</v>
      </c>
      <c r="CD21" t="str">
        <f>IF(real!AG22=test!AE21,"Match","Not Match")</f>
        <v>Match</v>
      </c>
      <c r="CE21" t="str">
        <f>IF(real!AH22=test!AF21,"Match","Not Match")</f>
        <v>Match</v>
      </c>
      <c r="CF21" t="str">
        <f>IF(real!AI22=test!AG21,"Match","Not Match")</f>
        <v>Match</v>
      </c>
      <c r="CG21" t="str">
        <f>IF(real!AJ22=test!AH21,"Match","Not Match")</f>
        <v>Match</v>
      </c>
      <c r="CH21" t="str">
        <f>IF(real!AK22=test!AI21,"Match","Not Match")</f>
        <v>Match</v>
      </c>
      <c r="CI21" t="str">
        <f>IF(real!AL22=test!AJ21,"Match","Not Match")</f>
        <v>Match</v>
      </c>
      <c r="CJ21" t="str">
        <f>IF(real!AM22=test!AK21,"Match","Not Match")</f>
        <v>Match</v>
      </c>
      <c r="CK21" t="str">
        <f>IF(real!AN22=test!AL21,"Match","Not Match")</f>
        <v>Match</v>
      </c>
      <c r="CL21" t="str">
        <f>IF(real!AO22=test!AM21,"Match","Not Match")</f>
        <v>Match</v>
      </c>
      <c r="CM21" t="str">
        <f>IF(real!AP22=test!AN21,"Match","Not Match")</f>
        <v>Match</v>
      </c>
      <c r="CN21" t="str">
        <f>IF(real!AQ22=test!AO21,"Match","Not Match")</f>
        <v>Match</v>
      </c>
      <c r="CO21" t="str">
        <f>IF(real!AR22=test!AP21,"Match","Not Match")</f>
        <v>Match</v>
      </c>
      <c r="CP21" t="str">
        <f>IF(real!AS22=test!AQ21,"Match","Not Match")</f>
        <v>Match</v>
      </c>
      <c r="CQ21" t="str">
        <f>IF(real!AT22=test!AR21,"Match","Not Match")</f>
        <v>Match</v>
      </c>
      <c r="CR21" t="str">
        <f>IF(real!AU22=test!AS21,"Match","Not Match")</f>
        <v>Match</v>
      </c>
      <c r="CS21" t="str">
        <f>IF(real!AV22=test!AT21,"Match","Not Match")</f>
        <v>Match</v>
      </c>
      <c r="CT21" t="str">
        <f>IF(real!AW22=test!AU21,"Match","Not Match")</f>
        <v>Match</v>
      </c>
      <c r="CU21" t="str">
        <f>IF(real!AX22=test!AV21,"Match","Not Match")</f>
        <v>Match</v>
      </c>
      <c r="CV21" t="str">
        <f>IF(real!AY22=test!AW21,"Match","Not Match")</f>
        <v>Match</v>
      </c>
      <c r="CW21" t="str">
        <f>IF(real!AZ22=test!AX21,"Match","Not Match")</f>
        <v>Match</v>
      </c>
      <c r="CX21" t="str">
        <f>IF(real!BA22=test!AY21,"Match","Not Match")</f>
        <v>Match</v>
      </c>
      <c r="CY21" t="str">
        <f>IF(real!BB22=test!AZ21,"Match","Not Match")</f>
        <v>Match</v>
      </c>
    </row>
    <row r="22" spans="1:103">
      <c r="A22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B22" t="str">
        <f>IF(real!E23=test!C22,"Match","Not Match")</f>
        <v>Match</v>
      </c>
      <c r="BC22" t="str">
        <f>IF(real!F23=test!D22,"Match","Not Match")</f>
        <v>Match</v>
      </c>
      <c r="BD22" t="str">
        <f>IF(real!G23=test!E22,"Match","Not Match")</f>
        <v>Match</v>
      </c>
      <c r="BE22" t="str">
        <f>IF(real!H23=test!F22,"Match","Not Match")</f>
        <v>Match</v>
      </c>
      <c r="BF22" t="str">
        <f>IF(real!I23=test!G22,"Match","Not Match")</f>
        <v>Match</v>
      </c>
      <c r="BG22" t="str">
        <f>IF(real!J23=test!H22,"Match","Not Match")</f>
        <v>Match</v>
      </c>
      <c r="BH22" t="str">
        <f>IF(real!K23=test!I22,"Match","Not Match")</f>
        <v>Match</v>
      </c>
      <c r="BI22" t="str">
        <f>IF(real!L23=test!J22,"Match","Not Match")</f>
        <v>Match</v>
      </c>
      <c r="BJ22" t="str">
        <f>IF(real!M23=test!K22,"Match","Not Match")</f>
        <v>Match</v>
      </c>
      <c r="BK22" t="str">
        <f>IF(real!N23=test!L22,"Match","Not Match")</f>
        <v>Match</v>
      </c>
      <c r="BL22" t="str">
        <f>IF(real!O23=test!M22,"Match","Not Match")</f>
        <v>Match</v>
      </c>
      <c r="BM22" t="str">
        <f>IF(real!P23=test!N22,"Match","Not Match")</f>
        <v>Match</v>
      </c>
      <c r="BN22" t="str">
        <f>IF(real!Q23=test!O22,"Match","Not Match")</f>
        <v>Match</v>
      </c>
      <c r="BO22" t="str">
        <f>IF(real!R23=test!P22,"Match","Not Match")</f>
        <v>Match</v>
      </c>
      <c r="BP22" t="str">
        <f>IF(real!S23=test!Q22,"Match","Not Match")</f>
        <v>Match</v>
      </c>
      <c r="BQ22" t="str">
        <f>IF(real!T23=test!R22,"Match","Not Match")</f>
        <v>Match</v>
      </c>
      <c r="BR22" t="str">
        <f>IF(real!U23=test!S22,"Match","Not Match")</f>
        <v>Match</v>
      </c>
      <c r="BS22" t="str">
        <f>IF(real!V23=test!T22,"Match","Not Match")</f>
        <v>Match</v>
      </c>
      <c r="BT22" t="str">
        <f>IF(real!W23=test!U22,"Match","Not Match")</f>
        <v>Match</v>
      </c>
      <c r="BU22" t="str">
        <f>IF(real!X23=test!V22,"Match","Not Match")</f>
        <v>Match</v>
      </c>
      <c r="BV22" t="str">
        <f>IF(real!Y23=test!W22,"Match","Not Match")</f>
        <v>Match</v>
      </c>
      <c r="BW22" t="str">
        <f>IF(real!Z23=test!X22,"Match","Not Match")</f>
        <v>Match</v>
      </c>
      <c r="BX22" t="str">
        <f>IF(real!AA23=test!Y22,"Match","Not Match")</f>
        <v>Match</v>
      </c>
      <c r="BY22" t="str">
        <f>IF(real!AB23=test!Z22,"Match","Not Match")</f>
        <v>Match</v>
      </c>
      <c r="BZ22" t="str">
        <f>IF(real!AC23=test!AA22,"Match","Not Match")</f>
        <v>Match</v>
      </c>
      <c r="CA22" t="str">
        <f>IF(real!AD23=test!AB22,"Match","Not Match")</f>
        <v>Match</v>
      </c>
      <c r="CB22" t="str">
        <f>IF(real!AE23=test!AC22,"Match","Not Match")</f>
        <v>Match</v>
      </c>
      <c r="CC22" t="str">
        <f>IF(real!AF23=test!AD22,"Match","Not Match")</f>
        <v>Match</v>
      </c>
      <c r="CD22" t="str">
        <f>IF(real!AG23=test!AE22,"Match","Not Match")</f>
        <v>Match</v>
      </c>
      <c r="CE22" t="str">
        <f>IF(real!AH23=test!AF22,"Match","Not Match")</f>
        <v>Match</v>
      </c>
      <c r="CF22" t="str">
        <f>IF(real!AI23=test!AG22,"Match","Not Match")</f>
        <v>Match</v>
      </c>
      <c r="CG22" t="str">
        <f>IF(real!AJ23=test!AH22,"Match","Not Match")</f>
        <v>Match</v>
      </c>
      <c r="CH22" t="str">
        <f>IF(real!AK23=test!AI22,"Match","Not Match")</f>
        <v>Match</v>
      </c>
      <c r="CI22" t="str">
        <f>IF(real!AL23=test!AJ22,"Match","Not Match")</f>
        <v>Match</v>
      </c>
      <c r="CJ22" t="str">
        <f>IF(real!AM23=test!AK22,"Match","Not Match")</f>
        <v>Match</v>
      </c>
      <c r="CK22" t="str">
        <f>IF(real!AN23=test!AL22,"Match","Not Match")</f>
        <v>Match</v>
      </c>
      <c r="CL22" t="str">
        <f>IF(real!AO23=test!AM22,"Match","Not Match")</f>
        <v>Match</v>
      </c>
      <c r="CM22" t="str">
        <f>IF(real!AP23=test!AN22,"Match","Not Match")</f>
        <v>Match</v>
      </c>
      <c r="CN22" t="str">
        <f>IF(real!AQ23=test!AO22,"Match","Not Match")</f>
        <v>Match</v>
      </c>
      <c r="CO22" t="str">
        <f>IF(real!AR23=test!AP22,"Match","Not Match")</f>
        <v>Match</v>
      </c>
      <c r="CP22" t="str">
        <f>IF(real!AS23=test!AQ22,"Match","Not Match")</f>
        <v>Match</v>
      </c>
      <c r="CQ22" t="str">
        <f>IF(real!AT23=test!AR22,"Match","Not Match")</f>
        <v>Match</v>
      </c>
      <c r="CR22" t="str">
        <f>IF(real!AU23=test!AS22,"Match","Not Match")</f>
        <v>Match</v>
      </c>
      <c r="CS22" t="str">
        <f>IF(real!AV23=test!AT22,"Match","Not Match")</f>
        <v>Match</v>
      </c>
      <c r="CT22" t="str">
        <f>IF(real!AW23=test!AU22,"Match","Not Match")</f>
        <v>Match</v>
      </c>
      <c r="CU22" t="str">
        <f>IF(real!AX23=test!AV22,"Match","Not Match")</f>
        <v>Match</v>
      </c>
      <c r="CV22" t="str">
        <f>IF(real!AY23=test!AW22,"Match","Not Match")</f>
        <v>Match</v>
      </c>
      <c r="CW22" t="str">
        <f>IF(real!AZ23=test!AX22,"Match","Not Match")</f>
        <v>Match</v>
      </c>
      <c r="CX22" t="str">
        <f>IF(real!BA23=test!AY22,"Match","Not Match")</f>
        <v>Match</v>
      </c>
      <c r="CY22" t="str">
        <f>IF(real!BB23=test!AZ22,"Match","Not Match")</f>
        <v>Match</v>
      </c>
    </row>
    <row r="23" spans="1:103">
      <c r="A23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B23" t="str">
        <f>IF(real!E24=test!C23,"Match","Not Match")</f>
        <v>Match</v>
      </c>
      <c r="BC23" t="str">
        <f>IF(real!F24=test!D23,"Match","Not Match")</f>
        <v>Match</v>
      </c>
      <c r="BD23" t="str">
        <f>IF(real!G24=test!E23,"Match","Not Match")</f>
        <v>Match</v>
      </c>
      <c r="BE23" t="str">
        <f>IF(real!H24=test!F23,"Match","Not Match")</f>
        <v>Match</v>
      </c>
      <c r="BF23" t="str">
        <f>IF(real!I24=test!G23,"Match","Not Match")</f>
        <v>Match</v>
      </c>
      <c r="BG23" t="str">
        <f>IF(real!J24=test!H23,"Match","Not Match")</f>
        <v>Match</v>
      </c>
      <c r="BH23" t="str">
        <f>IF(real!K24=test!I23,"Match","Not Match")</f>
        <v>Match</v>
      </c>
      <c r="BI23" t="str">
        <f>IF(real!L24=test!J23,"Match","Not Match")</f>
        <v>Match</v>
      </c>
      <c r="BJ23" t="str">
        <f>IF(real!M24=test!K23,"Match","Not Match")</f>
        <v>Match</v>
      </c>
      <c r="BK23" t="str">
        <f>IF(real!N24=test!L23,"Match","Not Match")</f>
        <v>Match</v>
      </c>
      <c r="BL23" t="str">
        <f>IF(real!O24=test!M23,"Match","Not Match")</f>
        <v>Match</v>
      </c>
      <c r="BM23" t="str">
        <f>IF(real!P24=test!N23,"Match","Not Match")</f>
        <v>Match</v>
      </c>
      <c r="BN23" t="str">
        <f>IF(real!Q24=test!O23,"Match","Not Match")</f>
        <v>Match</v>
      </c>
      <c r="BO23" t="str">
        <f>IF(real!R24=test!P23,"Match","Not Match")</f>
        <v>Match</v>
      </c>
      <c r="BP23" t="str">
        <f>IF(real!S24=test!Q23,"Match","Not Match")</f>
        <v>Match</v>
      </c>
      <c r="BQ23" t="str">
        <f>IF(real!T24=test!R23,"Match","Not Match")</f>
        <v>Match</v>
      </c>
      <c r="BR23" t="str">
        <f>IF(real!U24=test!S23,"Match","Not Match")</f>
        <v>Match</v>
      </c>
      <c r="BS23" t="str">
        <f>IF(real!V24=test!T23,"Match","Not Match")</f>
        <v>Match</v>
      </c>
      <c r="BT23" t="str">
        <f>IF(real!W24=test!U23,"Match","Not Match")</f>
        <v>Match</v>
      </c>
      <c r="BU23" t="str">
        <f>IF(real!X24=test!V23,"Match","Not Match")</f>
        <v>Match</v>
      </c>
      <c r="BV23" t="str">
        <f>IF(real!Y24=test!W23,"Match","Not Match")</f>
        <v>Match</v>
      </c>
      <c r="BW23" t="str">
        <f>IF(real!Z24=test!X23,"Match","Not Match")</f>
        <v>Match</v>
      </c>
      <c r="BX23" t="str">
        <f>IF(real!AA24=test!Y23,"Match","Not Match")</f>
        <v>Match</v>
      </c>
      <c r="BY23" t="str">
        <f>IF(real!AB24=test!Z23,"Match","Not Match")</f>
        <v>Match</v>
      </c>
      <c r="BZ23" t="str">
        <f>IF(real!AC24=test!AA23,"Match","Not Match")</f>
        <v>Match</v>
      </c>
      <c r="CA23" t="str">
        <f>IF(real!AD24=test!AB23,"Match","Not Match")</f>
        <v>Match</v>
      </c>
      <c r="CB23" t="str">
        <f>IF(real!AE24=test!AC23,"Match","Not Match")</f>
        <v>Match</v>
      </c>
      <c r="CC23" t="str">
        <f>IF(real!AF24=test!AD23,"Match","Not Match")</f>
        <v>Match</v>
      </c>
      <c r="CD23" t="str">
        <f>IF(real!AG24=test!AE23,"Match","Not Match")</f>
        <v>Match</v>
      </c>
      <c r="CE23" t="str">
        <f>IF(real!AH24=test!AF23,"Match","Not Match")</f>
        <v>Match</v>
      </c>
      <c r="CF23" t="str">
        <f>IF(real!AI24=test!AG23,"Match","Not Match")</f>
        <v>Match</v>
      </c>
      <c r="CG23" t="str">
        <f>IF(real!AJ24=test!AH23,"Match","Not Match")</f>
        <v>Match</v>
      </c>
      <c r="CH23" t="str">
        <f>IF(real!AK24=test!AI23,"Match","Not Match")</f>
        <v>Match</v>
      </c>
      <c r="CI23" t="str">
        <f>IF(real!AL24=test!AJ23,"Match","Not Match")</f>
        <v>Match</v>
      </c>
      <c r="CJ23" t="str">
        <f>IF(real!AM24=test!AK23,"Match","Not Match")</f>
        <v>Match</v>
      </c>
      <c r="CK23" t="str">
        <f>IF(real!AN24=test!AL23,"Match","Not Match")</f>
        <v>Match</v>
      </c>
      <c r="CL23" t="str">
        <f>IF(real!AO24=test!AM23,"Match","Not Match")</f>
        <v>Match</v>
      </c>
      <c r="CM23" t="str">
        <f>IF(real!AP24=test!AN23,"Match","Not Match")</f>
        <v>Match</v>
      </c>
      <c r="CN23" t="str">
        <f>IF(real!AQ24=test!AO23,"Match","Not Match")</f>
        <v>Match</v>
      </c>
      <c r="CO23" t="str">
        <f>IF(real!AR24=test!AP23,"Match","Not Match")</f>
        <v>Match</v>
      </c>
      <c r="CP23" t="str">
        <f>IF(real!AS24=test!AQ23,"Match","Not Match")</f>
        <v>Match</v>
      </c>
      <c r="CQ23" t="str">
        <f>IF(real!AT24=test!AR23,"Match","Not Match")</f>
        <v>Match</v>
      </c>
      <c r="CR23" t="str">
        <f>IF(real!AU24=test!AS23,"Match","Not Match")</f>
        <v>Match</v>
      </c>
      <c r="CS23" t="str">
        <f>IF(real!AV24=test!AT23,"Match","Not Match")</f>
        <v>Match</v>
      </c>
      <c r="CT23" t="str">
        <f>IF(real!AW24=test!AU23,"Match","Not Match")</f>
        <v>Match</v>
      </c>
      <c r="CU23" t="str">
        <f>IF(real!AX24=test!AV23,"Match","Not Match")</f>
        <v>Match</v>
      </c>
      <c r="CV23" t="str">
        <f>IF(real!AY24=test!AW23,"Match","Not Match")</f>
        <v>Match</v>
      </c>
      <c r="CW23" t="str">
        <f>IF(real!AZ24=test!AX23,"Match","Not Match")</f>
        <v>Match</v>
      </c>
      <c r="CX23" t="str">
        <f>IF(real!BA24=test!AY23,"Match","Not Match")</f>
        <v>Match</v>
      </c>
      <c r="CY23" t="str">
        <f>IF(real!BB24=test!AZ23,"Match","Not Match")</f>
        <v>Match</v>
      </c>
    </row>
    <row r="24" spans="1:103">
      <c r="A24">
        <v>24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B24" t="str">
        <f>IF(real!E25=test!C24,"Match","Not Match")</f>
        <v>Match</v>
      </c>
      <c r="BC24" t="str">
        <f>IF(real!F25=test!D24,"Match","Not Match")</f>
        <v>Match</v>
      </c>
      <c r="BD24" t="str">
        <f>IF(real!G25=test!E24,"Match","Not Match")</f>
        <v>Match</v>
      </c>
      <c r="BE24" t="str">
        <f>IF(real!H25=test!F24,"Match","Not Match")</f>
        <v>Match</v>
      </c>
      <c r="BF24" t="str">
        <f>IF(real!I25=test!G24,"Match","Not Match")</f>
        <v>Match</v>
      </c>
      <c r="BG24" t="str">
        <f>IF(real!J25=test!H24,"Match","Not Match")</f>
        <v>Match</v>
      </c>
      <c r="BH24" t="str">
        <f>IF(real!K25=test!I24,"Match","Not Match")</f>
        <v>Match</v>
      </c>
      <c r="BI24" t="str">
        <f>IF(real!L25=test!J24,"Match","Not Match")</f>
        <v>Match</v>
      </c>
      <c r="BJ24" t="str">
        <f>IF(real!M25=test!K24,"Match","Not Match")</f>
        <v>Match</v>
      </c>
      <c r="BK24" t="str">
        <f>IF(real!N25=test!L24,"Match","Not Match")</f>
        <v>Match</v>
      </c>
      <c r="BL24" t="str">
        <f>IF(real!O25=test!M24,"Match","Not Match")</f>
        <v>Match</v>
      </c>
      <c r="BM24" t="str">
        <f>IF(real!P25=test!N24,"Match","Not Match")</f>
        <v>Match</v>
      </c>
      <c r="BN24" t="str">
        <f>IF(real!Q25=test!O24,"Match","Not Match")</f>
        <v>Match</v>
      </c>
      <c r="BO24" t="str">
        <f>IF(real!R25=test!P24,"Match","Not Match")</f>
        <v>Match</v>
      </c>
      <c r="BP24" t="str">
        <f>IF(real!S25=test!Q24,"Match","Not Match")</f>
        <v>Match</v>
      </c>
      <c r="BQ24" t="str">
        <f>IF(real!T25=test!R24,"Match","Not Match")</f>
        <v>Match</v>
      </c>
      <c r="BR24" t="str">
        <f>IF(real!U25=test!S24,"Match","Not Match")</f>
        <v>Match</v>
      </c>
      <c r="BS24" t="str">
        <f>IF(real!V25=test!T24,"Match","Not Match")</f>
        <v>Match</v>
      </c>
      <c r="BT24" t="str">
        <f>IF(real!W25=test!U24,"Match","Not Match")</f>
        <v>Match</v>
      </c>
      <c r="BU24" t="str">
        <f>IF(real!X25=test!V24,"Match","Not Match")</f>
        <v>Match</v>
      </c>
      <c r="BV24" t="str">
        <f>IF(real!Y25=test!W24,"Match","Not Match")</f>
        <v>Match</v>
      </c>
      <c r="BW24" t="str">
        <f>IF(real!Z25=test!X24,"Match","Not Match")</f>
        <v>Match</v>
      </c>
      <c r="BX24" t="str">
        <f>IF(real!AA25=test!Y24,"Match","Not Match")</f>
        <v>Match</v>
      </c>
      <c r="BY24" t="str">
        <f>IF(real!AB25=test!Z24,"Match","Not Match")</f>
        <v>Match</v>
      </c>
      <c r="BZ24" t="str">
        <f>IF(real!AC25=test!AA24,"Match","Not Match")</f>
        <v>Match</v>
      </c>
      <c r="CA24" t="str">
        <f>IF(real!AD25=test!AB24,"Match","Not Match")</f>
        <v>Match</v>
      </c>
      <c r="CB24" t="str">
        <f>IF(real!AE25=test!AC24,"Match","Not Match")</f>
        <v>Match</v>
      </c>
      <c r="CC24" t="str">
        <f>IF(real!AF25=test!AD24,"Match","Not Match")</f>
        <v>Match</v>
      </c>
      <c r="CD24" t="str">
        <f>IF(real!AG25=test!AE24,"Match","Not Match")</f>
        <v>Match</v>
      </c>
      <c r="CE24" t="str">
        <f>IF(real!AH25=test!AF24,"Match","Not Match")</f>
        <v>Match</v>
      </c>
      <c r="CF24" t="str">
        <f>IF(real!AI25=test!AG24,"Match","Not Match")</f>
        <v>Match</v>
      </c>
      <c r="CG24" t="str">
        <f>IF(real!AJ25=test!AH24,"Match","Not Match")</f>
        <v>Match</v>
      </c>
      <c r="CH24" t="str">
        <f>IF(real!AK25=test!AI24,"Match","Not Match")</f>
        <v>Match</v>
      </c>
      <c r="CI24" t="str">
        <f>IF(real!AL25=test!AJ24,"Match","Not Match")</f>
        <v>Match</v>
      </c>
      <c r="CJ24" t="str">
        <f>IF(real!AM25=test!AK24,"Match","Not Match")</f>
        <v>Match</v>
      </c>
      <c r="CK24" t="str">
        <f>IF(real!AN25=test!AL24,"Match","Not Match")</f>
        <v>Match</v>
      </c>
      <c r="CL24" t="str">
        <f>IF(real!AO25=test!AM24,"Match","Not Match")</f>
        <v>Match</v>
      </c>
      <c r="CM24" t="str">
        <f>IF(real!AP25=test!AN24,"Match","Not Match")</f>
        <v>Match</v>
      </c>
      <c r="CN24" t="str">
        <f>IF(real!AQ25=test!AO24,"Match","Not Match")</f>
        <v>Match</v>
      </c>
      <c r="CO24" t="str">
        <f>IF(real!AR25=test!AP24,"Match","Not Match")</f>
        <v>Match</v>
      </c>
      <c r="CP24" t="str">
        <f>IF(real!AS25=test!AQ24,"Match","Not Match")</f>
        <v>Match</v>
      </c>
      <c r="CQ24" t="str">
        <f>IF(real!AT25=test!AR24,"Match","Not Match")</f>
        <v>Match</v>
      </c>
      <c r="CR24" t="str">
        <f>IF(real!AU25=test!AS24,"Match","Not Match")</f>
        <v>Match</v>
      </c>
      <c r="CS24" t="str">
        <f>IF(real!AV25=test!AT24,"Match","Not Match")</f>
        <v>Match</v>
      </c>
      <c r="CT24" t="str">
        <f>IF(real!AW25=test!AU24,"Match","Not Match")</f>
        <v>Match</v>
      </c>
      <c r="CU24" t="str">
        <f>IF(real!AX25=test!AV24,"Match","Not Match")</f>
        <v>Match</v>
      </c>
      <c r="CV24" t="str">
        <f>IF(real!AY25=test!AW24,"Match","Not Match")</f>
        <v>Match</v>
      </c>
      <c r="CW24" t="str">
        <f>IF(real!AZ25=test!AX24,"Match","Not Match")</f>
        <v>Match</v>
      </c>
      <c r="CX24" t="str">
        <f>IF(real!BA25=test!AY24,"Match","Not Match")</f>
        <v>Match</v>
      </c>
      <c r="CY24" t="str">
        <f>IF(real!BB25=test!AZ24,"Match","Not Match")</f>
        <v>Match</v>
      </c>
    </row>
    <row r="25" spans="1:103">
      <c r="A25">
        <v>25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1</v>
      </c>
      <c r="AV25" s="1">
        <v>1</v>
      </c>
      <c r="AW25" s="1">
        <v>1</v>
      </c>
      <c r="AX25" s="1">
        <v>1</v>
      </c>
      <c r="AY25" s="1">
        <v>0</v>
      </c>
      <c r="AZ25" s="1">
        <v>1</v>
      </c>
      <c r="BB25" t="str">
        <f>IF(real!E26=test!C25,"Match","Not Match")</f>
        <v>Match</v>
      </c>
      <c r="BC25" t="str">
        <f>IF(real!F26=test!D25,"Match","Not Match")</f>
        <v>Match</v>
      </c>
      <c r="BD25" t="str">
        <f>IF(real!G26=test!E25,"Match","Not Match")</f>
        <v>Match</v>
      </c>
      <c r="BE25" t="str">
        <f>IF(real!H26=test!F25,"Match","Not Match")</f>
        <v>Match</v>
      </c>
      <c r="BF25" t="str">
        <f>IF(real!I26=test!G25,"Match","Not Match")</f>
        <v>Match</v>
      </c>
      <c r="BG25" t="str">
        <f>IF(real!J26=test!H25,"Match","Not Match")</f>
        <v>Match</v>
      </c>
      <c r="BH25" t="str">
        <f>IF(real!K26=test!I25,"Match","Not Match")</f>
        <v>Match</v>
      </c>
      <c r="BI25" t="str">
        <f>IF(real!L26=test!J25,"Match","Not Match")</f>
        <v>Match</v>
      </c>
      <c r="BJ25" t="str">
        <f>IF(real!M26=test!K25,"Match","Not Match")</f>
        <v>Match</v>
      </c>
      <c r="BK25" t="str">
        <f>IF(real!N26=test!L25,"Match","Not Match")</f>
        <v>Match</v>
      </c>
      <c r="BL25" t="str">
        <f>IF(real!O26=test!M25,"Match","Not Match")</f>
        <v>Match</v>
      </c>
      <c r="BM25" t="str">
        <f>IF(real!P26=test!N25,"Match","Not Match")</f>
        <v>Match</v>
      </c>
      <c r="BN25" t="str">
        <f>IF(real!Q26=test!O25,"Match","Not Match")</f>
        <v>Match</v>
      </c>
      <c r="BO25" t="str">
        <f>IF(real!R26=test!P25,"Match","Not Match")</f>
        <v>Match</v>
      </c>
      <c r="BP25" t="str">
        <f>IF(real!S26=test!Q25,"Match","Not Match")</f>
        <v>Match</v>
      </c>
      <c r="BQ25" t="str">
        <f>IF(real!T26=test!R25,"Match","Not Match")</f>
        <v>Match</v>
      </c>
      <c r="BR25" t="str">
        <f>IF(real!U26=test!S25,"Match","Not Match")</f>
        <v>Match</v>
      </c>
      <c r="BS25" t="str">
        <f>IF(real!V26=test!T25,"Match","Not Match")</f>
        <v>Match</v>
      </c>
      <c r="BT25" t="str">
        <f>IF(real!W26=test!U25,"Match","Not Match")</f>
        <v>Match</v>
      </c>
      <c r="BU25" t="str">
        <f>IF(real!X26=test!V25,"Match","Not Match")</f>
        <v>Match</v>
      </c>
      <c r="BV25" t="str">
        <f>IF(real!Y26=test!W25,"Match","Not Match")</f>
        <v>Match</v>
      </c>
      <c r="BW25" t="str">
        <f>IF(real!Z26=test!X25,"Match","Not Match")</f>
        <v>Match</v>
      </c>
      <c r="BX25" t="str">
        <f>IF(real!AA26=test!Y25,"Match","Not Match")</f>
        <v>Match</v>
      </c>
      <c r="BY25" t="str">
        <f>IF(real!AB26=test!Z25,"Match","Not Match")</f>
        <v>Match</v>
      </c>
      <c r="BZ25" t="str">
        <f>IF(real!AC26=test!AA25,"Match","Not Match")</f>
        <v>Match</v>
      </c>
      <c r="CA25" t="str">
        <f>IF(real!AD26=test!AB25,"Match","Not Match")</f>
        <v>Match</v>
      </c>
      <c r="CB25" t="str">
        <f>IF(real!AE26=test!AC25,"Match","Not Match")</f>
        <v>Match</v>
      </c>
      <c r="CC25" t="str">
        <f>IF(real!AF26=test!AD25,"Match","Not Match")</f>
        <v>Match</v>
      </c>
      <c r="CD25" t="str">
        <f>IF(real!AG26=test!AE25,"Match","Not Match")</f>
        <v>Match</v>
      </c>
      <c r="CE25" t="str">
        <f>IF(real!AH26=test!AF25,"Match","Not Match")</f>
        <v>Match</v>
      </c>
      <c r="CF25" t="str">
        <f>IF(real!AI26=test!AG25,"Match","Not Match")</f>
        <v>Match</v>
      </c>
      <c r="CG25" t="str">
        <f>IF(real!AJ26=test!AH25,"Match","Not Match")</f>
        <v>Match</v>
      </c>
      <c r="CH25" t="str">
        <f>IF(real!AK26=test!AI25,"Match","Not Match")</f>
        <v>Match</v>
      </c>
      <c r="CI25" t="str">
        <f>IF(real!AL26=test!AJ25,"Match","Not Match")</f>
        <v>Match</v>
      </c>
      <c r="CJ25" t="str">
        <f>IF(real!AM26=test!AK25,"Match","Not Match")</f>
        <v>Match</v>
      </c>
      <c r="CK25" t="str">
        <f>IF(real!AN26=test!AL25,"Match","Not Match")</f>
        <v>Match</v>
      </c>
      <c r="CL25" t="str">
        <f>IF(real!AO26=test!AM25,"Match","Not Match")</f>
        <v>Match</v>
      </c>
      <c r="CM25" t="str">
        <f>IF(real!AP26=test!AN25,"Match","Not Match")</f>
        <v>Match</v>
      </c>
      <c r="CN25" t="str">
        <f>IF(real!AQ26=test!AO25,"Match","Not Match")</f>
        <v>Match</v>
      </c>
      <c r="CO25" t="str">
        <f>IF(real!AR26=test!AP25,"Match","Not Match")</f>
        <v>Match</v>
      </c>
      <c r="CP25" t="str">
        <f>IF(real!AS26=test!AQ25,"Match","Not Match")</f>
        <v>Match</v>
      </c>
      <c r="CQ25" t="str">
        <f>IF(real!AT26=test!AR25,"Match","Not Match")</f>
        <v>Match</v>
      </c>
      <c r="CR25" t="str">
        <f>IF(real!AU26=test!AS25,"Match","Not Match")</f>
        <v>Match</v>
      </c>
      <c r="CS25" t="str">
        <f>IF(real!AV26=test!AT25,"Match","Not Match")</f>
        <v>Match</v>
      </c>
      <c r="CT25" t="str">
        <f>IF(real!AW26=test!AU25,"Match","Not Match")</f>
        <v>Match</v>
      </c>
      <c r="CU25" t="str">
        <f>IF(real!AX26=test!AV25,"Match","Not Match")</f>
        <v>Match</v>
      </c>
      <c r="CV25" t="str">
        <f>IF(real!AY26=test!AW25,"Match","Not Match")</f>
        <v>Match</v>
      </c>
      <c r="CW25" t="str">
        <f>IF(real!AZ26=test!AX25,"Match","Not Match")</f>
        <v>Match</v>
      </c>
      <c r="CX25" t="str">
        <f>IF(real!BA26=test!AY25,"Match","Not Match")</f>
        <v>Match</v>
      </c>
      <c r="CY25" t="str">
        <f>IF(real!BB26=test!AZ25,"Match","Not Match")</f>
        <v>Match</v>
      </c>
    </row>
    <row r="26" spans="1:103">
      <c r="A26">
        <v>26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B26" t="str">
        <f>IF(real!E27=test!C26,"Match","Not Match")</f>
        <v>Match</v>
      </c>
      <c r="BC26" t="str">
        <f>IF(real!F27=test!D26,"Match","Not Match")</f>
        <v>Match</v>
      </c>
      <c r="BD26" t="str">
        <f>IF(real!G27=test!E26,"Match","Not Match")</f>
        <v>Match</v>
      </c>
      <c r="BE26" t="str">
        <f>IF(real!H27=test!F26,"Match","Not Match")</f>
        <v>Match</v>
      </c>
      <c r="BF26" t="str">
        <f>IF(real!I27=test!G26,"Match","Not Match")</f>
        <v>Match</v>
      </c>
      <c r="BG26" t="str">
        <f>IF(real!J27=test!H26,"Match","Not Match")</f>
        <v>Match</v>
      </c>
      <c r="BH26" t="str">
        <f>IF(real!K27=test!I26,"Match","Not Match")</f>
        <v>Match</v>
      </c>
      <c r="BI26" t="str">
        <f>IF(real!L27=test!J26,"Match","Not Match")</f>
        <v>Match</v>
      </c>
      <c r="BJ26" t="str">
        <f>IF(real!M27=test!K26,"Match","Not Match")</f>
        <v>Match</v>
      </c>
      <c r="BK26" t="str">
        <f>IF(real!N27=test!L26,"Match","Not Match")</f>
        <v>Match</v>
      </c>
      <c r="BL26" t="str">
        <f>IF(real!O27=test!M26,"Match","Not Match")</f>
        <v>Match</v>
      </c>
      <c r="BM26" t="str">
        <f>IF(real!P27=test!N26,"Match","Not Match")</f>
        <v>Match</v>
      </c>
      <c r="BN26" t="str">
        <f>IF(real!Q27=test!O26,"Match","Not Match")</f>
        <v>Match</v>
      </c>
      <c r="BO26" t="str">
        <f>IF(real!R27=test!P26,"Match","Not Match")</f>
        <v>Match</v>
      </c>
      <c r="BP26" t="str">
        <f>IF(real!S27=test!Q26,"Match","Not Match")</f>
        <v>Match</v>
      </c>
      <c r="BQ26" t="str">
        <f>IF(real!T27=test!R26,"Match","Not Match")</f>
        <v>Match</v>
      </c>
      <c r="BR26" t="str">
        <f>IF(real!U27=test!S26,"Match","Not Match")</f>
        <v>Match</v>
      </c>
      <c r="BS26" t="str">
        <f>IF(real!V27=test!T26,"Match","Not Match")</f>
        <v>Match</v>
      </c>
      <c r="BT26" t="str">
        <f>IF(real!W27=test!U26,"Match","Not Match")</f>
        <v>Match</v>
      </c>
      <c r="BU26" t="str">
        <f>IF(real!X27=test!V26,"Match","Not Match")</f>
        <v>Match</v>
      </c>
      <c r="BV26" t="str">
        <f>IF(real!Y27=test!W26,"Match","Not Match")</f>
        <v>Match</v>
      </c>
      <c r="BW26" t="str">
        <f>IF(real!Z27=test!X26,"Match","Not Match")</f>
        <v>Match</v>
      </c>
      <c r="BX26" t="str">
        <f>IF(real!AA27=test!Y26,"Match","Not Match")</f>
        <v>Match</v>
      </c>
      <c r="BY26" t="str">
        <f>IF(real!AB27=test!Z26,"Match","Not Match")</f>
        <v>Match</v>
      </c>
      <c r="BZ26" t="str">
        <f>IF(real!AC27=test!AA26,"Match","Not Match")</f>
        <v>Match</v>
      </c>
      <c r="CA26" t="str">
        <f>IF(real!AD27=test!AB26,"Match","Not Match")</f>
        <v>Match</v>
      </c>
      <c r="CB26" t="str">
        <f>IF(real!AE27=test!AC26,"Match","Not Match")</f>
        <v>Match</v>
      </c>
      <c r="CC26" t="str">
        <f>IF(real!AF27=test!AD26,"Match","Not Match")</f>
        <v>Match</v>
      </c>
      <c r="CD26" t="str">
        <f>IF(real!AG27=test!AE26,"Match","Not Match")</f>
        <v>Match</v>
      </c>
      <c r="CE26" t="str">
        <f>IF(real!AH27=test!AF26,"Match","Not Match")</f>
        <v>Match</v>
      </c>
      <c r="CF26" t="str">
        <f>IF(real!AI27=test!AG26,"Match","Not Match")</f>
        <v>Match</v>
      </c>
      <c r="CG26" t="str">
        <f>IF(real!AJ27=test!AH26,"Match","Not Match")</f>
        <v>Match</v>
      </c>
      <c r="CH26" t="str">
        <f>IF(real!AK27=test!AI26,"Match","Not Match")</f>
        <v>Match</v>
      </c>
      <c r="CI26" t="str">
        <f>IF(real!AL27=test!AJ26,"Match","Not Match")</f>
        <v>Match</v>
      </c>
      <c r="CJ26" t="str">
        <f>IF(real!AM27=test!AK26,"Match","Not Match")</f>
        <v>Match</v>
      </c>
      <c r="CK26" t="str">
        <f>IF(real!AN27=test!AL26,"Match","Not Match")</f>
        <v>Match</v>
      </c>
      <c r="CL26" t="str">
        <f>IF(real!AO27=test!AM26,"Match","Not Match")</f>
        <v>Match</v>
      </c>
      <c r="CM26" t="str">
        <f>IF(real!AP27=test!AN26,"Match","Not Match")</f>
        <v>Match</v>
      </c>
      <c r="CN26" t="str">
        <f>IF(real!AQ27=test!AO26,"Match","Not Match")</f>
        <v>Match</v>
      </c>
      <c r="CO26" t="str">
        <f>IF(real!AR27=test!AP26,"Match","Not Match")</f>
        <v>Match</v>
      </c>
      <c r="CP26" t="str">
        <f>IF(real!AS27=test!AQ26,"Match","Not Match")</f>
        <v>Match</v>
      </c>
      <c r="CQ26" t="str">
        <f>IF(real!AT27=test!AR26,"Match","Not Match")</f>
        <v>Match</v>
      </c>
      <c r="CR26" t="str">
        <f>IF(real!AU27=test!AS26,"Match","Not Match")</f>
        <v>Match</v>
      </c>
      <c r="CS26" t="str">
        <f>IF(real!AV27=test!AT26,"Match","Not Match")</f>
        <v>Match</v>
      </c>
      <c r="CT26" t="str">
        <f>IF(real!AW27=test!AU26,"Match","Not Match")</f>
        <v>Match</v>
      </c>
      <c r="CU26" t="str">
        <f>IF(real!AX27=test!AV26,"Match","Not Match")</f>
        <v>Match</v>
      </c>
      <c r="CV26" t="str">
        <f>IF(real!AY27=test!AW26,"Match","Not Match")</f>
        <v>Match</v>
      </c>
      <c r="CW26" t="str">
        <f>IF(real!AZ27=test!AX26,"Match","Not Match")</f>
        <v>Match</v>
      </c>
      <c r="CX26" t="str">
        <f>IF(real!BA27=test!AY26,"Match","Not Match")</f>
        <v>Match</v>
      </c>
      <c r="CY26" t="str">
        <f>IF(real!BB27=test!AZ26,"Match","Not Match")</f>
        <v>Match</v>
      </c>
    </row>
    <row r="27" spans="1:103">
      <c r="A27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B27" t="str">
        <f>IF(real!E28=test!C27,"Match","Not Match")</f>
        <v>Match</v>
      </c>
      <c r="BC27" t="str">
        <f>IF(real!F28=test!D27,"Match","Not Match")</f>
        <v>Match</v>
      </c>
      <c r="BD27" t="str">
        <f>IF(real!G28=test!E27,"Match","Not Match")</f>
        <v>Match</v>
      </c>
      <c r="BE27" t="str">
        <f>IF(real!H28=test!F27,"Match","Not Match")</f>
        <v>Match</v>
      </c>
      <c r="BF27" t="str">
        <f>IF(real!I28=test!G27,"Match","Not Match")</f>
        <v>Match</v>
      </c>
      <c r="BG27" t="str">
        <f>IF(real!J28=test!H27,"Match","Not Match")</f>
        <v>Match</v>
      </c>
      <c r="BH27" t="str">
        <f>IF(real!K28=test!I27,"Match","Not Match")</f>
        <v>Match</v>
      </c>
      <c r="BI27" t="str">
        <f>IF(real!L28=test!J27,"Match","Not Match")</f>
        <v>Match</v>
      </c>
      <c r="BJ27" t="str">
        <f>IF(real!M28=test!K27,"Match","Not Match")</f>
        <v>Match</v>
      </c>
      <c r="BK27" t="str">
        <f>IF(real!N28=test!L27,"Match","Not Match")</f>
        <v>Match</v>
      </c>
      <c r="BL27" t="str">
        <f>IF(real!O28=test!M27,"Match","Not Match")</f>
        <v>Match</v>
      </c>
      <c r="BM27" t="str">
        <f>IF(real!P28=test!N27,"Match","Not Match")</f>
        <v>Match</v>
      </c>
      <c r="BN27" t="str">
        <f>IF(real!Q28=test!O27,"Match","Not Match")</f>
        <v>Match</v>
      </c>
      <c r="BO27" t="str">
        <f>IF(real!R28=test!P27,"Match","Not Match")</f>
        <v>Match</v>
      </c>
      <c r="BP27" t="str">
        <f>IF(real!S28=test!Q27,"Match","Not Match")</f>
        <v>Match</v>
      </c>
      <c r="BQ27" t="str">
        <f>IF(real!T28=test!R27,"Match","Not Match")</f>
        <v>Match</v>
      </c>
      <c r="BR27" t="str">
        <f>IF(real!U28=test!S27,"Match","Not Match")</f>
        <v>Match</v>
      </c>
      <c r="BS27" t="str">
        <f>IF(real!V28=test!T27,"Match","Not Match")</f>
        <v>Match</v>
      </c>
      <c r="BT27" t="str">
        <f>IF(real!W28=test!U27,"Match","Not Match")</f>
        <v>Match</v>
      </c>
      <c r="BU27" t="str">
        <f>IF(real!X28=test!V27,"Match","Not Match")</f>
        <v>Match</v>
      </c>
      <c r="BV27" t="str">
        <f>IF(real!Y28=test!W27,"Match","Not Match")</f>
        <v>Match</v>
      </c>
      <c r="BW27" t="str">
        <f>IF(real!Z28=test!X27,"Match","Not Match")</f>
        <v>Match</v>
      </c>
      <c r="BX27" t="str">
        <f>IF(real!AA28=test!Y27,"Match","Not Match")</f>
        <v>Match</v>
      </c>
      <c r="BY27" t="str">
        <f>IF(real!AB28=test!Z27,"Match","Not Match")</f>
        <v>Match</v>
      </c>
      <c r="BZ27" t="str">
        <f>IF(real!AC28=test!AA27,"Match","Not Match")</f>
        <v>Match</v>
      </c>
      <c r="CA27" t="str">
        <f>IF(real!AD28=test!AB27,"Match","Not Match")</f>
        <v>Match</v>
      </c>
      <c r="CB27" t="str">
        <f>IF(real!AE28=test!AC27,"Match","Not Match")</f>
        <v>Match</v>
      </c>
      <c r="CC27" t="str">
        <f>IF(real!AF28=test!AD27,"Match","Not Match")</f>
        <v>Match</v>
      </c>
      <c r="CD27" t="str">
        <f>IF(real!AG28=test!AE27,"Match","Not Match")</f>
        <v>Match</v>
      </c>
      <c r="CE27" t="str">
        <f>IF(real!AH28=test!AF27,"Match","Not Match")</f>
        <v>Match</v>
      </c>
      <c r="CF27" t="str">
        <f>IF(real!AI28=test!AG27,"Match","Not Match")</f>
        <v>Match</v>
      </c>
      <c r="CG27" t="str">
        <f>IF(real!AJ28=test!AH27,"Match","Not Match")</f>
        <v>Match</v>
      </c>
      <c r="CH27" t="str">
        <f>IF(real!AK28=test!AI27,"Match","Not Match")</f>
        <v>Match</v>
      </c>
      <c r="CI27" t="str">
        <f>IF(real!AL28=test!AJ27,"Match","Not Match")</f>
        <v>Match</v>
      </c>
      <c r="CJ27" t="str">
        <f>IF(real!AM28=test!AK27,"Match","Not Match")</f>
        <v>Match</v>
      </c>
      <c r="CK27" t="str">
        <f>IF(real!AN28=test!AL27,"Match","Not Match")</f>
        <v>Match</v>
      </c>
      <c r="CL27" t="str">
        <f>IF(real!AO28=test!AM27,"Match","Not Match")</f>
        <v>Match</v>
      </c>
      <c r="CM27" t="str">
        <f>IF(real!AP28=test!AN27,"Match","Not Match")</f>
        <v>Match</v>
      </c>
      <c r="CN27" t="str">
        <f>IF(real!AQ28=test!AO27,"Match","Not Match")</f>
        <v>Match</v>
      </c>
      <c r="CO27" t="str">
        <f>IF(real!AR28=test!AP27,"Match","Not Match")</f>
        <v>Match</v>
      </c>
      <c r="CP27" t="str">
        <f>IF(real!AS28=test!AQ27,"Match","Not Match")</f>
        <v>Match</v>
      </c>
      <c r="CQ27" t="str">
        <f>IF(real!AT28=test!AR27,"Match","Not Match")</f>
        <v>Match</v>
      </c>
      <c r="CR27" t="str">
        <f>IF(real!AU28=test!AS27,"Match","Not Match")</f>
        <v>Match</v>
      </c>
      <c r="CS27" t="str">
        <f>IF(real!AV28=test!AT27,"Match","Not Match")</f>
        <v>Match</v>
      </c>
      <c r="CT27" t="str">
        <f>IF(real!AW28=test!AU27,"Match","Not Match")</f>
        <v>Match</v>
      </c>
      <c r="CU27" t="str">
        <f>IF(real!AX28=test!AV27,"Match","Not Match")</f>
        <v>Match</v>
      </c>
      <c r="CV27" t="str">
        <f>IF(real!AY28=test!AW27,"Match","Not Match")</f>
        <v>Match</v>
      </c>
      <c r="CW27" t="str">
        <f>IF(real!AZ28=test!AX27,"Match","Not Match")</f>
        <v>Match</v>
      </c>
      <c r="CX27" t="str">
        <f>IF(real!BA28=test!AY27,"Match","Not Match")</f>
        <v>Match</v>
      </c>
      <c r="CY27" t="str">
        <f>IF(real!BB28=test!AZ27,"Match","Not Match")</f>
        <v>Match</v>
      </c>
    </row>
    <row r="28" spans="1:103">
      <c r="A28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B28" t="str">
        <f>IF(real!E29=test!C28,"Match","Not Match")</f>
        <v>Match</v>
      </c>
      <c r="BC28" t="str">
        <f>IF(real!F29=test!D28,"Match","Not Match")</f>
        <v>Match</v>
      </c>
      <c r="BD28" t="str">
        <f>IF(real!G29=test!E28,"Match","Not Match")</f>
        <v>Match</v>
      </c>
      <c r="BE28" t="str">
        <f>IF(real!H29=test!F28,"Match","Not Match")</f>
        <v>Match</v>
      </c>
      <c r="BF28" t="str">
        <f>IF(real!I29=test!G28,"Match","Not Match")</f>
        <v>Match</v>
      </c>
      <c r="BG28" t="str">
        <f>IF(real!J29=test!H28,"Match","Not Match")</f>
        <v>Match</v>
      </c>
      <c r="BH28" t="str">
        <f>IF(real!K29=test!I28,"Match","Not Match")</f>
        <v>Match</v>
      </c>
      <c r="BI28" t="str">
        <f>IF(real!L29=test!J28,"Match","Not Match")</f>
        <v>Match</v>
      </c>
      <c r="BJ28" t="str">
        <f>IF(real!M29=test!K28,"Match","Not Match")</f>
        <v>Match</v>
      </c>
      <c r="BK28" t="str">
        <f>IF(real!N29=test!L28,"Match","Not Match")</f>
        <v>Match</v>
      </c>
      <c r="BL28" t="str">
        <f>IF(real!O29=test!M28,"Match","Not Match")</f>
        <v>Match</v>
      </c>
      <c r="BM28" t="str">
        <f>IF(real!P29=test!N28,"Match","Not Match")</f>
        <v>Match</v>
      </c>
      <c r="BN28" t="str">
        <f>IF(real!Q29=test!O28,"Match","Not Match")</f>
        <v>Match</v>
      </c>
      <c r="BO28" t="str">
        <f>IF(real!R29=test!P28,"Match","Not Match")</f>
        <v>Match</v>
      </c>
      <c r="BP28" t="str">
        <f>IF(real!S29=test!Q28,"Match","Not Match")</f>
        <v>Match</v>
      </c>
      <c r="BQ28" t="str">
        <f>IF(real!T29=test!R28,"Match","Not Match")</f>
        <v>Match</v>
      </c>
      <c r="BR28" t="str">
        <f>IF(real!U29=test!S28,"Match","Not Match")</f>
        <v>Match</v>
      </c>
      <c r="BS28" t="str">
        <f>IF(real!V29=test!T28,"Match","Not Match")</f>
        <v>Match</v>
      </c>
      <c r="BT28" t="str">
        <f>IF(real!W29=test!U28,"Match","Not Match")</f>
        <v>Match</v>
      </c>
      <c r="BU28" t="str">
        <f>IF(real!X29=test!V28,"Match","Not Match")</f>
        <v>Match</v>
      </c>
      <c r="BV28" t="str">
        <f>IF(real!Y29=test!W28,"Match","Not Match")</f>
        <v>Match</v>
      </c>
      <c r="BW28" t="str">
        <f>IF(real!Z29=test!X28,"Match","Not Match")</f>
        <v>Match</v>
      </c>
      <c r="BX28" t="str">
        <f>IF(real!AA29=test!Y28,"Match","Not Match")</f>
        <v>Match</v>
      </c>
      <c r="BY28" t="str">
        <f>IF(real!AB29=test!Z28,"Match","Not Match")</f>
        <v>Match</v>
      </c>
      <c r="BZ28" t="str">
        <f>IF(real!AC29=test!AA28,"Match","Not Match")</f>
        <v>Match</v>
      </c>
      <c r="CA28" t="str">
        <f>IF(real!AD29=test!AB28,"Match","Not Match")</f>
        <v>Match</v>
      </c>
      <c r="CB28" t="str">
        <f>IF(real!AE29=test!AC28,"Match","Not Match")</f>
        <v>Match</v>
      </c>
      <c r="CC28" t="str">
        <f>IF(real!AF29=test!AD28,"Match","Not Match")</f>
        <v>Match</v>
      </c>
      <c r="CD28" t="str">
        <f>IF(real!AG29=test!AE28,"Match","Not Match")</f>
        <v>Match</v>
      </c>
      <c r="CE28" t="str">
        <f>IF(real!AH29=test!AF28,"Match","Not Match")</f>
        <v>Match</v>
      </c>
      <c r="CF28" t="str">
        <f>IF(real!AI29=test!AG28,"Match","Not Match")</f>
        <v>Match</v>
      </c>
      <c r="CG28" t="str">
        <f>IF(real!AJ29=test!AH28,"Match","Not Match")</f>
        <v>Match</v>
      </c>
      <c r="CH28" t="str">
        <f>IF(real!AK29=test!AI28,"Match","Not Match")</f>
        <v>Match</v>
      </c>
      <c r="CI28" t="str">
        <f>IF(real!AL29=test!AJ28,"Match","Not Match")</f>
        <v>Match</v>
      </c>
      <c r="CJ28" t="str">
        <f>IF(real!AM29=test!AK28,"Match","Not Match")</f>
        <v>Match</v>
      </c>
      <c r="CK28" t="str">
        <f>IF(real!AN29=test!AL28,"Match","Not Match")</f>
        <v>Match</v>
      </c>
      <c r="CL28" t="str">
        <f>IF(real!AO29=test!AM28,"Match","Not Match")</f>
        <v>Match</v>
      </c>
      <c r="CM28" t="str">
        <f>IF(real!AP29=test!AN28,"Match","Not Match")</f>
        <v>Match</v>
      </c>
      <c r="CN28" t="str">
        <f>IF(real!AQ29=test!AO28,"Match","Not Match")</f>
        <v>Match</v>
      </c>
      <c r="CO28" t="str">
        <f>IF(real!AR29=test!AP28,"Match","Not Match")</f>
        <v>Match</v>
      </c>
      <c r="CP28" t="str">
        <f>IF(real!AS29=test!AQ28,"Match","Not Match")</f>
        <v>Match</v>
      </c>
      <c r="CQ28" t="str">
        <f>IF(real!AT29=test!AR28,"Match","Not Match")</f>
        <v>Match</v>
      </c>
      <c r="CR28" t="str">
        <f>IF(real!AU29=test!AS28,"Match","Not Match")</f>
        <v>Match</v>
      </c>
      <c r="CS28" t="str">
        <f>IF(real!AV29=test!AT28,"Match","Not Match")</f>
        <v>Match</v>
      </c>
      <c r="CT28" t="str">
        <f>IF(real!AW29=test!AU28,"Match","Not Match")</f>
        <v>Match</v>
      </c>
      <c r="CU28" t="str">
        <f>IF(real!AX29=test!AV28,"Match","Not Match")</f>
        <v>Match</v>
      </c>
      <c r="CV28" t="str">
        <f>IF(real!AY29=test!AW28,"Match","Not Match")</f>
        <v>Match</v>
      </c>
      <c r="CW28" t="str">
        <f>IF(real!AZ29=test!AX28,"Match","Not Match")</f>
        <v>Match</v>
      </c>
      <c r="CX28" t="str">
        <f>IF(real!BA29=test!AY28,"Match","Not Match")</f>
        <v>Match</v>
      </c>
      <c r="CY28" t="str">
        <f>IF(real!BB29=test!AZ28,"Match","Not Match")</f>
        <v>Match</v>
      </c>
    </row>
    <row r="29" spans="1:103">
      <c r="A29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B29" t="str">
        <f>IF(real!E30=test!C29,"Match","Not Match")</f>
        <v>Match</v>
      </c>
      <c r="BC29" t="str">
        <f>IF(real!F30=test!D29,"Match","Not Match")</f>
        <v>Match</v>
      </c>
      <c r="BD29" t="str">
        <f>IF(real!G30=test!E29,"Match","Not Match")</f>
        <v>Match</v>
      </c>
      <c r="BE29" t="str">
        <f>IF(real!H30=test!F29,"Match","Not Match")</f>
        <v>Match</v>
      </c>
      <c r="BF29" t="str">
        <f>IF(real!I30=test!G29,"Match","Not Match")</f>
        <v>Match</v>
      </c>
      <c r="BG29" t="str">
        <f>IF(real!J30=test!H29,"Match","Not Match")</f>
        <v>Match</v>
      </c>
      <c r="BH29" t="str">
        <f>IF(real!K30=test!I29,"Match","Not Match")</f>
        <v>Match</v>
      </c>
      <c r="BI29" t="str">
        <f>IF(real!L30=test!J29,"Match","Not Match")</f>
        <v>Match</v>
      </c>
      <c r="BJ29" t="str">
        <f>IF(real!M30=test!K29,"Match","Not Match")</f>
        <v>Match</v>
      </c>
      <c r="BK29" t="str">
        <f>IF(real!N30=test!L29,"Match","Not Match")</f>
        <v>Match</v>
      </c>
      <c r="BL29" t="str">
        <f>IF(real!O30=test!M29,"Match","Not Match")</f>
        <v>Match</v>
      </c>
      <c r="BM29" t="str">
        <f>IF(real!P30=test!N29,"Match","Not Match")</f>
        <v>Match</v>
      </c>
      <c r="BN29" t="str">
        <f>IF(real!Q30=test!O29,"Match","Not Match")</f>
        <v>Match</v>
      </c>
      <c r="BO29" t="str">
        <f>IF(real!R30=test!P29,"Match","Not Match")</f>
        <v>Match</v>
      </c>
      <c r="BP29" t="str">
        <f>IF(real!S30=test!Q29,"Match","Not Match")</f>
        <v>Match</v>
      </c>
      <c r="BQ29" t="str">
        <f>IF(real!T30=test!R29,"Match","Not Match")</f>
        <v>Match</v>
      </c>
      <c r="BR29" t="str">
        <f>IF(real!U30=test!S29,"Match","Not Match")</f>
        <v>Match</v>
      </c>
      <c r="BS29" t="str">
        <f>IF(real!V30=test!T29,"Match","Not Match")</f>
        <v>Match</v>
      </c>
      <c r="BT29" t="str">
        <f>IF(real!W30=test!U29,"Match","Not Match")</f>
        <v>Match</v>
      </c>
      <c r="BU29" t="str">
        <f>IF(real!X30=test!V29,"Match","Not Match")</f>
        <v>Match</v>
      </c>
      <c r="BV29" t="str">
        <f>IF(real!Y30=test!W29,"Match","Not Match")</f>
        <v>Match</v>
      </c>
      <c r="BW29" t="str">
        <f>IF(real!Z30=test!X29,"Match","Not Match")</f>
        <v>Match</v>
      </c>
      <c r="BX29" t="str">
        <f>IF(real!AA30=test!Y29,"Match","Not Match")</f>
        <v>Match</v>
      </c>
      <c r="BY29" t="str">
        <f>IF(real!AB30=test!Z29,"Match","Not Match")</f>
        <v>Match</v>
      </c>
      <c r="BZ29" t="str">
        <f>IF(real!AC30=test!AA29,"Match","Not Match")</f>
        <v>Match</v>
      </c>
      <c r="CA29" t="str">
        <f>IF(real!AD30=test!AB29,"Match","Not Match")</f>
        <v>Match</v>
      </c>
      <c r="CB29" t="str">
        <f>IF(real!AE30=test!AC29,"Match","Not Match")</f>
        <v>Match</v>
      </c>
      <c r="CC29" t="str">
        <f>IF(real!AF30=test!AD29,"Match","Not Match")</f>
        <v>Match</v>
      </c>
      <c r="CD29" t="str">
        <f>IF(real!AG30=test!AE29,"Match","Not Match")</f>
        <v>Match</v>
      </c>
      <c r="CE29" t="str">
        <f>IF(real!AH30=test!AF29,"Match","Not Match")</f>
        <v>Match</v>
      </c>
      <c r="CF29" t="str">
        <f>IF(real!AI30=test!AG29,"Match","Not Match")</f>
        <v>Match</v>
      </c>
      <c r="CG29" t="str">
        <f>IF(real!AJ30=test!AH29,"Match","Not Match")</f>
        <v>Match</v>
      </c>
      <c r="CH29" t="str">
        <f>IF(real!AK30=test!AI29,"Match","Not Match")</f>
        <v>Match</v>
      </c>
      <c r="CI29" t="str">
        <f>IF(real!AL30=test!AJ29,"Match","Not Match")</f>
        <v>Match</v>
      </c>
      <c r="CJ29" t="str">
        <f>IF(real!AM30=test!AK29,"Match","Not Match")</f>
        <v>Match</v>
      </c>
      <c r="CK29" t="str">
        <f>IF(real!AN30=test!AL29,"Match","Not Match")</f>
        <v>Match</v>
      </c>
      <c r="CL29" t="str">
        <f>IF(real!AO30=test!AM29,"Match","Not Match")</f>
        <v>Match</v>
      </c>
      <c r="CM29" t="str">
        <f>IF(real!AP30=test!AN29,"Match","Not Match")</f>
        <v>Match</v>
      </c>
      <c r="CN29" t="str">
        <f>IF(real!AQ30=test!AO29,"Match","Not Match")</f>
        <v>Match</v>
      </c>
      <c r="CO29" t="str">
        <f>IF(real!AR30=test!AP29,"Match","Not Match")</f>
        <v>Match</v>
      </c>
      <c r="CP29" t="str">
        <f>IF(real!AS30=test!AQ29,"Match","Not Match")</f>
        <v>Match</v>
      </c>
      <c r="CQ29" t="str">
        <f>IF(real!AT30=test!AR29,"Match","Not Match")</f>
        <v>Match</v>
      </c>
      <c r="CR29" t="str">
        <f>IF(real!AU30=test!AS29,"Match","Not Match")</f>
        <v>Match</v>
      </c>
      <c r="CS29" t="str">
        <f>IF(real!AV30=test!AT29,"Match","Not Match")</f>
        <v>Match</v>
      </c>
      <c r="CT29" t="str">
        <f>IF(real!AW30=test!AU29,"Match","Not Match")</f>
        <v>Match</v>
      </c>
      <c r="CU29" t="str">
        <f>IF(real!AX30=test!AV29,"Match","Not Match")</f>
        <v>Match</v>
      </c>
      <c r="CV29" t="str">
        <f>IF(real!AY30=test!AW29,"Match","Not Match")</f>
        <v>Match</v>
      </c>
      <c r="CW29" t="str">
        <f>IF(real!AZ30=test!AX29,"Match","Not Match")</f>
        <v>Match</v>
      </c>
      <c r="CX29" t="str">
        <f>IF(real!BA30=test!AY29,"Match","Not Match")</f>
        <v>Match</v>
      </c>
      <c r="CY29" t="str">
        <f>IF(real!BB30=test!AZ29,"Match","Not Match")</f>
        <v>Match</v>
      </c>
    </row>
    <row r="30" spans="1:103">
      <c r="A30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B30" t="str">
        <f>IF(real!E31=test!C30,"Match","Not Match")</f>
        <v>Match</v>
      </c>
      <c r="BC30" t="str">
        <f>IF(real!F31=test!D30,"Match","Not Match")</f>
        <v>Match</v>
      </c>
      <c r="BD30" t="str">
        <f>IF(real!G31=test!E30,"Match","Not Match")</f>
        <v>Match</v>
      </c>
      <c r="BE30" t="str">
        <f>IF(real!H31=test!F30,"Match","Not Match")</f>
        <v>Match</v>
      </c>
      <c r="BF30" t="str">
        <f>IF(real!I31=test!G30,"Match","Not Match")</f>
        <v>Match</v>
      </c>
      <c r="BG30" t="str">
        <f>IF(real!J31=test!H30,"Match","Not Match")</f>
        <v>Match</v>
      </c>
      <c r="BH30" t="str">
        <f>IF(real!K31=test!I30,"Match","Not Match")</f>
        <v>Match</v>
      </c>
      <c r="BI30" t="str">
        <f>IF(real!L31=test!J30,"Match","Not Match")</f>
        <v>Match</v>
      </c>
      <c r="BJ30" t="str">
        <f>IF(real!M31=test!K30,"Match","Not Match")</f>
        <v>Match</v>
      </c>
      <c r="BK30" t="str">
        <f>IF(real!N31=test!L30,"Match","Not Match")</f>
        <v>Match</v>
      </c>
      <c r="BL30" t="str">
        <f>IF(real!O31=test!M30,"Match","Not Match")</f>
        <v>Match</v>
      </c>
      <c r="BM30" t="str">
        <f>IF(real!P31=test!N30,"Match","Not Match")</f>
        <v>Match</v>
      </c>
      <c r="BN30" t="str">
        <f>IF(real!Q31=test!O30,"Match","Not Match")</f>
        <v>Match</v>
      </c>
      <c r="BO30" t="str">
        <f>IF(real!R31=test!P30,"Match","Not Match")</f>
        <v>Match</v>
      </c>
      <c r="BP30" t="str">
        <f>IF(real!S31=test!Q30,"Match","Not Match")</f>
        <v>Match</v>
      </c>
      <c r="BQ30" t="str">
        <f>IF(real!T31=test!R30,"Match","Not Match")</f>
        <v>Match</v>
      </c>
      <c r="BR30" t="str">
        <f>IF(real!U31=test!S30,"Match","Not Match")</f>
        <v>Match</v>
      </c>
      <c r="BS30" t="str">
        <f>IF(real!V31=test!T30,"Match","Not Match")</f>
        <v>Match</v>
      </c>
      <c r="BT30" t="str">
        <f>IF(real!W31=test!U30,"Match","Not Match")</f>
        <v>Match</v>
      </c>
      <c r="BU30" t="str">
        <f>IF(real!X31=test!V30,"Match","Not Match")</f>
        <v>Match</v>
      </c>
      <c r="BV30" t="str">
        <f>IF(real!Y31=test!W30,"Match","Not Match")</f>
        <v>Match</v>
      </c>
      <c r="BW30" t="str">
        <f>IF(real!Z31=test!X30,"Match","Not Match")</f>
        <v>Match</v>
      </c>
      <c r="BX30" t="str">
        <f>IF(real!AA31=test!Y30,"Match","Not Match")</f>
        <v>Match</v>
      </c>
      <c r="BY30" t="str">
        <f>IF(real!AB31=test!Z30,"Match","Not Match")</f>
        <v>Match</v>
      </c>
      <c r="BZ30" t="str">
        <f>IF(real!AC31=test!AA30,"Match","Not Match")</f>
        <v>Match</v>
      </c>
      <c r="CA30" t="str">
        <f>IF(real!AD31=test!AB30,"Match","Not Match")</f>
        <v>Match</v>
      </c>
      <c r="CB30" t="str">
        <f>IF(real!AE31=test!AC30,"Match","Not Match")</f>
        <v>Match</v>
      </c>
      <c r="CC30" t="str">
        <f>IF(real!AF31=test!AD30,"Match","Not Match")</f>
        <v>Match</v>
      </c>
      <c r="CD30" t="str">
        <f>IF(real!AG31=test!AE30,"Match","Not Match")</f>
        <v>Match</v>
      </c>
      <c r="CE30" t="str">
        <f>IF(real!AH31=test!AF30,"Match","Not Match")</f>
        <v>Match</v>
      </c>
      <c r="CF30" t="str">
        <f>IF(real!AI31=test!AG30,"Match","Not Match")</f>
        <v>Match</v>
      </c>
      <c r="CG30" t="str">
        <f>IF(real!AJ31=test!AH30,"Match","Not Match")</f>
        <v>Match</v>
      </c>
      <c r="CH30" t="str">
        <f>IF(real!AK31=test!AI30,"Match","Not Match")</f>
        <v>Match</v>
      </c>
      <c r="CI30" t="str">
        <f>IF(real!AL31=test!AJ30,"Match","Not Match")</f>
        <v>Match</v>
      </c>
      <c r="CJ30" t="str">
        <f>IF(real!AM31=test!AK30,"Match","Not Match")</f>
        <v>Match</v>
      </c>
      <c r="CK30" t="str">
        <f>IF(real!AN31=test!AL30,"Match","Not Match")</f>
        <v>Match</v>
      </c>
      <c r="CL30" t="str">
        <f>IF(real!AO31=test!AM30,"Match","Not Match")</f>
        <v>Match</v>
      </c>
      <c r="CM30" t="str">
        <f>IF(real!AP31=test!AN30,"Match","Not Match")</f>
        <v>Match</v>
      </c>
      <c r="CN30" t="str">
        <f>IF(real!AQ31=test!AO30,"Match","Not Match")</f>
        <v>Match</v>
      </c>
      <c r="CO30" t="str">
        <f>IF(real!AR31=test!AP30,"Match","Not Match")</f>
        <v>Match</v>
      </c>
      <c r="CP30" t="str">
        <f>IF(real!AS31=test!AQ30,"Match","Not Match")</f>
        <v>Match</v>
      </c>
      <c r="CQ30" t="str">
        <f>IF(real!AT31=test!AR30,"Match","Not Match")</f>
        <v>Match</v>
      </c>
      <c r="CR30" t="str">
        <f>IF(real!AU31=test!AS30,"Match","Not Match")</f>
        <v>Match</v>
      </c>
      <c r="CS30" t="str">
        <f>IF(real!AV31=test!AT30,"Match","Not Match")</f>
        <v>Match</v>
      </c>
      <c r="CT30" t="str">
        <f>IF(real!AW31=test!AU30,"Match","Not Match")</f>
        <v>Match</v>
      </c>
      <c r="CU30" t="str">
        <f>IF(real!AX31=test!AV30,"Match","Not Match")</f>
        <v>Match</v>
      </c>
      <c r="CV30" t="str">
        <f>IF(real!AY31=test!AW30,"Match","Not Match")</f>
        <v>Match</v>
      </c>
      <c r="CW30" t="str">
        <f>IF(real!AZ31=test!AX30,"Match","Not Match")</f>
        <v>Match</v>
      </c>
      <c r="CX30" t="str">
        <f>IF(real!BA31=test!AY30,"Match","Not Match")</f>
        <v>Match</v>
      </c>
      <c r="CY30" t="str">
        <f>IF(real!BB31=test!AZ30,"Match","Not Match")</f>
        <v>Match</v>
      </c>
    </row>
    <row r="31" spans="1:103">
      <c r="A31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B31" t="str">
        <f>IF(real!E32=test!C31,"Match","Not Match")</f>
        <v>Match</v>
      </c>
      <c r="BC31" t="str">
        <f>IF(real!F32=test!D31,"Match","Not Match")</f>
        <v>Match</v>
      </c>
      <c r="BD31" t="str">
        <f>IF(real!G32=test!E31,"Match","Not Match")</f>
        <v>Match</v>
      </c>
      <c r="BE31" t="str">
        <f>IF(real!H32=test!F31,"Match","Not Match")</f>
        <v>Match</v>
      </c>
      <c r="BF31" t="str">
        <f>IF(real!I32=test!G31,"Match","Not Match")</f>
        <v>Match</v>
      </c>
      <c r="BG31" t="str">
        <f>IF(real!J32=test!H31,"Match","Not Match")</f>
        <v>Match</v>
      </c>
      <c r="BH31" t="str">
        <f>IF(real!K32=test!I31,"Match","Not Match")</f>
        <v>Match</v>
      </c>
      <c r="BI31" t="str">
        <f>IF(real!L32=test!J31,"Match","Not Match")</f>
        <v>Match</v>
      </c>
      <c r="BJ31" t="str">
        <f>IF(real!M32=test!K31,"Match","Not Match")</f>
        <v>Match</v>
      </c>
      <c r="BK31" t="str">
        <f>IF(real!N32=test!L31,"Match","Not Match")</f>
        <v>Match</v>
      </c>
      <c r="BL31" t="str">
        <f>IF(real!O32=test!M31,"Match","Not Match")</f>
        <v>Match</v>
      </c>
      <c r="BM31" t="str">
        <f>IF(real!P32=test!N31,"Match","Not Match")</f>
        <v>Match</v>
      </c>
      <c r="BN31" t="str">
        <f>IF(real!Q32=test!O31,"Match","Not Match")</f>
        <v>Match</v>
      </c>
      <c r="BO31" t="str">
        <f>IF(real!R32=test!P31,"Match","Not Match")</f>
        <v>Match</v>
      </c>
      <c r="BP31" t="str">
        <f>IF(real!S32=test!Q31,"Match","Not Match")</f>
        <v>Match</v>
      </c>
      <c r="BQ31" t="str">
        <f>IF(real!T32=test!R31,"Match","Not Match")</f>
        <v>Match</v>
      </c>
      <c r="BR31" t="str">
        <f>IF(real!U32=test!S31,"Match","Not Match")</f>
        <v>Match</v>
      </c>
      <c r="BS31" t="str">
        <f>IF(real!V32=test!T31,"Match","Not Match")</f>
        <v>Match</v>
      </c>
      <c r="BT31" t="str">
        <f>IF(real!W32=test!U31,"Match","Not Match")</f>
        <v>Match</v>
      </c>
      <c r="BU31" t="str">
        <f>IF(real!X32=test!V31,"Match","Not Match")</f>
        <v>Match</v>
      </c>
      <c r="BV31" t="str">
        <f>IF(real!Y32=test!W31,"Match","Not Match")</f>
        <v>Match</v>
      </c>
      <c r="BW31" t="str">
        <f>IF(real!Z32=test!X31,"Match","Not Match")</f>
        <v>Match</v>
      </c>
      <c r="BX31" t="str">
        <f>IF(real!AA32=test!Y31,"Match","Not Match")</f>
        <v>Match</v>
      </c>
      <c r="BY31" t="str">
        <f>IF(real!AB32=test!Z31,"Match","Not Match")</f>
        <v>Match</v>
      </c>
      <c r="BZ31" t="str">
        <f>IF(real!AC32=test!AA31,"Match","Not Match")</f>
        <v>Match</v>
      </c>
      <c r="CA31" t="str">
        <f>IF(real!AD32=test!AB31,"Match","Not Match")</f>
        <v>Match</v>
      </c>
      <c r="CB31" t="str">
        <f>IF(real!AE32=test!AC31,"Match","Not Match")</f>
        <v>Match</v>
      </c>
      <c r="CC31" t="str">
        <f>IF(real!AF32=test!AD31,"Match","Not Match")</f>
        <v>Match</v>
      </c>
      <c r="CD31" t="str">
        <f>IF(real!AG32=test!AE31,"Match","Not Match")</f>
        <v>Match</v>
      </c>
      <c r="CE31" t="str">
        <f>IF(real!AH32=test!AF31,"Match","Not Match")</f>
        <v>Match</v>
      </c>
      <c r="CF31" t="str">
        <f>IF(real!AI32=test!AG31,"Match","Not Match")</f>
        <v>Match</v>
      </c>
      <c r="CG31" t="str">
        <f>IF(real!AJ32=test!AH31,"Match","Not Match")</f>
        <v>Match</v>
      </c>
      <c r="CH31" t="str">
        <f>IF(real!AK32=test!AI31,"Match","Not Match")</f>
        <v>Match</v>
      </c>
      <c r="CI31" t="str">
        <f>IF(real!AL32=test!AJ31,"Match","Not Match")</f>
        <v>Match</v>
      </c>
      <c r="CJ31" t="str">
        <f>IF(real!AM32=test!AK31,"Match","Not Match")</f>
        <v>Match</v>
      </c>
      <c r="CK31" t="str">
        <f>IF(real!AN32=test!AL31,"Match","Not Match")</f>
        <v>Match</v>
      </c>
      <c r="CL31" t="str">
        <f>IF(real!AO32=test!AM31,"Match","Not Match")</f>
        <v>Match</v>
      </c>
      <c r="CM31" t="str">
        <f>IF(real!AP32=test!AN31,"Match","Not Match")</f>
        <v>Match</v>
      </c>
      <c r="CN31" t="str">
        <f>IF(real!AQ32=test!AO31,"Match","Not Match")</f>
        <v>Match</v>
      </c>
      <c r="CO31" t="str">
        <f>IF(real!AR32=test!AP31,"Match","Not Match")</f>
        <v>Match</v>
      </c>
      <c r="CP31" t="str">
        <f>IF(real!AS32=test!AQ31,"Match","Not Match")</f>
        <v>Match</v>
      </c>
      <c r="CQ31" t="str">
        <f>IF(real!AT32=test!AR31,"Match","Not Match")</f>
        <v>Match</v>
      </c>
      <c r="CR31" t="str">
        <f>IF(real!AU32=test!AS31,"Match","Not Match")</f>
        <v>Match</v>
      </c>
      <c r="CS31" t="str">
        <f>IF(real!AV32=test!AT31,"Match","Not Match")</f>
        <v>Match</v>
      </c>
      <c r="CT31" t="str">
        <f>IF(real!AW32=test!AU31,"Match","Not Match")</f>
        <v>Match</v>
      </c>
      <c r="CU31" t="str">
        <f>IF(real!AX32=test!AV31,"Match","Not Match")</f>
        <v>Match</v>
      </c>
      <c r="CV31" t="str">
        <f>IF(real!AY32=test!AW31,"Match","Not Match")</f>
        <v>Match</v>
      </c>
      <c r="CW31" t="str">
        <f>IF(real!AZ32=test!AX31,"Match","Not Match")</f>
        <v>Match</v>
      </c>
      <c r="CX31" t="str">
        <f>IF(real!BA32=test!AY31,"Match","Not Match")</f>
        <v>Match</v>
      </c>
      <c r="CY31" t="str">
        <f>IF(real!BB32=test!AZ31,"Match","Not Match")</f>
        <v>Match</v>
      </c>
    </row>
    <row r="32" spans="1:103">
      <c r="A32">
        <v>32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B32" t="str">
        <f>IF(real!E33=test!C32,"Match","Not Match")</f>
        <v>Match</v>
      </c>
      <c r="BC32" t="str">
        <f>IF(real!F33=test!D32,"Match","Not Match")</f>
        <v>Match</v>
      </c>
      <c r="BD32" t="str">
        <f>IF(real!G33=test!E32,"Match","Not Match")</f>
        <v>Match</v>
      </c>
      <c r="BE32" t="str">
        <f>IF(real!H33=test!F32,"Match","Not Match")</f>
        <v>Match</v>
      </c>
      <c r="BF32" t="str">
        <f>IF(real!I33=test!G32,"Match","Not Match")</f>
        <v>Match</v>
      </c>
      <c r="BG32" t="str">
        <f>IF(real!J33=test!H32,"Match","Not Match")</f>
        <v>Match</v>
      </c>
      <c r="BH32" t="str">
        <f>IF(real!K33=test!I32,"Match","Not Match")</f>
        <v>Match</v>
      </c>
      <c r="BI32" t="str">
        <f>IF(real!L33=test!J32,"Match","Not Match")</f>
        <v>Match</v>
      </c>
      <c r="BJ32" t="str">
        <f>IF(real!M33=test!K32,"Match","Not Match")</f>
        <v>Match</v>
      </c>
      <c r="BK32" t="str">
        <f>IF(real!N33=test!L32,"Match","Not Match")</f>
        <v>Match</v>
      </c>
      <c r="BL32" t="str">
        <f>IF(real!O33=test!M32,"Match","Not Match")</f>
        <v>Match</v>
      </c>
      <c r="BM32" t="str">
        <f>IF(real!P33=test!N32,"Match","Not Match")</f>
        <v>Match</v>
      </c>
      <c r="BN32" t="str">
        <f>IF(real!Q33=test!O32,"Match","Not Match")</f>
        <v>Match</v>
      </c>
      <c r="BO32" t="str">
        <f>IF(real!R33=test!P32,"Match","Not Match")</f>
        <v>Match</v>
      </c>
      <c r="BP32" t="str">
        <f>IF(real!S33=test!Q32,"Match","Not Match")</f>
        <v>Match</v>
      </c>
      <c r="BQ32" t="str">
        <f>IF(real!T33=test!R32,"Match","Not Match")</f>
        <v>Match</v>
      </c>
      <c r="BR32" t="str">
        <f>IF(real!U33=test!S32,"Match","Not Match")</f>
        <v>Match</v>
      </c>
      <c r="BS32" t="str">
        <f>IF(real!V33=test!T32,"Match","Not Match")</f>
        <v>Match</v>
      </c>
      <c r="BT32" t="str">
        <f>IF(real!W33=test!U32,"Match","Not Match")</f>
        <v>Match</v>
      </c>
      <c r="BU32" t="str">
        <f>IF(real!X33=test!V32,"Match","Not Match")</f>
        <v>Match</v>
      </c>
      <c r="BV32" t="str">
        <f>IF(real!Y33=test!W32,"Match","Not Match")</f>
        <v>Match</v>
      </c>
      <c r="BW32" t="str">
        <f>IF(real!Z33=test!X32,"Match","Not Match")</f>
        <v>Match</v>
      </c>
      <c r="BX32" t="str">
        <f>IF(real!AA33=test!Y32,"Match","Not Match")</f>
        <v>Match</v>
      </c>
      <c r="BY32" t="str">
        <f>IF(real!AB33=test!Z32,"Match","Not Match")</f>
        <v>Match</v>
      </c>
      <c r="BZ32" t="str">
        <f>IF(real!AC33=test!AA32,"Match","Not Match")</f>
        <v>Match</v>
      </c>
      <c r="CA32" t="str">
        <f>IF(real!AD33=test!AB32,"Match","Not Match")</f>
        <v>Match</v>
      </c>
      <c r="CB32" t="str">
        <f>IF(real!AE33=test!AC32,"Match","Not Match")</f>
        <v>Match</v>
      </c>
      <c r="CC32" t="str">
        <f>IF(real!AF33=test!AD32,"Match","Not Match")</f>
        <v>Match</v>
      </c>
      <c r="CD32" t="str">
        <f>IF(real!AG33=test!AE32,"Match","Not Match")</f>
        <v>Match</v>
      </c>
      <c r="CE32" t="str">
        <f>IF(real!AH33=test!AF32,"Match","Not Match")</f>
        <v>Match</v>
      </c>
      <c r="CF32" t="str">
        <f>IF(real!AI33=test!AG32,"Match","Not Match")</f>
        <v>Match</v>
      </c>
      <c r="CG32" t="str">
        <f>IF(real!AJ33=test!AH32,"Match","Not Match")</f>
        <v>Match</v>
      </c>
      <c r="CH32" t="str">
        <f>IF(real!AK33=test!AI32,"Match","Not Match")</f>
        <v>Match</v>
      </c>
      <c r="CI32" t="str">
        <f>IF(real!AL33=test!AJ32,"Match","Not Match")</f>
        <v>Match</v>
      </c>
      <c r="CJ32" t="str">
        <f>IF(real!AM33=test!AK32,"Match","Not Match")</f>
        <v>Match</v>
      </c>
      <c r="CK32" t="str">
        <f>IF(real!AN33=test!AL32,"Match","Not Match")</f>
        <v>Match</v>
      </c>
      <c r="CL32" t="str">
        <f>IF(real!AO33=test!AM32,"Match","Not Match")</f>
        <v>Match</v>
      </c>
      <c r="CM32" t="str">
        <f>IF(real!AP33=test!AN32,"Match","Not Match")</f>
        <v>Match</v>
      </c>
      <c r="CN32" t="str">
        <f>IF(real!AQ33=test!AO32,"Match","Not Match")</f>
        <v>Match</v>
      </c>
      <c r="CO32" t="str">
        <f>IF(real!AR33=test!AP32,"Match","Not Match")</f>
        <v>Match</v>
      </c>
      <c r="CP32" t="str">
        <f>IF(real!AS33=test!AQ32,"Match","Not Match")</f>
        <v>Match</v>
      </c>
      <c r="CQ32" t="str">
        <f>IF(real!AT33=test!AR32,"Match","Not Match")</f>
        <v>Match</v>
      </c>
      <c r="CR32" t="str">
        <f>IF(real!AU33=test!AS32,"Match","Not Match")</f>
        <v>Match</v>
      </c>
      <c r="CS32" t="str">
        <f>IF(real!AV33=test!AT32,"Match","Not Match")</f>
        <v>Match</v>
      </c>
      <c r="CT32" t="str">
        <f>IF(real!AW33=test!AU32,"Match","Not Match")</f>
        <v>Match</v>
      </c>
      <c r="CU32" t="str">
        <f>IF(real!AX33=test!AV32,"Match","Not Match")</f>
        <v>Match</v>
      </c>
      <c r="CV32" t="str">
        <f>IF(real!AY33=test!AW32,"Match","Not Match")</f>
        <v>Match</v>
      </c>
      <c r="CW32" t="str">
        <f>IF(real!AZ33=test!AX32,"Match","Not Match")</f>
        <v>Match</v>
      </c>
      <c r="CX32" t="str">
        <f>IF(real!BA33=test!AY32,"Match","Not Match")</f>
        <v>Match</v>
      </c>
      <c r="CY32" t="str">
        <f>IF(real!BB33=test!AZ32,"Match","Not Match")</f>
        <v>Match</v>
      </c>
    </row>
    <row r="33" spans="1:103">
      <c r="A33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1</v>
      </c>
      <c r="AV33" s="1">
        <v>1</v>
      </c>
      <c r="AW33" s="1">
        <v>1</v>
      </c>
      <c r="AX33" s="1">
        <v>1</v>
      </c>
      <c r="AY33" s="1">
        <v>0</v>
      </c>
      <c r="AZ33" s="1">
        <v>1</v>
      </c>
      <c r="BB33" t="str">
        <f>IF(real!E34=test!C33,"Match","Not Match")</f>
        <v>Match</v>
      </c>
      <c r="BC33" t="str">
        <f>IF(real!F34=test!D33,"Match","Not Match")</f>
        <v>Match</v>
      </c>
      <c r="BD33" t="str">
        <f>IF(real!G34=test!E33,"Match","Not Match")</f>
        <v>Match</v>
      </c>
      <c r="BE33" t="str">
        <f>IF(real!H34=test!F33,"Match","Not Match")</f>
        <v>Match</v>
      </c>
      <c r="BF33" t="str">
        <f>IF(real!I34=test!G33,"Match","Not Match")</f>
        <v>Match</v>
      </c>
      <c r="BG33" t="str">
        <f>IF(real!J34=test!H33,"Match","Not Match")</f>
        <v>Match</v>
      </c>
      <c r="BH33" t="str">
        <f>IF(real!K34=test!I33,"Match","Not Match")</f>
        <v>Match</v>
      </c>
      <c r="BI33" t="str">
        <f>IF(real!L34=test!J33,"Match","Not Match")</f>
        <v>Match</v>
      </c>
      <c r="BJ33" t="str">
        <f>IF(real!M34=test!K33,"Match","Not Match")</f>
        <v>Match</v>
      </c>
      <c r="BK33" t="str">
        <f>IF(real!N34=test!L33,"Match","Not Match")</f>
        <v>Match</v>
      </c>
      <c r="BL33" t="str">
        <f>IF(real!O34=test!M33,"Match","Not Match")</f>
        <v>Match</v>
      </c>
      <c r="BM33" t="str">
        <f>IF(real!P34=test!N33,"Match","Not Match")</f>
        <v>Match</v>
      </c>
      <c r="BN33" t="str">
        <f>IF(real!Q34=test!O33,"Match","Not Match")</f>
        <v>Match</v>
      </c>
      <c r="BO33" t="str">
        <f>IF(real!R34=test!P33,"Match","Not Match")</f>
        <v>Match</v>
      </c>
      <c r="BP33" t="str">
        <f>IF(real!S34=test!Q33,"Match","Not Match")</f>
        <v>Match</v>
      </c>
      <c r="BQ33" t="str">
        <f>IF(real!T34=test!R33,"Match","Not Match")</f>
        <v>Match</v>
      </c>
      <c r="BR33" t="str">
        <f>IF(real!U34=test!S33,"Match","Not Match")</f>
        <v>Match</v>
      </c>
      <c r="BS33" t="str">
        <f>IF(real!V34=test!T33,"Match","Not Match")</f>
        <v>Match</v>
      </c>
      <c r="BT33" t="str">
        <f>IF(real!W34=test!U33,"Match","Not Match")</f>
        <v>Match</v>
      </c>
      <c r="BU33" t="str">
        <f>IF(real!X34=test!V33,"Match","Not Match")</f>
        <v>Match</v>
      </c>
      <c r="BV33" t="str">
        <f>IF(real!Y34=test!W33,"Match","Not Match")</f>
        <v>Match</v>
      </c>
      <c r="BW33" t="str">
        <f>IF(real!Z34=test!X33,"Match","Not Match")</f>
        <v>Match</v>
      </c>
      <c r="BX33" t="str">
        <f>IF(real!AA34=test!Y33,"Match","Not Match")</f>
        <v>Match</v>
      </c>
      <c r="BY33" t="str">
        <f>IF(real!AB34=test!Z33,"Match","Not Match")</f>
        <v>Match</v>
      </c>
      <c r="BZ33" t="str">
        <f>IF(real!AC34=test!AA33,"Match","Not Match")</f>
        <v>Match</v>
      </c>
      <c r="CA33" t="str">
        <f>IF(real!AD34=test!AB33,"Match","Not Match")</f>
        <v>Match</v>
      </c>
      <c r="CB33" t="str">
        <f>IF(real!AE34=test!AC33,"Match","Not Match")</f>
        <v>Match</v>
      </c>
      <c r="CC33" t="str">
        <f>IF(real!AF34=test!AD33,"Match","Not Match")</f>
        <v>Match</v>
      </c>
      <c r="CD33" t="str">
        <f>IF(real!AG34=test!AE33,"Match","Not Match")</f>
        <v>Match</v>
      </c>
      <c r="CE33" t="str">
        <f>IF(real!AH34=test!AF33,"Match","Not Match")</f>
        <v>Match</v>
      </c>
      <c r="CF33" t="str">
        <f>IF(real!AI34=test!AG33,"Match","Not Match")</f>
        <v>Match</v>
      </c>
      <c r="CG33" t="str">
        <f>IF(real!AJ34=test!AH33,"Match","Not Match")</f>
        <v>Match</v>
      </c>
      <c r="CH33" t="str">
        <f>IF(real!AK34=test!AI33,"Match","Not Match")</f>
        <v>Match</v>
      </c>
      <c r="CI33" t="str">
        <f>IF(real!AL34=test!AJ33,"Match","Not Match")</f>
        <v>Match</v>
      </c>
      <c r="CJ33" t="str">
        <f>IF(real!AM34=test!AK33,"Match","Not Match")</f>
        <v>Match</v>
      </c>
      <c r="CK33" t="str">
        <f>IF(real!AN34=test!AL33,"Match","Not Match")</f>
        <v>Match</v>
      </c>
      <c r="CL33" t="str">
        <f>IF(real!AO34=test!AM33,"Match","Not Match")</f>
        <v>Match</v>
      </c>
      <c r="CM33" t="str">
        <f>IF(real!AP34=test!AN33,"Match","Not Match")</f>
        <v>Match</v>
      </c>
      <c r="CN33" t="str">
        <f>IF(real!AQ34=test!AO33,"Match","Not Match")</f>
        <v>Match</v>
      </c>
      <c r="CO33" t="str">
        <f>IF(real!AR34=test!AP33,"Match","Not Match")</f>
        <v>Match</v>
      </c>
      <c r="CP33" t="str">
        <f>IF(real!AS34=test!AQ33,"Match","Not Match")</f>
        <v>Match</v>
      </c>
      <c r="CQ33" t="str">
        <f>IF(real!AT34=test!AR33,"Match","Not Match")</f>
        <v>Match</v>
      </c>
      <c r="CR33" t="str">
        <f>IF(real!AU34=test!AS33,"Match","Not Match")</f>
        <v>Match</v>
      </c>
      <c r="CS33" t="str">
        <f>IF(real!AV34=test!AT33,"Match","Not Match")</f>
        <v>Match</v>
      </c>
      <c r="CT33" t="str">
        <f>IF(real!AW34=test!AU33,"Match","Not Match")</f>
        <v>Match</v>
      </c>
      <c r="CU33" t="str">
        <f>IF(real!AX34=test!AV33,"Match","Not Match")</f>
        <v>Match</v>
      </c>
      <c r="CV33" t="str">
        <f>IF(real!AY34=test!AW33,"Match","Not Match")</f>
        <v>Match</v>
      </c>
      <c r="CW33" t="str">
        <f>IF(real!AZ34=test!AX33,"Match","Not Match")</f>
        <v>Match</v>
      </c>
      <c r="CX33" t="str">
        <f>IF(real!BA34=test!AY33,"Match","Not Match")</f>
        <v>Match</v>
      </c>
      <c r="CY33" t="str">
        <f>IF(real!BB34=test!AZ33,"Match","Not Match")</f>
        <v>Match</v>
      </c>
    </row>
    <row r="34" spans="1:103">
      <c r="A34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B34" t="str">
        <f>IF(real!E35=test!C34,"Match","Not Match")</f>
        <v>Match</v>
      </c>
      <c r="BC34" t="str">
        <f>IF(real!F35=test!D34,"Match","Not Match")</f>
        <v>Match</v>
      </c>
      <c r="BD34" t="str">
        <f>IF(real!G35=test!E34,"Match","Not Match")</f>
        <v>Match</v>
      </c>
      <c r="BE34" t="str">
        <f>IF(real!H35=test!F34,"Match","Not Match")</f>
        <v>Match</v>
      </c>
      <c r="BF34" t="str">
        <f>IF(real!I35=test!G34,"Match","Not Match")</f>
        <v>Match</v>
      </c>
      <c r="BG34" t="str">
        <f>IF(real!J35=test!H34,"Match","Not Match")</f>
        <v>Match</v>
      </c>
      <c r="BH34" t="str">
        <f>IF(real!K35=test!I34,"Match","Not Match")</f>
        <v>Match</v>
      </c>
      <c r="BI34" t="str">
        <f>IF(real!L35=test!J34,"Match","Not Match")</f>
        <v>Match</v>
      </c>
      <c r="BJ34" t="str">
        <f>IF(real!M35=test!K34,"Match","Not Match")</f>
        <v>Match</v>
      </c>
      <c r="BK34" t="str">
        <f>IF(real!N35=test!L34,"Match","Not Match")</f>
        <v>Match</v>
      </c>
      <c r="BL34" t="str">
        <f>IF(real!O35=test!M34,"Match","Not Match")</f>
        <v>Match</v>
      </c>
      <c r="BM34" t="str">
        <f>IF(real!P35=test!N34,"Match","Not Match")</f>
        <v>Match</v>
      </c>
      <c r="BN34" t="str">
        <f>IF(real!Q35=test!O34,"Match","Not Match")</f>
        <v>Match</v>
      </c>
      <c r="BO34" t="str">
        <f>IF(real!R35=test!P34,"Match","Not Match")</f>
        <v>Match</v>
      </c>
      <c r="BP34" t="str">
        <f>IF(real!S35=test!Q34,"Match","Not Match")</f>
        <v>Match</v>
      </c>
      <c r="BQ34" t="str">
        <f>IF(real!T35=test!R34,"Match","Not Match")</f>
        <v>Match</v>
      </c>
      <c r="BR34" t="str">
        <f>IF(real!U35=test!S34,"Match","Not Match")</f>
        <v>Match</v>
      </c>
      <c r="BS34" t="str">
        <f>IF(real!V35=test!T34,"Match","Not Match")</f>
        <v>Match</v>
      </c>
      <c r="BT34" t="str">
        <f>IF(real!W35=test!U34,"Match","Not Match")</f>
        <v>Match</v>
      </c>
      <c r="BU34" t="str">
        <f>IF(real!X35=test!V34,"Match","Not Match")</f>
        <v>Match</v>
      </c>
      <c r="BV34" t="str">
        <f>IF(real!Y35=test!W34,"Match","Not Match")</f>
        <v>Match</v>
      </c>
      <c r="BW34" t="str">
        <f>IF(real!Z35=test!X34,"Match","Not Match")</f>
        <v>Match</v>
      </c>
      <c r="BX34" t="str">
        <f>IF(real!AA35=test!Y34,"Match","Not Match")</f>
        <v>Match</v>
      </c>
      <c r="BY34" t="str">
        <f>IF(real!AB35=test!Z34,"Match","Not Match")</f>
        <v>Match</v>
      </c>
      <c r="BZ34" t="str">
        <f>IF(real!AC35=test!AA34,"Match","Not Match")</f>
        <v>Match</v>
      </c>
      <c r="CA34" t="str">
        <f>IF(real!AD35=test!AB34,"Match","Not Match")</f>
        <v>Match</v>
      </c>
      <c r="CB34" t="str">
        <f>IF(real!AE35=test!AC34,"Match","Not Match")</f>
        <v>Match</v>
      </c>
      <c r="CC34" t="str">
        <f>IF(real!AF35=test!AD34,"Match","Not Match")</f>
        <v>Match</v>
      </c>
      <c r="CD34" t="str">
        <f>IF(real!AG35=test!AE34,"Match","Not Match")</f>
        <v>Match</v>
      </c>
      <c r="CE34" t="str">
        <f>IF(real!AH35=test!AF34,"Match","Not Match")</f>
        <v>Match</v>
      </c>
      <c r="CF34" t="str">
        <f>IF(real!AI35=test!AG34,"Match","Not Match")</f>
        <v>Match</v>
      </c>
      <c r="CG34" t="str">
        <f>IF(real!AJ35=test!AH34,"Match","Not Match")</f>
        <v>Match</v>
      </c>
      <c r="CH34" t="str">
        <f>IF(real!AK35=test!AI34,"Match","Not Match")</f>
        <v>Match</v>
      </c>
      <c r="CI34" t="str">
        <f>IF(real!AL35=test!AJ34,"Match","Not Match")</f>
        <v>Match</v>
      </c>
      <c r="CJ34" t="str">
        <f>IF(real!AM35=test!AK34,"Match","Not Match")</f>
        <v>Match</v>
      </c>
      <c r="CK34" t="str">
        <f>IF(real!AN35=test!AL34,"Match","Not Match")</f>
        <v>Match</v>
      </c>
      <c r="CL34" t="str">
        <f>IF(real!AO35=test!AM34,"Match","Not Match")</f>
        <v>Match</v>
      </c>
      <c r="CM34" t="str">
        <f>IF(real!AP35=test!AN34,"Match","Not Match")</f>
        <v>Match</v>
      </c>
      <c r="CN34" t="str">
        <f>IF(real!AQ35=test!AO34,"Match","Not Match")</f>
        <v>Match</v>
      </c>
      <c r="CO34" t="str">
        <f>IF(real!AR35=test!AP34,"Match","Not Match")</f>
        <v>Match</v>
      </c>
      <c r="CP34" t="str">
        <f>IF(real!AS35=test!AQ34,"Match","Not Match")</f>
        <v>Match</v>
      </c>
      <c r="CQ34" t="str">
        <f>IF(real!AT35=test!AR34,"Match","Not Match")</f>
        <v>Match</v>
      </c>
      <c r="CR34" t="str">
        <f>IF(real!AU35=test!AS34,"Match","Not Match")</f>
        <v>Match</v>
      </c>
      <c r="CS34" t="str">
        <f>IF(real!AV35=test!AT34,"Match","Not Match")</f>
        <v>Match</v>
      </c>
      <c r="CT34" t="str">
        <f>IF(real!AW35=test!AU34,"Match","Not Match")</f>
        <v>Match</v>
      </c>
      <c r="CU34" t="str">
        <f>IF(real!AX35=test!AV34,"Match","Not Match")</f>
        <v>Match</v>
      </c>
      <c r="CV34" t="str">
        <f>IF(real!AY35=test!AW34,"Match","Not Match")</f>
        <v>Match</v>
      </c>
      <c r="CW34" t="str">
        <f>IF(real!AZ35=test!AX34,"Match","Not Match")</f>
        <v>Match</v>
      </c>
      <c r="CX34" t="str">
        <f>IF(real!BA35=test!AY34,"Match","Not Match")</f>
        <v>Match</v>
      </c>
      <c r="CY34" t="str">
        <f>IF(real!BB35=test!AZ34,"Match","Not Match")</f>
        <v>Match</v>
      </c>
    </row>
    <row r="35" spans="1:103">
      <c r="A35">
        <v>35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B35" t="str">
        <f>IF(real!E36=test!C35,"Match","Not Match")</f>
        <v>Match</v>
      </c>
      <c r="BC35" t="str">
        <f>IF(real!F36=test!D35,"Match","Not Match")</f>
        <v>Match</v>
      </c>
      <c r="BD35" t="str">
        <f>IF(real!G36=test!E35,"Match","Not Match")</f>
        <v>Match</v>
      </c>
      <c r="BE35" t="str">
        <f>IF(real!H36=test!F35,"Match","Not Match")</f>
        <v>Match</v>
      </c>
      <c r="BF35" t="str">
        <f>IF(real!I36=test!G35,"Match","Not Match")</f>
        <v>Match</v>
      </c>
      <c r="BG35" t="str">
        <f>IF(real!J36=test!H35,"Match","Not Match")</f>
        <v>Match</v>
      </c>
      <c r="BH35" t="str">
        <f>IF(real!K36=test!I35,"Match","Not Match")</f>
        <v>Match</v>
      </c>
      <c r="BI35" t="str">
        <f>IF(real!L36=test!J35,"Match","Not Match")</f>
        <v>Match</v>
      </c>
      <c r="BJ35" t="str">
        <f>IF(real!M36=test!K35,"Match","Not Match")</f>
        <v>Match</v>
      </c>
      <c r="BK35" t="str">
        <f>IF(real!N36=test!L35,"Match","Not Match")</f>
        <v>Match</v>
      </c>
      <c r="BL35" t="str">
        <f>IF(real!O36=test!M35,"Match","Not Match")</f>
        <v>Match</v>
      </c>
      <c r="BM35" t="str">
        <f>IF(real!P36=test!N35,"Match","Not Match")</f>
        <v>Match</v>
      </c>
      <c r="BN35" t="str">
        <f>IF(real!Q36=test!O35,"Match","Not Match")</f>
        <v>Match</v>
      </c>
      <c r="BO35" t="str">
        <f>IF(real!R36=test!P35,"Match","Not Match")</f>
        <v>Match</v>
      </c>
      <c r="BP35" t="str">
        <f>IF(real!S36=test!Q35,"Match","Not Match")</f>
        <v>Match</v>
      </c>
      <c r="BQ35" t="str">
        <f>IF(real!T36=test!R35,"Match","Not Match")</f>
        <v>Match</v>
      </c>
      <c r="BR35" t="str">
        <f>IF(real!U36=test!S35,"Match","Not Match")</f>
        <v>Match</v>
      </c>
      <c r="BS35" t="str">
        <f>IF(real!V36=test!T35,"Match","Not Match")</f>
        <v>Match</v>
      </c>
      <c r="BT35" t="str">
        <f>IF(real!W36=test!U35,"Match","Not Match")</f>
        <v>Match</v>
      </c>
      <c r="BU35" t="str">
        <f>IF(real!X36=test!V35,"Match","Not Match")</f>
        <v>Match</v>
      </c>
      <c r="BV35" t="str">
        <f>IF(real!Y36=test!W35,"Match","Not Match")</f>
        <v>Match</v>
      </c>
      <c r="BW35" t="str">
        <f>IF(real!Z36=test!X35,"Match","Not Match")</f>
        <v>Match</v>
      </c>
      <c r="BX35" t="str">
        <f>IF(real!AA36=test!Y35,"Match","Not Match")</f>
        <v>Match</v>
      </c>
      <c r="BY35" t="str">
        <f>IF(real!AB36=test!Z35,"Match","Not Match")</f>
        <v>Match</v>
      </c>
      <c r="BZ35" t="str">
        <f>IF(real!AC36=test!AA35,"Match","Not Match")</f>
        <v>Match</v>
      </c>
      <c r="CA35" t="str">
        <f>IF(real!AD36=test!AB35,"Match","Not Match")</f>
        <v>Match</v>
      </c>
      <c r="CB35" t="str">
        <f>IF(real!AE36=test!AC35,"Match","Not Match")</f>
        <v>Match</v>
      </c>
      <c r="CC35" t="str">
        <f>IF(real!AF36=test!AD35,"Match","Not Match")</f>
        <v>Match</v>
      </c>
      <c r="CD35" t="str">
        <f>IF(real!AG36=test!AE35,"Match","Not Match")</f>
        <v>Match</v>
      </c>
      <c r="CE35" t="str">
        <f>IF(real!AH36=test!AF35,"Match","Not Match")</f>
        <v>Match</v>
      </c>
      <c r="CF35" t="str">
        <f>IF(real!AI36=test!AG35,"Match","Not Match")</f>
        <v>Match</v>
      </c>
      <c r="CG35" t="str">
        <f>IF(real!AJ36=test!AH35,"Match","Not Match")</f>
        <v>Match</v>
      </c>
      <c r="CH35" t="str">
        <f>IF(real!AK36=test!AI35,"Match","Not Match")</f>
        <v>Match</v>
      </c>
      <c r="CI35" t="str">
        <f>IF(real!AL36=test!AJ35,"Match","Not Match")</f>
        <v>Match</v>
      </c>
      <c r="CJ35" t="str">
        <f>IF(real!AM36=test!AK35,"Match","Not Match")</f>
        <v>Match</v>
      </c>
      <c r="CK35" t="str">
        <f>IF(real!AN36=test!AL35,"Match","Not Match")</f>
        <v>Match</v>
      </c>
      <c r="CL35" t="str">
        <f>IF(real!AO36=test!AM35,"Match","Not Match")</f>
        <v>Match</v>
      </c>
      <c r="CM35" t="str">
        <f>IF(real!AP36=test!AN35,"Match","Not Match")</f>
        <v>Match</v>
      </c>
      <c r="CN35" t="str">
        <f>IF(real!AQ36=test!AO35,"Match","Not Match")</f>
        <v>Match</v>
      </c>
      <c r="CO35" t="str">
        <f>IF(real!AR36=test!AP35,"Match","Not Match")</f>
        <v>Match</v>
      </c>
      <c r="CP35" t="str">
        <f>IF(real!AS36=test!AQ35,"Match","Not Match")</f>
        <v>Match</v>
      </c>
      <c r="CQ35" t="str">
        <f>IF(real!AT36=test!AR35,"Match","Not Match")</f>
        <v>Match</v>
      </c>
      <c r="CR35" t="str">
        <f>IF(real!AU36=test!AS35,"Match","Not Match")</f>
        <v>Match</v>
      </c>
      <c r="CS35" t="str">
        <f>IF(real!AV36=test!AT35,"Match","Not Match")</f>
        <v>Match</v>
      </c>
      <c r="CT35" t="str">
        <f>IF(real!AW36=test!AU35,"Match","Not Match")</f>
        <v>Match</v>
      </c>
      <c r="CU35" t="str">
        <f>IF(real!AX36=test!AV35,"Match","Not Match")</f>
        <v>Match</v>
      </c>
      <c r="CV35" t="str">
        <f>IF(real!AY36=test!AW35,"Match","Not Match")</f>
        <v>Match</v>
      </c>
      <c r="CW35" t="str">
        <f>IF(real!AZ36=test!AX35,"Match","Not Match")</f>
        <v>Match</v>
      </c>
      <c r="CX35" t="str">
        <f>IF(real!BA36=test!AY35,"Match","Not Match")</f>
        <v>Match</v>
      </c>
      <c r="CY35" t="str">
        <f>IF(real!BB36=test!AZ35,"Match","Not Match")</f>
        <v>Match</v>
      </c>
    </row>
    <row r="36" spans="1:103">
      <c r="A36">
        <v>36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B36" t="str">
        <f>IF(real!E37=test!C36,"Match","Not Match")</f>
        <v>Match</v>
      </c>
      <c r="BC36" t="str">
        <f>IF(real!F37=test!D36,"Match","Not Match")</f>
        <v>Match</v>
      </c>
      <c r="BD36" t="str">
        <f>IF(real!G37=test!E36,"Match","Not Match")</f>
        <v>Match</v>
      </c>
      <c r="BE36" t="str">
        <f>IF(real!H37=test!F36,"Match","Not Match")</f>
        <v>Match</v>
      </c>
      <c r="BF36" t="str">
        <f>IF(real!I37=test!G36,"Match","Not Match")</f>
        <v>Match</v>
      </c>
      <c r="BG36" t="str">
        <f>IF(real!J37=test!H36,"Match","Not Match")</f>
        <v>Match</v>
      </c>
      <c r="BH36" t="str">
        <f>IF(real!K37=test!I36,"Match","Not Match")</f>
        <v>Match</v>
      </c>
      <c r="BI36" t="str">
        <f>IF(real!L37=test!J36,"Match","Not Match")</f>
        <v>Match</v>
      </c>
      <c r="BJ36" t="str">
        <f>IF(real!M37=test!K36,"Match","Not Match")</f>
        <v>Not Match</v>
      </c>
      <c r="BK36" t="str">
        <f>IF(real!N37=test!L36,"Match","Not Match")</f>
        <v>Match</v>
      </c>
      <c r="BL36" t="str">
        <f>IF(real!O37=test!M36,"Match","Not Match")</f>
        <v>Match</v>
      </c>
      <c r="BM36" t="str">
        <f>IF(real!P37=test!N36,"Match","Not Match")</f>
        <v>Match</v>
      </c>
      <c r="BN36" t="str">
        <f>IF(real!Q37=test!O36,"Match","Not Match")</f>
        <v>Match</v>
      </c>
      <c r="BO36" t="str">
        <f>IF(real!R37=test!P36,"Match","Not Match")</f>
        <v>Match</v>
      </c>
      <c r="BP36" t="str">
        <f>IF(real!S37=test!Q36,"Match","Not Match")</f>
        <v>Match</v>
      </c>
      <c r="BQ36" t="str">
        <f>IF(real!T37=test!R36,"Match","Not Match")</f>
        <v>Match</v>
      </c>
      <c r="BR36" t="str">
        <f>IF(real!U37=test!S36,"Match","Not Match")</f>
        <v>Match</v>
      </c>
      <c r="BS36" t="str">
        <f>IF(real!V37=test!T36,"Match","Not Match")</f>
        <v>Match</v>
      </c>
      <c r="BT36" t="str">
        <f>IF(real!W37=test!U36,"Match","Not Match")</f>
        <v>Match</v>
      </c>
      <c r="BU36" t="str">
        <f>IF(real!X37=test!V36,"Match","Not Match")</f>
        <v>Match</v>
      </c>
      <c r="BV36" t="str">
        <f>IF(real!Y37=test!W36,"Match","Not Match")</f>
        <v>Match</v>
      </c>
      <c r="BW36" t="str">
        <f>IF(real!Z37=test!X36,"Match","Not Match")</f>
        <v>Match</v>
      </c>
      <c r="BX36" t="str">
        <f>IF(real!AA37=test!Y36,"Match","Not Match")</f>
        <v>Match</v>
      </c>
      <c r="BY36" t="str">
        <f>IF(real!AB37=test!Z36,"Match","Not Match")</f>
        <v>Match</v>
      </c>
      <c r="BZ36" t="str">
        <f>IF(real!AC37=test!AA36,"Match","Not Match")</f>
        <v>Match</v>
      </c>
      <c r="CA36" t="str">
        <f>IF(real!AD37=test!AB36,"Match","Not Match")</f>
        <v>Match</v>
      </c>
      <c r="CB36" t="str">
        <f>IF(real!AE37=test!AC36,"Match","Not Match")</f>
        <v>Match</v>
      </c>
      <c r="CC36" t="str">
        <f>IF(real!AF37=test!AD36,"Match","Not Match")</f>
        <v>Match</v>
      </c>
      <c r="CD36" t="str">
        <f>IF(real!AG37=test!AE36,"Match","Not Match")</f>
        <v>Match</v>
      </c>
      <c r="CE36" t="str">
        <f>IF(real!AH37=test!AF36,"Match","Not Match")</f>
        <v>Match</v>
      </c>
      <c r="CF36" t="str">
        <f>IF(real!AI37=test!AG36,"Match","Not Match")</f>
        <v>Match</v>
      </c>
      <c r="CG36" t="str">
        <f>IF(real!AJ37=test!AH36,"Match","Not Match")</f>
        <v>Not Match</v>
      </c>
      <c r="CH36" t="str">
        <f>IF(real!AK37=test!AI36,"Match","Not Match")</f>
        <v>Match</v>
      </c>
      <c r="CI36" t="str">
        <f>IF(real!AL37=test!AJ36,"Match","Not Match")</f>
        <v>Match</v>
      </c>
      <c r="CJ36" t="str">
        <f>IF(real!AM37=test!AK36,"Match","Not Match")</f>
        <v>Match</v>
      </c>
      <c r="CK36" t="str">
        <f>IF(real!AN37=test!AL36,"Match","Not Match")</f>
        <v>Match</v>
      </c>
      <c r="CL36" t="str">
        <f>IF(real!AO37=test!AM36,"Match","Not Match")</f>
        <v>Match</v>
      </c>
      <c r="CM36" t="str">
        <f>IF(real!AP37=test!AN36,"Match","Not Match")</f>
        <v>Match</v>
      </c>
      <c r="CN36" t="str">
        <f>IF(real!AQ37=test!AO36,"Match","Not Match")</f>
        <v>Match</v>
      </c>
      <c r="CO36" t="str">
        <f>IF(real!AR37=test!AP36,"Match","Not Match")</f>
        <v>Match</v>
      </c>
      <c r="CP36" t="str">
        <f>IF(real!AS37=test!AQ36,"Match","Not Match")</f>
        <v>Match</v>
      </c>
      <c r="CQ36" t="str">
        <f>IF(real!AT37=test!AR36,"Match","Not Match")</f>
        <v>Match</v>
      </c>
      <c r="CR36" t="str">
        <f>IF(real!AU37=test!AS36,"Match","Not Match")</f>
        <v>Match</v>
      </c>
      <c r="CS36" t="str">
        <f>IF(real!AV37=test!AT36,"Match","Not Match")</f>
        <v>Match</v>
      </c>
      <c r="CT36" t="str">
        <f>IF(real!AW37=test!AU36,"Match","Not Match")</f>
        <v>Match</v>
      </c>
      <c r="CU36" t="str">
        <f>IF(real!AX37=test!AV36,"Match","Not Match")</f>
        <v>Match</v>
      </c>
      <c r="CV36" t="str">
        <f>IF(real!AY37=test!AW36,"Match","Not Match")</f>
        <v>Match</v>
      </c>
      <c r="CW36" t="str">
        <f>IF(real!AZ37=test!AX36,"Match","Not Match")</f>
        <v>Match</v>
      </c>
      <c r="CX36" t="str">
        <f>IF(real!BA37=test!AY36,"Match","Not Match")</f>
        <v>Match</v>
      </c>
      <c r="CY36" t="str">
        <f>IF(real!BB37=test!AZ36,"Match","Not Match")</f>
        <v>Match</v>
      </c>
    </row>
    <row r="37" spans="1:103">
      <c r="A37">
        <v>37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B37" t="str">
        <f>IF(real!E38=test!C37,"Match","Not Match")</f>
        <v>Match</v>
      </c>
      <c r="BC37" t="str">
        <f>IF(real!F38=test!D37,"Match","Not Match")</f>
        <v>Match</v>
      </c>
      <c r="BD37" t="str">
        <f>IF(real!G38=test!E37,"Match","Not Match")</f>
        <v>Match</v>
      </c>
      <c r="BE37" t="str">
        <f>IF(real!H38=test!F37,"Match","Not Match")</f>
        <v>Match</v>
      </c>
      <c r="BF37" t="str">
        <f>IF(real!I38=test!G37,"Match","Not Match")</f>
        <v>Match</v>
      </c>
      <c r="BG37" t="str">
        <f>IF(real!J38=test!H37,"Match","Not Match")</f>
        <v>Match</v>
      </c>
      <c r="BH37" t="str">
        <f>IF(real!K38=test!I37,"Match","Not Match")</f>
        <v>Not Match</v>
      </c>
      <c r="BI37" t="str">
        <f>IF(real!L38=test!J37,"Match","Not Match")</f>
        <v>Match</v>
      </c>
      <c r="BJ37" t="str">
        <f>IF(real!M38=test!K37,"Match","Not Match")</f>
        <v>Match</v>
      </c>
      <c r="BK37" t="str">
        <f>IF(real!N38=test!L37,"Match","Not Match")</f>
        <v>Match</v>
      </c>
      <c r="BL37" t="str">
        <f>IF(real!O38=test!M37,"Match","Not Match")</f>
        <v>Match</v>
      </c>
      <c r="BM37" t="str">
        <f>IF(real!P38=test!N37,"Match","Not Match")</f>
        <v>Not Match</v>
      </c>
      <c r="BN37" t="str">
        <f>IF(real!Q38=test!O37,"Match","Not Match")</f>
        <v>Match</v>
      </c>
      <c r="BO37" t="str">
        <f>IF(real!R38=test!P37,"Match","Not Match")</f>
        <v>Match</v>
      </c>
      <c r="BP37" t="str">
        <f>IF(real!S38=test!Q37,"Match","Not Match")</f>
        <v>Match</v>
      </c>
      <c r="BQ37" t="str">
        <f>IF(real!T38=test!R37,"Match","Not Match")</f>
        <v>Match</v>
      </c>
      <c r="BR37" t="str">
        <f>IF(real!U38=test!S37,"Match","Not Match")</f>
        <v>Match</v>
      </c>
      <c r="BS37" t="str">
        <f>IF(real!V38=test!T37,"Match","Not Match")</f>
        <v>Match</v>
      </c>
      <c r="BT37" t="str">
        <f>IF(real!W38=test!U37,"Match","Not Match")</f>
        <v>Match</v>
      </c>
      <c r="BU37" t="str">
        <f>IF(real!X38=test!V37,"Match","Not Match")</f>
        <v>Match</v>
      </c>
      <c r="BV37" t="str">
        <f>IF(real!Y38=test!W37,"Match","Not Match")</f>
        <v>Match</v>
      </c>
      <c r="BW37" t="str">
        <f>IF(real!Z38=test!X37,"Match","Not Match")</f>
        <v>Match</v>
      </c>
      <c r="BX37" t="str">
        <f>IF(real!AA38=test!Y37,"Match","Not Match")</f>
        <v>Match</v>
      </c>
      <c r="BY37" t="str">
        <f>IF(real!AB38=test!Z37,"Match","Not Match")</f>
        <v>Match</v>
      </c>
      <c r="BZ37" t="str">
        <f>IF(real!AC38=test!AA37,"Match","Not Match")</f>
        <v>Match</v>
      </c>
      <c r="CA37" t="str">
        <f>IF(real!AD38=test!AB37,"Match","Not Match")</f>
        <v>Match</v>
      </c>
      <c r="CB37" t="str">
        <f>IF(real!AE38=test!AC37,"Match","Not Match")</f>
        <v>Match</v>
      </c>
      <c r="CC37" t="str">
        <f>IF(real!AF38=test!AD37,"Match","Not Match")</f>
        <v>Match</v>
      </c>
      <c r="CD37" t="str">
        <f>IF(real!AG38=test!AE37,"Match","Not Match")</f>
        <v>Match</v>
      </c>
      <c r="CE37" t="str">
        <f>IF(real!AH38=test!AF37,"Match","Not Match")</f>
        <v>Match</v>
      </c>
      <c r="CF37" t="str">
        <f>IF(real!AI38=test!AG37,"Match","Not Match")</f>
        <v>Match</v>
      </c>
      <c r="CG37" t="str">
        <f>IF(real!AJ38=test!AH37,"Match","Not Match")</f>
        <v>Match</v>
      </c>
      <c r="CH37" t="str">
        <f>IF(real!AK38=test!AI37,"Match","Not Match")</f>
        <v>Match</v>
      </c>
      <c r="CI37" t="str">
        <f>IF(real!AL38=test!AJ37,"Match","Not Match")</f>
        <v>Match</v>
      </c>
      <c r="CJ37" t="str">
        <f>IF(real!AM38=test!AK37,"Match","Not Match")</f>
        <v>Match</v>
      </c>
      <c r="CK37" t="str">
        <f>IF(real!AN38=test!AL37,"Match","Not Match")</f>
        <v>Not Match</v>
      </c>
      <c r="CL37" t="str">
        <f>IF(real!AO38=test!AM37,"Match","Not Match")</f>
        <v>Match</v>
      </c>
      <c r="CM37" t="str">
        <f>IF(real!AP38=test!AN37,"Match","Not Match")</f>
        <v>Match</v>
      </c>
      <c r="CN37" t="str">
        <f>IF(real!AQ38=test!AO37,"Match","Not Match")</f>
        <v>Match</v>
      </c>
      <c r="CO37" t="str">
        <f>IF(real!AR38=test!AP37,"Match","Not Match")</f>
        <v>Match</v>
      </c>
      <c r="CP37" t="str">
        <f>IF(real!AS38=test!AQ37,"Match","Not Match")</f>
        <v>Match</v>
      </c>
      <c r="CQ37" t="str">
        <f>IF(real!AT38=test!AR37,"Match","Not Match")</f>
        <v>Match</v>
      </c>
      <c r="CR37" t="str">
        <f>IF(real!AU38=test!AS37,"Match","Not Match")</f>
        <v>Match</v>
      </c>
      <c r="CS37" t="str">
        <f>IF(real!AV38=test!AT37,"Match","Not Match")</f>
        <v>Match</v>
      </c>
      <c r="CT37" t="str">
        <f>IF(real!AW38=test!AU37,"Match","Not Match")</f>
        <v>Match</v>
      </c>
      <c r="CU37" t="str">
        <f>IF(real!AX38=test!AV37,"Match","Not Match")</f>
        <v>Match</v>
      </c>
      <c r="CV37" t="str">
        <f>IF(real!AY38=test!AW37,"Match","Not Match")</f>
        <v>Match</v>
      </c>
      <c r="CW37" t="str">
        <f>IF(real!AZ38=test!AX37,"Match","Not Match")</f>
        <v>Match</v>
      </c>
      <c r="CX37" t="str">
        <f>IF(real!BA38=test!AY37,"Match","Not Match")</f>
        <v>Match</v>
      </c>
      <c r="CY37" t="str">
        <f>IF(real!BB38=test!AZ37,"Match","Not Match")</f>
        <v>Match</v>
      </c>
    </row>
    <row r="38" spans="1:103">
      <c r="A38">
        <v>38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1</v>
      </c>
      <c r="AG38" s="1">
        <v>1</v>
      </c>
      <c r="AH38" s="1">
        <v>0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B38" t="str">
        <f>IF(real!E39=test!C38,"Match","Not Match")</f>
        <v>Match</v>
      </c>
      <c r="BC38" t="str">
        <f>IF(real!F39=test!D38,"Match","Not Match")</f>
        <v>Match</v>
      </c>
      <c r="BD38" t="str">
        <f>IF(real!G39=test!E38,"Match","Not Match")</f>
        <v>Match</v>
      </c>
      <c r="BE38" t="str">
        <f>IF(real!H39=test!F38,"Match","Not Match")</f>
        <v>Match</v>
      </c>
      <c r="BF38" t="str">
        <f>IF(real!I39=test!G38,"Match","Not Match")</f>
        <v>Match</v>
      </c>
      <c r="BG38" t="str">
        <f>IF(real!J39=test!H38,"Match","Not Match")</f>
        <v>Match</v>
      </c>
      <c r="BH38" t="str">
        <f>IF(real!K39=test!I38,"Match","Not Match")</f>
        <v>Match</v>
      </c>
      <c r="BI38" t="str">
        <f>IF(real!L39=test!J38,"Match","Not Match")</f>
        <v>Match</v>
      </c>
      <c r="BJ38" t="str">
        <f>IF(real!M39=test!K38,"Match","Not Match")</f>
        <v>Match</v>
      </c>
      <c r="BK38" t="str">
        <f>IF(real!N39=test!L38,"Match","Not Match")</f>
        <v>Match</v>
      </c>
      <c r="BL38" t="str">
        <f>IF(real!O39=test!M38,"Match","Not Match")</f>
        <v>Match</v>
      </c>
      <c r="BM38" t="str">
        <f>IF(real!P39=test!N38,"Match","Not Match")</f>
        <v>Match</v>
      </c>
      <c r="BN38" t="str">
        <f>IF(real!Q39=test!O38,"Match","Not Match")</f>
        <v>Match</v>
      </c>
      <c r="BO38" t="str">
        <f>IF(real!R39=test!P38,"Match","Not Match")</f>
        <v>Match</v>
      </c>
      <c r="BP38" t="str">
        <f>IF(real!S39=test!Q38,"Match","Not Match")</f>
        <v>Match</v>
      </c>
      <c r="BQ38" t="str">
        <f>IF(real!T39=test!R38,"Match","Not Match")</f>
        <v>Match</v>
      </c>
      <c r="BR38" t="str">
        <f>IF(real!U39=test!S38,"Match","Not Match")</f>
        <v>Match</v>
      </c>
      <c r="BS38" t="str">
        <f>IF(real!V39=test!T38,"Match","Not Match")</f>
        <v>Match</v>
      </c>
      <c r="BT38" t="str">
        <f>IF(real!W39=test!U38,"Match","Not Match")</f>
        <v>Match</v>
      </c>
      <c r="BU38" t="str">
        <f>IF(real!X39=test!V38,"Match","Not Match")</f>
        <v>Match</v>
      </c>
      <c r="BV38" t="str">
        <f>IF(real!Y39=test!W38,"Match","Not Match")</f>
        <v>Match</v>
      </c>
      <c r="BW38" t="str">
        <f>IF(real!Z39=test!X38,"Match","Not Match")</f>
        <v>Match</v>
      </c>
      <c r="BX38" t="str">
        <f>IF(real!AA39=test!Y38,"Match","Not Match")</f>
        <v>Match</v>
      </c>
      <c r="BY38" t="str">
        <f>IF(real!AB39=test!Z38,"Match","Not Match")</f>
        <v>Match</v>
      </c>
      <c r="BZ38" t="str">
        <f>IF(real!AC39=test!AA38,"Match","Not Match")</f>
        <v>Match</v>
      </c>
      <c r="CA38" t="str">
        <f>IF(real!AD39=test!AB38,"Match","Not Match")</f>
        <v>Match</v>
      </c>
      <c r="CB38" t="str">
        <f>IF(real!AE39=test!AC38,"Match","Not Match")</f>
        <v>Match</v>
      </c>
      <c r="CC38" t="str">
        <f>IF(real!AF39=test!AD38,"Match","Not Match")</f>
        <v>Match</v>
      </c>
      <c r="CD38" t="str">
        <f>IF(real!AG39=test!AE38,"Match","Not Match")</f>
        <v>Match</v>
      </c>
      <c r="CE38" t="str">
        <f>IF(real!AH39=test!AF38,"Match","Not Match")</f>
        <v>Match</v>
      </c>
      <c r="CF38" t="str">
        <f>IF(real!AI39=test!AG38,"Match","Not Match")</f>
        <v>Match</v>
      </c>
      <c r="CG38" t="str">
        <f>IF(real!AJ39=test!AH38,"Match","Not Match")</f>
        <v>Match</v>
      </c>
      <c r="CH38" t="str">
        <f>IF(real!AK39=test!AI38,"Match","Not Match")</f>
        <v>Match</v>
      </c>
      <c r="CI38" t="str">
        <f>IF(real!AL39=test!AJ38,"Match","Not Match")</f>
        <v>Match</v>
      </c>
      <c r="CJ38" t="str">
        <f>IF(real!AM39=test!AK38,"Match","Not Match")</f>
        <v>Match</v>
      </c>
      <c r="CK38" t="str">
        <f>IF(real!AN39=test!AL38,"Match","Not Match")</f>
        <v>Match</v>
      </c>
      <c r="CL38" t="str">
        <f>IF(real!AO39=test!AM38,"Match","Not Match")</f>
        <v>Match</v>
      </c>
      <c r="CM38" t="str">
        <f>IF(real!AP39=test!AN38,"Match","Not Match")</f>
        <v>Match</v>
      </c>
      <c r="CN38" t="str">
        <f>IF(real!AQ39=test!AO38,"Match","Not Match")</f>
        <v>Match</v>
      </c>
      <c r="CO38" t="str">
        <f>IF(real!AR39=test!AP38,"Match","Not Match")</f>
        <v>Match</v>
      </c>
      <c r="CP38" t="str">
        <f>IF(real!AS39=test!AQ38,"Match","Not Match")</f>
        <v>Match</v>
      </c>
      <c r="CQ38" t="str">
        <f>IF(real!AT39=test!AR38,"Match","Not Match")</f>
        <v>Match</v>
      </c>
      <c r="CR38" t="str">
        <f>IF(real!AU39=test!AS38,"Match","Not Match")</f>
        <v>Match</v>
      </c>
      <c r="CS38" t="str">
        <f>IF(real!AV39=test!AT38,"Match","Not Match")</f>
        <v>Match</v>
      </c>
      <c r="CT38" t="str">
        <f>IF(real!AW39=test!AU38,"Match","Not Match")</f>
        <v>Match</v>
      </c>
      <c r="CU38" t="str">
        <f>IF(real!AX39=test!AV38,"Match","Not Match")</f>
        <v>Match</v>
      </c>
      <c r="CV38" t="str">
        <f>IF(real!AY39=test!AW38,"Match","Not Match")</f>
        <v>Match</v>
      </c>
      <c r="CW38" t="str">
        <f>IF(real!AZ39=test!AX38,"Match","Not Match")</f>
        <v>Match</v>
      </c>
      <c r="CX38" t="str">
        <f>IF(real!BA39=test!AY38,"Match","Not Match")</f>
        <v>Match</v>
      </c>
      <c r="CY38" t="str">
        <f>IF(real!BB39=test!AZ38,"Match","Not Match")</f>
        <v>Match</v>
      </c>
    </row>
    <row r="39" spans="1:103">
      <c r="A39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B39" t="str">
        <f>IF(real!E40=test!C39,"Match","Not Match")</f>
        <v>Match</v>
      </c>
      <c r="BC39" t="str">
        <f>IF(real!F40=test!D39,"Match","Not Match")</f>
        <v>Match</v>
      </c>
      <c r="BD39" t="str">
        <f>IF(real!G40=test!E39,"Match","Not Match")</f>
        <v>Match</v>
      </c>
      <c r="BE39" t="str">
        <f>IF(real!H40=test!F39,"Match","Not Match")</f>
        <v>Match</v>
      </c>
      <c r="BF39" t="str">
        <f>IF(real!I40=test!G39,"Match","Not Match")</f>
        <v>Match</v>
      </c>
      <c r="BG39" t="str">
        <f>IF(real!J40=test!H39,"Match","Not Match")</f>
        <v>Match</v>
      </c>
      <c r="BH39" t="str">
        <f>IF(real!K40=test!I39,"Match","Not Match")</f>
        <v>Match</v>
      </c>
      <c r="BI39" t="str">
        <f>IF(real!L40=test!J39,"Match","Not Match")</f>
        <v>Match</v>
      </c>
      <c r="BJ39" t="str">
        <f>IF(real!M40=test!K39,"Match","Not Match")</f>
        <v>Match</v>
      </c>
      <c r="BK39" t="str">
        <f>IF(real!N40=test!L39,"Match","Not Match")</f>
        <v>Match</v>
      </c>
      <c r="BL39" t="str">
        <f>IF(real!O40=test!M39,"Match","Not Match")</f>
        <v>Match</v>
      </c>
      <c r="BM39" t="str">
        <f>IF(real!P40=test!N39,"Match","Not Match")</f>
        <v>Match</v>
      </c>
      <c r="BN39" t="str">
        <f>IF(real!Q40=test!O39,"Match","Not Match")</f>
        <v>Match</v>
      </c>
      <c r="BO39" t="str">
        <f>IF(real!R40=test!P39,"Match","Not Match")</f>
        <v>Match</v>
      </c>
      <c r="BP39" t="str">
        <f>IF(real!S40=test!Q39,"Match","Not Match")</f>
        <v>Match</v>
      </c>
      <c r="BQ39" t="str">
        <f>IF(real!T40=test!R39,"Match","Not Match")</f>
        <v>Match</v>
      </c>
      <c r="BR39" t="str">
        <f>IF(real!U40=test!S39,"Match","Not Match")</f>
        <v>Match</v>
      </c>
      <c r="BS39" t="str">
        <f>IF(real!V40=test!T39,"Match","Not Match")</f>
        <v>Match</v>
      </c>
      <c r="BT39" t="str">
        <f>IF(real!W40=test!U39,"Match","Not Match")</f>
        <v>Match</v>
      </c>
      <c r="BU39" t="str">
        <f>IF(real!X40=test!V39,"Match","Not Match")</f>
        <v>Match</v>
      </c>
      <c r="BV39" t="str">
        <f>IF(real!Y40=test!W39,"Match","Not Match")</f>
        <v>Match</v>
      </c>
      <c r="BW39" t="str">
        <f>IF(real!Z40=test!X39,"Match","Not Match")</f>
        <v>Match</v>
      </c>
      <c r="BX39" t="str">
        <f>IF(real!AA40=test!Y39,"Match","Not Match")</f>
        <v>Match</v>
      </c>
      <c r="BY39" t="str">
        <f>IF(real!AB40=test!Z39,"Match","Not Match")</f>
        <v>Match</v>
      </c>
      <c r="BZ39" t="str">
        <f>IF(real!AC40=test!AA39,"Match","Not Match")</f>
        <v>Match</v>
      </c>
      <c r="CA39" t="str">
        <f>IF(real!AD40=test!AB39,"Match","Not Match")</f>
        <v>Match</v>
      </c>
      <c r="CB39" t="str">
        <f>IF(real!AE40=test!AC39,"Match","Not Match")</f>
        <v>Match</v>
      </c>
      <c r="CC39" t="str">
        <f>IF(real!AF40=test!AD39,"Match","Not Match")</f>
        <v>Match</v>
      </c>
      <c r="CD39" t="str">
        <f>IF(real!AG40=test!AE39,"Match","Not Match")</f>
        <v>Match</v>
      </c>
      <c r="CE39" t="str">
        <f>IF(real!AH40=test!AF39,"Match","Not Match")</f>
        <v>Match</v>
      </c>
      <c r="CF39" t="str">
        <f>IF(real!AI40=test!AG39,"Match","Not Match")</f>
        <v>Match</v>
      </c>
      <c r="CG39" t="str">
        <f>IF(real!AJ40=test!AH39,"Match","Not Match")</f>
        <v>Match</v>
      </c>
      <c r="CH39" t="str">
        <f>IF(real!AK40=test!AI39,"Match","Not Match")</f>
        <v>Match</v>
      </c>
      <c r="CI39" t="str">
        <f>IF(real!AL40=test!AJ39,"Match","Not Match")</f>
        <v>Match</v>
      </c>
      <c r="CJ39" t="str">
        <f>IF(real!AM40=test!AK39,"Match","Not Match")</f>
        <v>Match</v>
      </c>
      <c r="CK39" t="str">
        <f>IF(real!AN40=test!AL39,"Match","Not Match")</f>
        <v>Match</v>
      </c>
      <c r="CL39" t="str">
        <f>IF(real!AO40=test!AM39,"Match","Not Match")</f>
        <v>Match</v>
      </c>
      <c r="CM39" t="str">
        <f>IF(real!AP40=test!AN39,"Match","Not Match")</f>
        <v>Match</v>
      </c>
      <c r="CN39" t="str">
        <f>IF(real!AQ40=test!AO39,"Match","Not Match")</f>
        <v>Match</v>
      </c>
      <c r="CO39" t="str">
        <f>IF(real!AR40=test!AP39,"Match","Not Match")</f>
        <v>Match</v>
      </c>
      <c r="CP39" t="str">
        <f>IF(real!AS40=test!AQ39,"Match","Not Match")</f>
        <v>Match</v>
      </c>
      <c r="CQ39" t="str">
        <f>IF(real!AT40=test!AR39,"Match","Not Match")</f>
        <v>Match</v>
      </c>
      <c r="CR39" t="str">
        <f>IF(real!AU40=test!AS39,"Match","Not Match")</f>
        <v>Match</v>
      </c>
      <c r="CS39" t="str">
        <f>IF(real!AV40=test!AT39,"Match","Not Match")</f>
        <v>Match</v>
      </c>
      <c r="CT39" t="str">
        <f>IF(real!AW40=test!AU39,"Match","Not Match")</f>
        <v>Match</v>
      </c>
      <c r="CU39" t="str">
        <f>IF(real!AX40=test!AV39,"Match","Not Match")</f>
        <v>Match</v>
      </c>
      <c r="CV39" t="str">
        <f>IF(real!AY40=test!AW39,"Match","Not Match")</f>
        <v>Match</v>
      </c>
      <c r="CW39" t="str">
        <f>IF(real!AZ40=test!AX39,"Match","Not Match")</f>
        <v>Match</v>
      </c>
      <c r="CX39" t="str">
        <f>IF(real!BA40=test!AY39,"Match","Not Match")</f>
        <v>Match</v>
      </c>
      <c r="CY39" t="str">
        <f>IF(real!BB40=test!AZ39,"Match","Not Match")</f>
        <v>Match</v>
      </c>
    </row>
    <row r="40" spans="1:103">
      <c r="A40">
        <v>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B40" t="str">
        <f>IF(real!E41=test!C40,"Match","Not Match")</f>
        <v>Match</v>
      </c>
      <c r="BC40" t="str">
        <f>IF(real!F41=test!D40,"Match","Not Match")</f>
        <v>Match</v>
      </c>
      <c r="BD40" t="str">
        <f>IF(real!G41=test!E40,"Match","Not Match")</f>
        <v>Match</v>
      </c>
      <c r="BE40" t="str">
        <f>IF(real!H41=test!F40,"Match","Not Match")</f>
        <v>Match</v>
      </c>
      <c r="BF40" t="str">
        <f>IF(real!I41=test!G40,"Match","Not Match")</f>
        <v>Match</v>
      </c>
      <c r="BG40" t="str">
        <f>IF(real!J41=test!H40,"Match","Not Match")</f>
        <v>Match</v>
      </c>
      <c r="BH40" t="str">
        <f>IF(real!K41=test!I40,"Match","Not Match")</f>
        <v>Match</v>
      </c>
      <c r="BI40" t="str">
        <f>IF(real!L41=test!J40,"Match","Not Match")</f>
        <v>Match</v>
      </c>
      <c r="BJ40" t="str">
        <f>IF(real!M41=test!K40,"Match","Not Match")</f>
        <v>Match</v>
      </c>
      <c r="BK40" t="str">
        <f>IF(real!N41=test!L40,"Match","Not Match")</f>
        <v>Match</v>
      </c>
      <c r="BL40" t="str">
        <f>IF(real!O41=test!M40,"Match","Not Match")</f>
        <v>Match</v>
      </c>
      <c r="BM40" t="str">
        <f>IF(real!P41=test!N40,"Match","Not Match")</f>
        <v>Match</v>
      </c>
      <c r="BN40" t="str">
        <f>IF(real!Q41=test!O40,"Match","Not Match")</f>
        <v>Match</v>
      </c>
      <c r="BO40" t="str">
        <f>IF(real!R41=test!P40,"Match","Not Match")</f>
        <v>Match</v>
      </c>
      <c r="BP40" t="str">
        <f>IF(real!S41=test!Q40,"Match","Not Match")</f>
        <v>Match</v>
      </c>
      <c r="BQ40" t="str">
        <f>IF(real!T41=test!R40,"Match","Not Match")</f>
        <v>Match</v>
      </c>
      <c r="BR40" t="str">
        <f>IF(real!U41=test!S40,"Match","Not Match")</f>
        <v>Match</v>
      </c>
      <c r="BS40" t="str">
        <f>IF(real!V41=test!T40,"Match","Not Match")</f>
        <v>Match</v>
      </c>
      <c r="BT40" t="str">
        <f>IF(real!W41=test!U40,"Match","Not Match")</f>
        <v>Match</v>
      </c>
      <c r="BU40" t="str">
        <f>IF(real!X41=test!V40,"Match","Not Match")</f>
        <v>Match</v>
      </c>
      <c r="BV40" t="str">
        <f>IF(real!Y41=test!W40,"Match","Not Match")</f>
        <v>Match</v>
      </c>
      <c r="BW40" t="str">
        <f>IF(real!Z41=test!X40,"Match","Not Match")</f>
        <v>Match</v>
      </c>
      <c r="BX40" t="str">
        <f>IF(real!AA41=test!Y40,"Match","Not Match")</f>
        <v>Match</v>
      </c>
      <c r="BY40" t="str">
        <f>IF(real!AB41=test!Z40,"Match","Not Match")</f>
        <v>Match</v>
      </c>
      <c r="BZ40" t="str">
        <f>IF(real!AC41=test!AA40,"Match","Not Match")</f>
        <v>Match</v>
      </c>
      <c r="CA40" t="str">
        <f>IF(real!AD41=test!AB40,"Match","Not Match")</f>
        <v>Match</v>
      </c>
      <c r="CB40" t="str">
        <f>IF(real!AE41=test!AC40,"Match","Not Match")</f>
        <v>Match</v>
      </c>
      <c r="CC40" t="str">
        <f>IF(real!AF41=test!AD40,"Match","Not Match")</f>
        <v>Match</v>
      </c>
      <c r="CD40" t="str">
        <f>IF(real!AG41=test!AE40,"Match","Not Match")</f>
        <v>Match</v>
      </c>
      <c r="CE40" t="str">
        <f>IF(real!AH41=test!AF40,"Match","Not Match")</f>
        <v>Match</v>
      </c>
      <c r="CF40" t="str">
        <f>IF(real!AI41=test!AG40,"Match","Not Match")</f>
        <v>Match</v>
      </c>
      <c r="CG40" t="str">
        <f>IF(real!AJ41=test!AH40,"Match","Not Match")</f>
        <v>Match</v>
      </c>
      <c r="CH40" t="str">
        <f>IF(real!AK41=test!AI40,"Match","Not Match")</f>
        <v>Match</v>
      </c>
      <c r="CI40" t="str">
        <f>IF(real!AL41=test!AJ40,"Match","Not Match")</f>
        <v>Match</v>
      </c>
      <c r="CJ40" t="str">
        <f>IF(real!AM41=test!AK40,"Match","Not Match")</f>
        <v>Match</v>
      </c>
      <c r="CK40" t="str">
        <f>IF(real!AN41=test!AL40,"Match","Not Match")</f>
        <v>Match</v>
      </c>
      <c r="CL40" t="str">
        <f>IF(real!AO41=test!AM40,"Match","Not Match")</f>
        <v>Match</v>
      </c>
      <c r="CM40" t="str">
        <f>IF(real!AP41=test!AN40,"Match","Not Match")</f>
        <v>Match</v>
      </c>
      <c r="CN40" t="str">
        <f>IF(real!AQ41=test!AO40,"Match","Not Match")</f>
        <v>Match</v>
      </c>
      <c r="CO40" t="str">
        <f>IF(real!AR41=test!AP40,"Match","Not Match")</f>
        <v>Match</v>
      </c>
      <c r="CP40" t="str">
        <f>IF(real!AS41=test!AQ40,"Match","Not Match")</f>
        <v>Match</v>
      </c>
      <c r="CQ40" t="str">
        <f>IF(real!AT41=test!AR40,"Match","Not Match")</f>
        <v>Match</v>
      </c>
      <c r="CR40" t="str">
        <f>IF(real!AU41=test!AS40,"Match","Not Match")</f>
        <v>Match</v>
      </c>
      <c r="CS40" t="str">
        <f>IF(real!AV41=test!AT40,"Match","Not Match")</f>
        <v>Match</v>
      </c>
      <c r="CT40" t="str">
        <f>IF(real!AW41=test!AU40,"Match","Not Match")</f>
        <v>Match</v>
      </c>
      <c r="CU40" t="str">
        <f>IF(real!AX41=test!AV40,"Match","Not Match")</f>
        <v>Match</v>
      </c>
      <c r="CV40" t="str">
        <f>IF(real!AY41=test!AW40,"Match","Not Match")</f>
        <v>Match</v>
      </c>
      <c r="CW40" t="str">
        <f>IF(real!AZ41=test!AX40,"Match","Not Match")</f>
        <v>Match</v>
      </c>
      <c r="CX40" t="str">
        <f>IF(real!BA41=test!AY40,"Match","Not Match")</f>
        <v>Match</v>
      </c>
      <c r="CY40" t="str">
        <f>IF(real!BB41=test!AZ40,"Match","Not Match")</f>
        <v>Match</v>
      </c>
    </row>
    <row r="41" spans="1:103">
      <c r="A41">
        <v>41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B41" t="str">
        <f>IF(real!E42=test!C41,"Match","Not Match")</f>
        <v>Match</v>
      </c>
      <c r="BC41" t="str">
        <f>IF(real!F42=test!D41,"Match","Not Match")</f>
        <v>Match</v>
      </c>
      <c r="BD41" t="str">
        <f>IF(real!G42=test!E41,"Match","Not Match")</f>
        <v>Match</v>
      </c>
      <c r="BE41" t="str">
        <f>IF(real!H42=test!F41,"Match","Not Match")</f>
        <v>Match</v>
      </c>
      <c r="BF41" t="str">
        <f>IF(real!I42=test!G41,"Match","Not Match")</f>
        <v>Match</v>
      </c>
      <c r="BG41" t="str">
        <f>IF(real!J42=test!H41,"Match","Not Match")</f>
        <v>Match</v>
      </c>
      <c r="BH41" t="str">
        <f>IF(real!K42=test!I41,"Match","Not Match")</f>
        <v>Match</v>
      </c>
      <c r="BI41" t="str">
        <f>IF(real!L42=test!J41,"Match","Not Match")</f>
        <v>Match</v>
      </c>
      <c r="BJ41" t="str">
        <f>IF(real!M42=test!K41,"Match","Not Match")</f>
        <v>Match</v>
      </c>
      <c r="BK41" t="str">
        <f>IF(real!N42=test!L41,"Match","Not Match")</f>
        <v>Match</v>
      </c>
      <c r="BL41" t="str">
        <f>IF(real!O42=test!M41,"Match","Not Match")</f>
        <v>Match</v>
      </c>
      <c r="BM41" t="str">
        <f>IF(real!P42=test!N41,"Match","Not Match")</f>
        <v>Match</v>
      </c>
      <c r="BN41" t="str">
        <f>IF(real!Q42=test!O41,"Match","Not Match")</f>
        <v>Match</v>
      </c>
      <c r="BO41" t="str">
        <f>IF(real!R42=test!P41,"Match","Not Match")</f>
        <v>Match</v>
      </c>
      <c r="BP41" t="str">
        <f>IF(real!S42=test!Q41,"Match","Not Match")</f>
        <v>Match</v>
      </c>
      <c r="BQ41" t="str">
        <f>IF(real!T42=test!R41,"Match","Not Match")</f>
        <v>Match</v>
      </c>
      <c r="BR41" t="str">
        <f>IF(real!U42=test!S41,"Match","Not Match")</f>
        <v>Match</v>
      </c>
      <c r="BS41" t="str">
        <f>IF(real!V42=test!T41,"Match","Not Match")</f>
        <v>Match</v>
      </c>
      <c r="BT41" t="str">
        <f>IF(real!W42=test!U41,"Match","Not Match")</f>
        <v>Match</v>
      </c>
      <c r="BU41" t="str">
        <f>IF(real!X42=test!V41,"Match","Not Match")</f>
        <v>Match</v>
      </c>
      <c r="BV41" t="str">
        <f>IF(real!Y42=test!W41,"Match","Not Match")</f>
        <v>Match</v>
      </c>
      <c r="BW41" t="str">
        <f>IF(real!Z42=test!X41,"Match","Not Match")</f>
        <v>Match</v>
      </c>
      <c r="BX41" t="str">
        <f>IF(real!AA42=test!Y41,"Match","Not Match")</f>
        <v>Match</v>
      </c>
      <c r="BY41" t="str">
        <f>IF(real!AB42=test!Z41,"Match","Not Match")</f>
        <v>Match</v>
      </c>
      <c r="BZ41" t="str">
        <f>IF(real!AC42=test!AA41,"Match","Not Match")</f>
        <v>Match</v>
      </c>
      <c r="CA41" t="str">
        <f>IF(real!AD42=test!AB41,"Match","Not Match")</f>
        <v>Match</v>
      </c>
      <c r="CB41" t="str">
        <f>IF(real!AE42=test!AC41,"Match","Not Match")</f>
        <v>Match</v>
      </c>
      <c r="CC41" t="str">
        <f>IF(real!AF42=test!AD41,"Match","Not Match")</f>
        <v>Match</v>
      </c>
      <c r="CD41" t="str">
        <f>IF(real!AG42=test!AE41,"Match","Not Match")</f>
        <v>Match</v>
      </c>
      <c r="CE41" t="str">
        <f>IF(real!AH42=test!AF41,"Match","Not Match")</f>
        <v>Match</v>
      </c>
      <c r="CF41" t="str">
        <f>IF(real!AI42=test!AG41,"Match","Not Match")</f>
        <v>Match</v>
      </c>
      <c r="CG41" t="str">
        <f>IF(real!AJ42=test!AH41,"Match","Not Match")</f>
        <v>Match</v>
      </c>
      <c r="CH41" t="str">
        <f>IF(real!AK42=test!AI41,"Match","Not Match")</f>
        <v>Match</v>
      </c>
      <c r="CI41" t="str">
        <f>IF(real!AL42=test!AJ41,"Match","Not Match")</f>
        <v>Match</v>
      </c>
      <c r="CJ41" t="str">
        <f>IF(real!AM42=test!AK41,"Match","Not Match")</f>
        <v>Match</v>
      </c>
      <c r="CK41" t="str">
        <f>IF(real!AN42=test!AL41,"Match","Not Match")</f>
        <v>Match</v>
      </c>
      <c r="CL41" t="str">
        <f>IF(real!AO42=test!AM41,"Match","Not Match")</f>
        <v>Match</v>
      </c>
      <c r="CM41" t="str">
        <f>IF(real!AP42=test!AN41,"Match","Not Match")</f>
        <v>Match</v>
      </c>
      <c r="CN41" t="str">
        <f>IF(real!AQ42=test!AO41,"Match","Not Match")</f>
        <v>Match</v>
      </c>
      <c r="CO41" t="str">
        <f>IF(real!AR42=test!AP41,"Match","Not Match")</f>
        <v>Match</v>
      </c>
      <c r="CP41" t="str">
        <f>IF(real!AS42=test!AQ41,"Match","Not Match")</f>
        <v>Match</v>
      </c>
      <c r="CQ41" t="str">
        <f>IF(real!AT42=test!AR41,"Match","Not Match")</f>
        <v>Match</v>
      </c>
      <c r="CR41" t="str">
        <f>IF(real!AU42=test!AS41,"Match","Not Match")</f>
        <v>Match</v>
      </c>
      <c r="CS41" t="str">
        <f>IF(real!AV42=test!AT41,"Match","Not Match")</f>
        <v>Match</v>
      </c>
      <c r="CT41" t="str">
        <f>IF(real!AW42=test!AU41,"Match","Not Match")</f>
        <v>Match</v>
      </c>
      <c r="CU41" t="str">
        <f>IF(real!AX42=test!AV41,"Match","Not Match")</f>
        <v>Match</v>
      </c>
      <c r="CV41" t="str">
        <f>IF(real!AY42=test!AW41,"Match","Not Match")</f>
        <v>Match</v>
      </c>
      <c r="CW41" t="str">
        <f>IF(real!AZ42=test!AX41,"Match","Not Match")</f>
        <v>Match</v>
      </c>
      <c r="CX41" t="str">
        <f>IF(real!BA42=test!AY41,"Match","Not Match")</f>
        <v>Match</v>
      </c>
      <c r="CY41" t="str">
        <f>IF(real!BB42=test!AZ41,"Match","Not Match")</f>
        <v>Match</v>
      </c>
    </row>
    <row r="42" spans="1:103">
      <c r="A42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B42" t="str">
        <f>IF(real!E43=test!C42,"Match","Not Match")</f>
        <v>Match</v>
      </c>
      <c r="BC42" t="str">
        <f>IF(real!F43=test!D42,"Match","Not Match")</f>
        <v>Match</v>
      </c>
      <c r="BD42" t="str">
        <f>IF(real!G43=test!E42,"Match","Not Match")</f>
        <v>Match</v>
      </c>
      <c r="BE42" t="str">
        <f>IF(real!H43=test!F42,"Match","Not Match")</f>
        <v>Match</v>
      </c>
      <c r="BF42" t="str">
        <f>IF(real!I43=test!G42,"Match","Not Match")</f>
        <v>Match</v>
      </c>
      <c r="BG42" t="str">
        <f>IF(real!J43=test!H42,"Match","Not Match")</f>
        <v>Match</v>
      </c>
      <c r="BH42" t="str">
        <f>IF(real!K43=test!I42,"Match","Not Match")</f>
        <v>Match</v>
      </c>
      <c r="BI42" t="str">
        <f>IF(real!L43=test!J42,"Match","Not Match")</f>
        <v>Match</v>
      </c>
      <c r="BJ42" t="str">
        <f>IF(real!M43=test!K42,"Match","Not Match")</f>
        <v>Match</v>
      </c>
      <c r="BK42" t="str">
        <f>IF(real!N43=test!L42,"Match","Not Match")</f>
        <v>Match</v>
      </c>
      <c r="BL42" t="str">
        <f>IF(real!O43=test!M42,"Match","Not Match")</f>
        <v>Match</v>
      </c>
      <c r="BM42" t="str">
        <f>IF(real!P43=test!N42,"Match","Not Match")</f>
        <v>Match</v>
      </c>
      <c r="BN42" t="str">
        <f>IF(real!Q43=test!O42,"Match","Not Match")</f>
        <v>Match</v>
      </c>
      <c r="BO42" t="str">
        <f>IF(real!R43=test!P42,"Match","Not Match")</f>
        <v>Match</v>
      </c>
      <c r="BP42" t="str">
        <f>IF(real!S43=test!Q42,"Match","Not Match")</f>
        <v>Match</v>
      </c>
      <c r="BQ42" t="str">
        <f>IF(real!T43=test!R42,"Match","Not Match")</f>
        <v>Match</v>
      </c>
      <c r="BR42" t="str">
        <f>IF(real!U43=test!S42,"Match","Not Match")</f>
        <v>Match</v>
      </c>
      <c r="BS42" t="str">
        <f>IF(real!V43=test!T42,"Match","Not Match")</f>
        <v>Match</v>
      </c>
      <c r="BT42" t="str">
        <f>IF(real!W43=test!U42,"Match","Not Match")</f>
        <v>Match</v>
      </c>
      <c r="BU42" t="str">
        <f>IF(real!X43=test!V42,"Match","Not Match")</f>
        <v>Match</v>
      </c>
      <c r="BV42" t="str">
        <f>IF(real!Y43=test!W42,"Match","Not Match")</f>
        <v>Match</v>
      </c>
      <c r="BW42" t="str">
        <f>IF(real!Z43=test!X42,"Match","Not Match")</f>
        <v>Match</v>
      </c>
      <c r="BX42" t="str">
        <f>IF(real!AA43=test!Y42,"Match","Not Match")</f>
        <v>Match</v>
      </c>
      <c r="BY42" t="str">
        <f>IF(real!AB43=test!Z42,"Match","Not Match")</f>
        <v>Match</v>
      </c>
      <c r="BZ42" t="str">
        <f>IF(real!AC43=test!AA42,"Match","Not Match")</f>
        <v>Match</v>
      </c>
      <c r="CA42" t="str">
        <f>IF(real!AD43=test!AB42,"Match","Not Match")</f>
        <v>Match</v>
      </c>
      <c r="CB42" t="str">
        <f>IF(real!AE43=test!AC42,"Match","Not Match")</f>
        <v>Match</v>
      </c>
      <c r="CC42" t="str">
        <f>IF(real!AF43=test!AD42,"Match","Not Match")</f>
        <v>Match</v>
      </c>
      <c r="CD42" t="str">
        <f>IF(real!AG43=test!AE42,"Match","Not Match")</f>
        <v>Match</v>
      </c>
      <c r="CE42" t="str">
        <f>IF(real!AH43=test!AF42,"Match","Not Match")</f>
        <v>Match</v>
      </c>
      <c r="CF42" t="str">
        <f>IF(real!AI43=test!AG42,"Match","Not Match")</f>
        <v>Match</v>
      </c>
      <c r="CG42" t="str">
        <f>IF(real!AJ43=test!AH42,"Match","Not Match")</f>
        <v>Match</v>
      </c>
      <c r="CH42" t="str">
        <f>IF(real!AK43=test!AI42,"Match","Not Match")</f>
        <v>Match</v>
      </c>
      <c r="CI42" t="str">
        <f>IF(real!AL43=test!AJ42,"Match","Not Match")</f>
        <v>Match</v>
      </c>
      <c r="CJ42" t="str">
        <f>IF(real!AM43=test!AK42,"Match","Not Match")</f>
        <v>Match</v>
      </c>
      <c r="CK42" t="str">
        <f>IF(real!AN43=test!AL42,"Match","Not Match")</f>
        <v>Match</v>
      </c>
      <c r="CL42" t="str">
        <f>IF(real!AO43=test!AM42,"Match","Not Match")</f>
        <v>Match</v>
      </c>
      <c r="CM42" t="str">
        <f>IF(real!AP43=test!AN42,"Match","Not Match")</f>
        <v>Match</v>
      </c>
      <c r="CN42" t="str">
        <f>IF(real!AQ43=test!AO42,"Match","Not Match")</f>
        <v>Match</v>
      </c>
      <c r="CO42" t="str">
        <f>IF(real!AR43=test!AP42,"Match","Not Match")</f>
        <v>Match</v>
      </c>
      <c r="CP42" t="str">
        <f>IF(real!AS43=test!AQ42,"Match","Not Match")</f>
        <v>Match</v>
      </c>
      <c r="CQ42" t="str">
        <f>IF(real!AT43=test!AR42,"Match","Not Match")</f>
        <v>Match</v>
      </c>
      <c r="CR42" t="str">
        <f>IF(real!AU43=test!AS42,"Match","Not Match")</f>
        <v>Match</v>
      </c>
      <c r="CS42" t="str">
        <f>IF(real!AV43=test!AT42,"Match","Not Match")</f>
        <v>Match</v>
      </c>
      <c r="CT42" t="str">
        <f>IF(real!AW43=test!AU42,"Match","Not Match")</f>
        <v>Match</v>
      </c>
      <c r="CU42" t="str">
        <f>IF(real!AX43=test!AV42,"Match","Not Match")</f>
        <v>Match</v>
      </c>
      <c r="CV42" t="str">
        <f>IF(real!AY43=test!AW42,"Match","Not Match")</f>
        <v>Match</v>
      </c>
      <c r="CW42" t="str">
        <f>IF(real!AZ43=test!AX42,"Match","Not Match")</f>
        <v>Match</v>
      </c>
      <c r="CX42" t="str">
        <f>IF(real!BA43=test!AY42,"Match","Not Match")</f>
        <v>Match</v>
      </c>
      <c r="CY42" t="str">
        <f>IF(real!BB43=test!AZ42,"Match","Not Match")</f>
        <v>Match</v>
      </c>
    </row>
    <row r="43" spans="1:103">
      <c r="A43">
        <v>43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B43" t="str">
        <f>IF(real!E44=test!C43,"Match","Not Match")</f>
        <v>Match</v>
      </c>
      <c r="BC43" t="str">
        <f>IF(real!F44=test!D43,"Match","Not Match")</f>
        <v>Match</v>
      </c>
      <c r="BD43" t="str">
        <f>IF(real!G44=test!E43,"Match","Not Match")</f>
        <v>Match</v>
      </c>
      <c r="BE43" t="str">
        <f>IF(real!H44=test!F43,"Match","Not Match")</f>
        <v>Match</v>
      </c>
      <c r="BF43" t="str">
        <f>IF(real!I44=test!G43,"Match","Not Match")</f>
        <v>Match</v>
      </c>
      <c r="BG43" t="str">
        <f>IF(real!J44=test!H43,"Match","Not Match")</f>
        <v>Match</v>
      </c>
      <c r="BH43" t="str">
        <f>IF(real!K44=test!I43,"Match","Not Match")</f>
        <v>Match</v>
      </c>
      <c r="BI43" t="str">
        <f>IF(real!L44=test!J43,"Match","Not Match")</f>
        <v>Match</v>
      </c>
      <c r="BJ43" t="str">
        <f>IF(real!M44=test!K43,"Match","Not Match")</f>
        <v>Match</v>
      </c>
      <c r="BK43" t="str">
        <f>IF(real!N44=test!L43,"Match","Not Match")</f>
        <v>Match</v>
      </c>
      <c r="BL43" t="str">
        <f>IF(real!O44=test!M43,"Match","Not Match")</f>
        <v>Match</v>
      </c>
      <c r="BM43" t="str">
        <f>IF(real!P44=test!N43,"Match","Not Match")</f>
        <v>Match</v>
      </c>
      <c r="BN43" t="str">
        <f>IF(real!Q44=test!O43,"Match","Not Match")</f>
        <v>Match</v>
      </c>
      <c r="BO43" t="str">
        <f>IF(real!R44=test!P43,"Match","Not Match")</f>
        <v>Match</v>
      </c>
      <c r="BP43" t="str">
        <f>IF(real!S44=test!Q43,"Match","Not Match")</f>
        <v>Match</v>
      </c>
      <c r="BQ43" t="str">
        <f>IF(real!T44=test!R43,"Match","Not Match")</f>
        <v>Match</v>
      </c>
      <c r="BR43" t="str">
        <f>IF(real!U44=test!S43,"Match","Not Match")</f>
        <v>Match</v>
      </c>
      <c r="BS43" t="str">
        <f>IF(real!V44=test!T43,"Match","Not Match")</f>
        <v>Match</v>
      </c>
      <c r="BT43" t="str">
        <f>IF(real!W44=test!U43,"Match","Not Match")</f>
        <v>Match</v>
      </c>
      <c r="BU43" t="str">
        <f>IF(real!X44=test!V43,"Match","Not Match")</f>
        <v>Match</v>
      </c>
      <c r="BV43" t="str">
        <f>IF(real!Y44=test!W43,"Match","Not Match")</f>
        <v>Match</v>
      </c>
      <c r="BW43" t="str">
        <f>IF(real!Z44=test!X43,"Match","Not Match")</f>
        <v>Match</v>
      </c>
      <c r="BX43" t="str">
        <f>IF(real!AA44=test!Y43,"Match","Not Match")</f>
        <v>Match</v>
      </c>
      <c r="BY43" t="str">
        <f>IF(real!AB44=test!Z43,"Match","Not Match")</f>
        <v>Match</v>
      </c>
      <c r="BZ43" t="str">
        <f>IF(real!AC44=test!AA43,"Match","Not Match")</f>
        <v>Match</v>
      </c>
      <c r="CA43" t="str">
        <f>IF(real!AD44=test!AB43,"Match","Not Match")</f>
        <v>Match</v>
      </c>
      <c r="CB43" t="str">
        <f>IF(real!AE44=test!AC43,"Match","Not Match")</f>
        <v>Match</v>
      </c>
      <c r="CC43" t="str">
        <f>IF(real!AF44=test!AD43,"Match","Not Match")</f>
        <v>Match</v>
      </c>
      <c r="CD43" t="str">
        <f>IF(real!AG44=test!AE43,"Match","Not Match")</f>
        <v>Match</v>
      </c>
      <c r="CE43" t="str">
        <f>IF(real!AH44=test!AF43,"Match","Not Match")</f>
        <v>Match</v>
      </c>
      <c r="CF43" t="str">
        <f>IF(real!AI44=test!AG43,"Match","Not Match")</f>
        <v>Match</v>
      </c>
      <c r="CG43" t="str">
        <f>IF(real!AJ44=test!AH43,"Match","Not Match")</f>
        <v>Match</v>
      </c>
      <c r="CH43" t="str">
        <f>IF(real!AK44=test!AI43,"Match","Not Match")</f>
        <v>Match</v>
      </c>
      <c r="CI43" t="str">
        <f>IF(real!AL44=test!AJ43,"Match","Not Match")</f>
        <v>Match</v>
      </c>
      <c r="CJ43" t="str">
        <f>IF(real!AM44=test!AK43,"Match","Not Match")</f>
        <v>Match</v>
      </c>
      <c r="CK43" t="str">
        <f>IF(real!AN44=test!AL43,"Match","Not Match")</f>
        <v>Match</v>
      </c>
      <c r="CL43" t="str">
        <f>IF(real!AO44=test!AM43,"Match","Not Match")</f>
        <v>Match</v>
      </c>
      <c r="CM43" t="str">
        <f>IF(real!AP44=test!AN43,"Match","Not Match")</f>
        <v>Match</v>
      </c>
      <c r="CN43" t="str">
        <f>IF(real!AQ44=test!AO43,"Match","Not Match")</f>
        <v>Match</v>
      </c>
      <c r="CO43" t="str">
        <f>IF(real!AR44=test!AP43,"Match","Not Match")</f>
        <v>Match</v>
      </c>
      <c r="CP43" t="str">
        <f>IF(real!AS44=test!AQ43,"Match","Not Match")</f>
        <v>Match</v>
      </c>
      <c r="CQ43" t="str">
        <f>IF(real!AT44=test!AR43,"Match","Not Match")</f>
        <v>Match</v>
      </c>
      <c r="CR43" t="str">
        <f>IF(real!AU44=test!AS43,"Match","Not Match")</f>
        <v>Match</v>
      </c>
      <c r="CS43" t="str">
        <f>IF(real!AV44=test!AT43,"Match","Not Match")</f>
        <v>Match</v>
      </c>
      <c r="CT43" t="str">
        <f>IF(real!AW44=test!AU43,"Match","Not Match")</f>
        <v>Match</v>
      </c>
      <c r="CU43" t="str">
        <f>IF(real!AX44=test!AV43,"Match","Not Match")</f>
        <v>Match</v>
      </c>
      <c r="CV43" t="str">
        <f>IF(real!AY44=test!AW43,"Match","Not Match")</f>
        <v>Match</v>
      </c>
      <c r="CW43" t="str">
        <f>IF(real!AZ44=test!AX43,"Match","Not Match")</f>
        <v>Match</v>
      </c>
      <c r="CX43" t="str">
        <f>IF(real!BA44=test!AY43,"Match","Not Match")</f>
        <v>Match</v>
      </c>
      <c r="CY43" t="str">
        <f>IF(real!BB44=test!AZ43,"Match","Not Match")</f>
        <v>Match</v>
      </c>
    </row>
    <row r="44" spans="1:103">
      <c r="A44">
        <v>44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B44" t="str">
        <f>IF(real!E45=test!C44,"Match","Not Match")</f>
        <v>Match</v>
      </c>
      <c r="BC44" t="str">
        <f>IF(real!F45=test!D44,"Match","Not Match")</f>
        <v>Match</v>
      </c>
      <c r="BD44" t="str">
        <f>IF(real!G45=test!E44,"Match","Not Match")</f>
        <v>Match</v>
      </c>
      <c r="BE44" t="str">
        <f>IF(real!H45=test!F44,"Match","Not Match")</f>
        <v>Match</v>
      </c>
      <c r="BF44" t="str">
        <f>IF(real!I45=test!G44,"Match","Not Match")</f>
        <v>Match</v>
      </c>
      <c r="BG44" t="str">
        <f>IF(real!J45=test!H44,"Match","Not Match")</f>
        <v>Match</v>
      </c>
      <c r="BH44" t="str">
        <f>IF(real!K45=test!I44,"Match","Not Match")</f>
        <v>Match</v>
      </c>
      <c r="BI44" t="str">
        <f>IF(real!L45=test!J44,"Match","Not Match")</f>
        <v>Match</v>
      </c>
      <c r="BJ44" t="str">
        <f>IF(real!M45=test!K44,"Match","Not Match")</f>
        <v>Match</v>
      </c>
      <c r="BK44" t="str">
        <f>IF(real!N45=test!L44,"Match","Not Match")</f>
        <v>Match</v>
      </c>
      <c r="BL44" t="str">
        <f>IF(real!O45=test!M44,"Match","Not Match")</f>
        <v>Match</v>
      </c>
      <c r="BM44" t="str">
        <f>IF(real!P45=test!N44,"Match","Not Match")</f>
        <v>Match</v>
      </c>
      <c r="BN44" t="str">
        <f>IF(real!Q45=test!O44,"Match","Not Match")</f>
        <v>Match</v>
      </c>
      <c r="BO44" t="str">
        <f>IF(real!R45=test!P44,"Match","Not Match")</f>
        <v>Match</v>
      </c>
      <c r="BP44" t="str">
        <f>IF(real!S45=test!Q44,"Match","Not Match")</f>
        <v>Match</v>
      </c>
      <c r="BQ44" t="str">
        <f>IF(real!T45=test!R44,"Match","Not Match")</f>
        <v>Match</v>
      </c>
      <c r="BR44" t="str">
        <f>IF(real!U45=test!S44,"Match","Not Match")</f>
        <v>Match</v>
      </c>
      <c r="BS44" t="str">
        <f>IF(real!V45=test!T44,"Match","Not Match")</f>
        <v>Match</v>
      </c>
      <c r="BT44" t="str">
        <f>IF(real!W45=test!U44,"Match","Not Match")</f>
        <v>Match</v>
      </c>
      <c r="BU44" t="str">
        <f>IF(real!X45=test!V44,"Match","Not Match")</f>
        <v>Match</v>
      </c>
      <c r="BV44" t="str">
        <f>IF(real!Y45=test!W44,"Match","Not Match")</f>
        <v>Match</v>
      </c>
      <c r="BW44" t="str">
        <f>IF(real!Z45=test!X44,"Match","Not Match")</f>
        <v>Match</v>
      </c>
      <c r="BX44" t="str">
        <f>IF(real!AA45=test!Y44,"Match","Not Match")</f>
        <v>Match</v>
      </c>
      <c r="BY44" t="str">
        <f>IF(real!AB45=test!Z44,"Match","Not Match")</f>
        <v>Match</v>
      </c>
      <c r="BZ44" t="str">
        <f>IF(real!AC45=test!AA44,"Match","Not Match")</f>
        <v>Match</v>
      </c>
      <c r="CA44" t="str">
        <f>IF(real!AD45=test!AB44,"Match","Not Match")</f>
        <v>Match</v>
      </c>
      <c r="CB44" t="str">
        <f>IF(real!AE45=test!AC44,"Match","Not Match")</f>
        <v>Match</v>
      </c>
      <c r="CC44" t="str">
        <f>IF(real!AF45=test!AD44,"Match","Not Match")</f>
        <v>Match</v>
      </c>
      <c r="CD44" t="str">
        <f>IF(real!AG45=test!AE44,"Match","Not Match")</f>
        <v>Match</v>
      </c>
      <c r="CE44" t="str">
        <f>IF(real!AH45=test!AF44,"Match","Not Match")</f>
        <v>Match</v>
      </c>
      <c r="CF44" t="str">
        <f>IF(real!AI45=test!AG44,"Match","Not Match")</f>
        <v>Match</v>
      </c>
      <c r="CG44" t="str">
        <f>IF(real!AJ45=test!AH44,"Match","Not Match")</f>
        <v>Match</v>
      </c>
      <c r="CH44" t="str">
        <f>IF(real!AK45=test!AI44,"Match","Not Match")</f>
        <v>Match</v>
      </c>
      <c r="CI44" t="str">
        <f>IF(real!AL45=test!AJ44,"Match","Not Match")</f>
        <v>Match</v>
      </c>
      <c r="CJ44" t="str">
        <f>IF(real!AM45=test!AK44,"Match","Not Match")</f>
        <v>Match</v>
      </c>
      <c r="CK44" t="str">
        <f>IF(real!AN45=test!AL44,"Match","Not Match")</f>
        <v>Match</v>
      </c>
      <c r="CL44" t="str">
        <f>IF(real!AO45=test!AM44,"Match","Not Match")</f>
        <v>Match</v>
      </c>
      <c r="CM44" t="str">
        <f>IF(real!AP45=test!AN44,"Match","Not Match")</f>
        <v>Match</v>
      </c>
      <c r="CN44" t="str">
        <f>IF(real!AQ45=test!AO44,"Match","Not Match")</f>
        <v>Match</v>
      </c>
      <c r="CO44" t="str">
        <f>IF(real!AR45=test!AP44,"Match","Not Match")</f>
        <v>Match</v>
      </c>
      <c r="CP44" t="str">
        <f>IF(real!AS45=test!AQ44,"Match","Not Match")</f>
        <v>Match</v>
      </c>
      <c r="CQ44" t="str">
        <f>IF(real!AT45=test!AR44,"Match","Not Match")</f>
        <v>Match</v>
      </c>
      <c r="CR44" t="str">
        <f>IF(real!AU45=test!AS44,"Match","Not Match")</f>
        <v>Match</v>
      </c>
      <c r="CS44" t="str">
        <f>IF(real!AV45=test!AT44,"Match","Not Match")</f>
        <v>Match</v>
      </c>
      <c r="CT44" t="str">
        <f>IF(real!AW45=test!AU44,"Match","Not Match")</f>
        <v>Match</v>
      </c>
      <c r="CU44" t="str">
        <f>IF(real!AX45=test!AV44,"Match","Not Match")</f>
        <v>Match</v>
      </c>
      <c r="CV44" t="str">
        <f>IF(real!AY45=test!AW44,"Match","Not Match")</f>
        <v>Match</v>
      </c>
      <c r="CW44" t="str">
        <f>IF(real!AZ45=test!AX44,"Match","Not Match")</f>
        <v>Match</v>
      </c>
      <c r="CX44" t="str">
        <f>IF(real!BA45=test!AY44,"Match","Not Match")</f>
        <v>Match</v>
      </c>
      <c r="CY44" t="str">
        <f>IF(real!BB45=test!AZ44,"Match","Not Match")</f>
        <v>Match</v>
      </c>
    </row>
    <row r="45" spans="1:103">
      <c r="A45">
        <v>45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1</v>
      </c>
      <c r="AL45" s="1">
        <v>0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B45" t="str">
        <f>IF(real!E46=test!C45,"Match","Not Match")</f>
        <v>Match</v>
      </c>
      <c r="BC45" t="str">
        <f>IF(real!F46=test!D45,"Match","Not Match")</f>
        <v>Not Match</v>
      </c>
      <c r="BD45" t="str">
        <f>IF(real!G46=test!E45,"Match","Not Match")</f>
        <v>Match</v>
      </c>
      <c r="BE45" t="str">
        <f>IF(real!H46=test!F45,"Match","Not Match")</f>
        <v>Match</v>
      </c>
      <c r="BF45" t="str">
        <f>IF(real!I46=test!G45,"Match","Not Match")</f>
        <v>Match</v>
      </c>
      <c r="BG45" t="str">
        <f>IF(real!J46=test!H45,"Match","Not Match")</f>
        <v>Match</v>
      </c>
      <c r="BH45" t="str">
        <f>IF(real!K46=test!I45,"Match","Not Match")</f>
        <v>Match</v>
      </c>
      <c r="BI45" t="str">
        <f>IF(real!L46=test!J45,"Match","Not Match")</f>
        <v>Match</v>
      </c>
      <c r="BJ45" t="str">
        <f>IF(real!M46=test!K45,"Match","Not Match")</f>
        <v>Match</v>
      </c>
      <c r="BK45" t="str">
        <f>IF(real!N46=test!L45,"Match","Not Match")</f>
        <v>Match</v>
      </c>
      <c r="BL45" t="str">
        <f>IF(real!O46=test!M45,"Match","Not Match")</f>
        <v>Match</v>
      </c>
      <c r="BM45" t="str">
        <f>IF(real!P46=test!N45,"Match","Not Match")</f>
        <v>Match</v>
      </c>
      <c r="BN45" t="str">
        <f>IF(real!Q46=test!O45,"Match","Not Match")</f>
        <v>Not Match</v>
      </c>
      <c r="BO45" t="str">
        <f>IF(real!R46=test!P45,"Match","Not Match")</f>
        <v>Match</v>
      </c>
      <c r="BP45" t="str">
        <f>IF(real!S46=test!Q45,"Match","Not Match")</f>
        <v>Match</v>
      </c>
      <c r="BQ45" t="str">
        <f>IF(real!T46=test!R45,"Match","Not Match")</f>
        <v>Match</v>
      </c>
      <c r="BR45" t="str">
        <f>IF(real!U46=test!S45,"Match","Not Match")</f>
        <v>Match</v>
      </c>
      <c r="BS45" t="str">
        <f>IF(real!V46=test!T45,"Match","Not Match")</f>
        <v>Match</v>
      </c>
      <c r="BT45" t="str">
        <f>IF(real!W46=test!U45,"Match","Not Match")</f>
        <v>Match</v>
      </c>
      <c r="BU45" t="str">
        <f>IF(real!X46=test!V45,"Match","Not Match")</f>
        <v>Match</v>
      </c>
      <c r="BV45" t="str">
        <f>IF(real!Y46=test!W45,"Match","Not Match")</f>
        <v>Match</v>
      </c>
      <c r="BW45" t="str">
        <f>IF(real!Z46=test!X45,"Match","Not Match")</f>
        <v>Match</v>
      </c>
      <c r="BX45" t="str">
        <f>IF(real!AA46=test!Y45,"Match","Not Match")</f>
        <v>Match</v>
      </c>
      <c r="BY45" t="str">
        <f>IF(real!AB46=test!Z45,"Match","Not Match")</f>
        <v>Match</v>
      </c>
      <c r="BZ45" t="str">
        <f>IF(real!AC46=test!AA45,"Match","Not Match")</f>
        <v>Match</v>
      </c>
      <c r="CA45" t="str">
        <f>IF(real!AD46=test!AB45,"Match","Not Match")</f>
        <v>Match</v>
      </c>
      <c r="CB45" t="str">
        <f>IF(real!AE46=test!AC45,"Match","Not Match")</f>
        <v>Match</v>
      </c>
      <c r="CC45" t="str">
        <f>IF(real!AF46=test!AD45,"Match","Not Match")</f>
        <v>Match</v>
      </c>
      <c r="CD45" t="str">
        <f>IF(real!AG46=test!AE45,"Match","Not Match")</f>
        <v>Match</v>
      </c>
      <c r="CE45" t="str">
        <f>IF(real!AH46=test!AF45,"Match","Not Match")</f>
        <v>Match</v>
      </c>
      <c r="CF45" t="str">
        <f>IF(real!AI46=test!AG45,"Match","Not Match")</f>
        <v>Match</v>
      </c>
      <c r="CG45" t="str">
        <f>IF(real!AJ46=test!AH45,"Match","Not Match")</f>
        <v>Not Match</v>
      </c>
      <c r="CH45" t="str">
        <f>IF(real!AK46=test!AI45,"Match","Not Match")</f>
        <v>Match</v>
      </c>
      <c r="CI45" t="str">
        <f>IF(real!AL46=test!AJ45,"Match","Not Match")</f>
        <v>Match</v>
      </c>
      <c r="CJ45" t="str">
        <f>IF(real!AM46=test!AK45,"Match","Not Match")</f>
        <v>Match</v>
      </c>
      <c r="CK45" t="str">
        <f>IF(real!AN46=test!AL45,"Match","Not Match")</f>
        <v>Match</v>
      </c>
      <c r="CL45" t="str">
        <f>IF(real!AO46=test!AM45,"Match","Not Match")</f>
        <v>Match</v>
      </c>
      <c r="CM45" t="str">
        <f>IF(real!AP46=test!AN45,"Match","Not Match")</f>
        <v>Match</v>
      </c>
      <c r="CN45" t="str">
        <f>IF(real!AQ46=test!AO45,"Match","Not Match")</f>
        <v>Match</v>
      </c>
      <c r="CO45" t="str">
        <f>IF(real!AR46=test!AP45,"Match","Not Match")</f>
        <v>Match</v>
      </c>
      <c r="CP45" t="str">
        <f>IF(real!AS46=test!AQ45,"Match","Not Match")</f>
        <v>Match</v>
      </c>
      <c r="CQ45" t="str">
        <f>IF(real!AT46=test!AR45,"Match","Not Match")</f>
        <v>Match</v>
      </c>
      <c r="CR45" t="str">
        <f>IF(real!AU46=test!AS45,"Match","Not Match")</f>
        <v>Match</v>
      </c>
      <c r="CS45" t="str">
        <f>IF(real!AV46=test!AT45,"Match","Not Match")</f>
        <v>Match</v>
      </c>
      <c r="CT45" t="str">
        <f>IF(real!AW46=test!AU45,"Match","Not Match")</f>
        <v>Match</v>
      </c>
      <c r="CU45" t="str">
        <f>IF(real!AX46=test!AV45,"Match","Not Match")</f>
        <v>Match</v>
      </c>
      <c r="CV45" t="str">
        <f>IF(real!AY46=test!AW45,"Match","Not Match")</f>
        <v>Match</v>
      </c>
      <c r="CW45" t="str">
        <f>IF(real!AZ46=test!AX45,"Match","Not Match")</f>
        <v>Match</v>
      </c>
      <c r="CX45" t="str">
        <f>IF(real!BA46=test!AY45,"Match","Not Match")</f>
        <v>Match</v>
      </c>
      <c r="CY45" t="str">
        <f>IF(real!BB46=test!AZ45,"Match","Not Match")</f>
        <v>Match</v>
      </c>
    </row>
    <row r="46" spans="1:103">
      <c r="A46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B46" t="str">
        <f>IF(real!E47=test!C46,"Match","Not Match")</f>
        <v>Match</v>
      </c>
      <c r="BC46" t="str">
        <f>IF(real!F47=test!D46,"Match","Not Match")</f>
        <v>Match</v>
      </c>
      <c r="BD46" t="str">
        <f>IF(real!G47=test!E46,"Match","Not Match")</f>
        <v>Match</v>
      </c>
      <c r="BE46" t="str">
        <f>IF(real!H47=test!F46,"Match","Not Match")</f>
        <v>Match</v>
      </c>
      <c r="BF46" t="str">
        <f>IF(real!I47=test!G46,"Match","Not Match")</f>
        <v>Match</v>
      </c>
      <c r="BG46" t="str">
        <f>IF(real!J47=test!H46,"Match","Not Match")</f>
        <v>Match</v>
      </c>
      <c r="BH46" t="str">
        <f>IF(real!K47=test!I46,"Match","Not Match")</f>
        <v>Match</v>
      </c>
      <c r="BI46" t="str">
        <f>IF(real!L47=test!J46,"Match","Not Match")</f>
        <v>Match</v>
      </c>
      <c r="BJ46" t="str">
        <f>IF(real!M47=test!K46,"Match","Not Match")</f>
        <v>Match</v>
      </c>
      <c r="BK46" t="str">
        <f>IF(real!N47=test!L46,"Match","Not Match")</f>
        <v>Match</v>
      </c>
      <c r="BL46" t="str">
        <f>IF(real!O47=test!M46,"Match","Not Match")</f>
        <v>Match</v>
      </c>
      <c r="BM46" t="str">
        <f>IF(real!P47=test!N46,"Match","Not Match")</f>
        <v>Match</v>
      </c>
      <c r="BN46" t="str">
        <f>IF(real!Q47=test!O46,"Match","Not Match")</f>
        <v>Match</v>
      </c>
      <c r="BO46" t="str">
        <f>IF(real!R47=test!P46,"Match","Not Match")</f>
        <v>Match</v>
      </c>
      <c r="BP46" t="str">
        <f>IF(real!S47=test!Q46,"Match","Not Match")</f>
        <v>Match</v>
      </c>
      <c r="BQ46" t="str">
        <f>IF(real!T47=test!R46,"Match","Not Match")</f>
        <v>Match</v>
      </c>
      <c r="BR46" t="str">
        <f>IF(real!U47=test!S46,"Match","Not Match")</f>
        <v>Match</v>
      </c>
      <c r="BS46" t="str">
        <f>IF(real!V47=test!T46,"Match","Not Match")</f>
        <v>Match</v>
      </c>
      <c r="BT46" t="str">
        <f>IF(real!W47=test!U46,"Match","Not Match")</f>
        <v>Match</v>
      </c>
      <c r="BU46" t="str">
        <f>IF(real!X47=test!V46,"Match","Not Match")</f>
        <v>Match</v>
      </c>
      <c r="BV46" t="str">
        <f>IF(real!Y47=test!W46,"Match","Not Match")</f>
        <v>Match</v>
      </c>
      <c r="BW46" t="str">
        <f>IF(real!Z47=test!X46,"Match","Not Match")</f>
        <v>Match</v>
      </c>
      <c r="BX46" t="str">
        <f>IF(real!AA47=test!Y46,"Match","Not Match")</f>
        <v>Match</v>
      </c>
      <c r="BY46" t="str">
        <f>IF(real!AB47=test!Z46,"Match","Not Match")</f>
        <v>Match</v>
      </c>
      <c r="BZ46" t="str">
        <f>IF(real!AC47=test!AA46,"Match","Not Match")</f>
        <v>Match</v>
      </c>
      <c r="CA46" t="str">
        <f>IF(real!AD47=test!AB46,"Match","Not Match")</f>
        <v>Match</v>
      </c>
      <c r="CB46" t="str">
        <f>IF(real!AE47=test!AC46,"Match","Not Match")</f>
        <v>Match</v>
      </c>
      <c r="CC46" t="str">
        <f>IF(real!AF47=test!AD46,"Match","Not Match")</f>
        <v>Match</v>
      </c>
      <c r="CD46" t="str">
        <f>IF(real!AG47=test!AE46,"Match","Not Match")</f>
        <v>Match</v>
      </c>
      <c r="CE46" t="str">
        <f>IF(real!AH47=test!AF46,"Match","Not Match")</f>
        <v>Match</v>
      </c>
      <c r="CF46" t="str">
        <f>IF(real!AI47=test!AG46,"Match","Not Match")</f>
        <v>Match</v>
      </c>
      <c r="CG46" t="str">
        <f>IF(real!AJ47=test!AH46,"Match","Not Match")</f>
        <v>Match</v>
      </c>
      <c r="CH46" t="str">
        <f>IF(real!AK47=test!AI46,"Match","Not Match")</f>
        <v>Match</v>
      </c>
      <c r="CI46" t="str">
        <f>IF(real!AL47=test!AJ46,"Match","Not Match")</f>
        <v>Match</v>
      </c>
      <c r="CJ46" t="str">
        <f>IF(real!AM47=test!AK46,"Match","Not Match")</f>
        <v>Match</v>
      </c>
      <c r="CK46" t="str">
        <f>IF(real!AN47=test!AL46,"Match","Not Match")</f>
        <v>Match</v>
      </c>
      <c r="CL46" t="str">
        <f>IF(real!AO47=test!AM46,"Match","Not Match")</f>
        <v>Match</v>
      </c>
      <c r="CM46" t="str">
        <f>IF(real!AP47=test!AN46,"Match","Not Match")</f>
        <v>Match</v>
      </c>
      <c r="CN46" t="str">
        <f>IF(real!AQ47=test!AO46,"Match","Not Match")</f>
        <v>Match</v>
      </c>
      <c r="CO46" t="str">
        <f>IF(real!AR47=test!AP46,"Match","Not Match")</f>
        <v>Match</v>
      </c>
      <c r="CP46" t="str">
        <f>IF(real!AS47=test!AQ46,"Match","Not Match")</f>
        <v>Match</v>
      </c>
      <c r="CQ46" t="str">
        <f>IF(real!AT47=test!AR46,"Match","Not Match")</f>
        <v>Match</v>
      </c>
      <c r="CR46" t="str">
        <f>IF(real!AU47=test!AS46,"Match","Not Match")</f>
        <v>Match</v>
      </c>
      <c r="CS46" t="str">
        <f>IF(real!AV47=test!AT46,"Match","Not Match")</f>
        <v>Match</v>
      </c>
      <c r="CT46" t="str">
        <f>IF(real!AW47=test!AU46,"Match","Not Match")</f>
        <v>Match</v>
      </c>
      <c r="CU46" t="str">
        <f>IF(real!AX47=test!AV46,"Match","Not Match")</f>
        <v>Match</v>
      </c>
      <c r="CV46" t="str">
        <f>IF(real!AY47=test!AW46,"Match","Not Match")</f>
        <v>Match</v>
      </c>
      <c r="CW46" t="str">
        <f>IF(real!AZ47=test!AX46,"Match","Not Match")</f>
        <v>Match</v>
      </c>
      <c r="CX46" t="str">
        <f>IF(real!BA47=test!AY46,"Match","Not Match")</f>
        <v>Match</v>
      </c>
      <c r="CY46" t="str">
        <f>IF(real!BB47=test!AZ46,"Match","Not Match")</f>
        <v>Match</v>
      </c>
    </row>
    <row r="47" spans="1:103">
      <c r="A47">
        <v>47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B47" t="str">
        <f>IF(real!E48=test!C47,"Match","Not Match")</f>
        <v>Match</v>
      </c>
      <c r="BC47" t="str">
        <f>IF(real!F48=test!D47,"Match","Not Match")</f>
        <v>Match</v>
      </c>
      <c r="BD47" t="str">
        <f>IF(real!G48=test!E47,"Match","Not Match")</f>
        <v>Match</v>
      </c>
      <c r="BE47" t="str">
        <f>IF(real!H48=test!F47,"Match","Not Match")</f>
        <v>Match</v>
      </c>
      <c r="BF47" t="str">
        <f>IF(real!I48=test!G47,"Match","Not Match")</f>
        <v>Match</v>
      </c>
      <c r="BG47" t="str">
        <f>IF(real!J48=test!H47,"Match","Not Match")</f>
        <v>Match</v>
      </c>
      <c r="BH47" t="str">
        <f>IF(real!K48=test!I47,"Match","Not Match")</f>
        <v>Match</v>
      </c>
      <c r="BI47" t="str">
        <f>IF(real!L48=test!J47,"Match","Not Match")</f>
        <v>Match</v>
      </c>
      <c r="BJ47" t="str">
        <f>IF(real!M48=test!K47,"Match","Not Match")</f>
        <v>Match</v>
      </c>
      <c r="BK47" t="str">
        <f>IF(real!N48=test!L47,"Match","Not Match")</f>
        <v>Match</v>
      </c>
      <c r="BL47" t="str">
        <f>IF(real!O48=test!M47,"Match","Not Match")</f>
        <v>Match</v>
      </c>
      <c r="BM47" t="str">
        <f>IF(real!P48=test!N47,"Match","Not Match")</f>
        <v>Match</v>
      </c>
      <c r="BN47" t="str">
        <f>IF(real!Q48=test!O47,"Match","Not Match")</f>
        <v>Match</v>
      </c>
      <c r="BO47" t="str">
        <f>IF(real!R48=test!P47,"Match","Not Match")</f>
        <v>Match</v>
      </c>
      <c r="BP47" t="str">
        <f>IF(real!S48=test!Q47,"Match","Not Match")</f>
        <v>Match</v>
      </c>
      <c r="BQ47" t="str">
        <f>IF(real!T48=test!R47,"Match","Not Match")</f>
        <v>Match</v>
      </c>
      <c r="BR47" t="str">
        <f>IF(real!U48=test!S47,"Match","Not Match")</f>
        <v>Match</v>
      </c>
      <c r="BS47" t="str">
        <f>IF(real!V48=test!T47,"Match","Not Match")</f>
        <v>Match</v>
      </c>
      <c r="BT47" t="str">
        <f>IF(real!W48=test!U47,"Match","Not Match")</f>
        <v>Match</v>
      </c>
      <c r="BU47" t="str">
        <f>IF(real!X48=test!V47,"Match","Not Match")</f>
        <v>Match</v>
      </c>
      <c r="BV47" t="str">
        <f>IF(real!Y48=test!W47,"Match","Not Match")</f>
        <v>Match</v>
      </c>
      <c r="BW47" t="str">
        <f>IF(real!Z48=test!X47,"Match","Not Match")</f>
        <v>Match</v>
      </c>
      <c r="BX47" t="str">
        <f>IF(real!AA48=test!Y47,"Match","Not Match")</f>
        <v>Match</v>
      </c>
      <c r="BY47" t="str">
        <f>IF(real!AB48=test!Z47,"Match","Not Match")</f>
        <v>Match</v>
      </c>
      <c r="BZ47" t="str">
        <f>IF(real!AC48=test!AA47,"Match","Not Match")</f>
        <v>Match</v>
      </c>
      <c r="CA47" t="str">
        <f>IF(real!AD48=test!AB47,"Match","Not Match")</f>
        <v>Match</v>
      </c>
      <c r="CB47" t="str">
        <f>IF(real!AE48=test!AC47,"Match","Not Match")</f>
        <v>Match</v>
      </c>
      <c r="CC47" t="str">
        <f>IF(real!AF48=test!AD47,"Match","Not Match")</f>
        <v>Match</v>
      </c>
      <c r="CD47" t="str">
        <f>IF(real!AG48=test!AE47,"Match","Not Match")</f>
        <v>Match</v>
      </c>
      <c r="CE47" t="str">
        <f>IF(real!AH48=test!AF47,"Match","Not Match")</f>
        <v>Match</v>
      </c>
      <c r="CF47" t="str">
        <f>IF(real!AI48=test!AG47,"Match","Not Match")</f>
        <v>Match</v>
      </c>
      <c r="CG47" t="str">
        <f>IF(real!AJ48=test!AH47,"Match","Not Match")</f>
        <v>Match</v>
      </c>
      <c r="CH47" t="str">
        <f>IF(real!AK48=test!AI47,"Match","Not Match")</f>
        <v>Match</v>
      </c>
      <c r="CI47" t="str">
        <f>IF(real!AL48=test!AJ47,"Match","Not Match")</f>
        <v>Match</v>
      </c>
      <c r="CJ47" t="str">
        <f>IF(real!AM48=test!AK47,"Match","Not Match")</f>
        <v>Match</v>
      </c>
      <c r="CK47" t="str">
        <f>IF(real!AN48=test!AL47,"Match","Not Match")</f>
        <v>Match</v>
      </c>
      <c r="CL47" t="str">
        <f>IF(real!AO48=test!AM47,"Match","Not Match")</f>
        <v>Match</v>
      </c>
      <c r="CM47" t="str">
        <f>IF(real!AP48=test!AN47,"Match","Not Match")</f>
        <v>Match</v>
      </c>
      <c r="CN47" t="str">
        <f>IF(real!AQ48=test!AO47,"Match","Not Match")</f>
        <v>Match</v>
      </c>
      <c r="CO47" t="str">
        <f>IF(real!AR48=test!AP47,"Match","Not Match")</f>
        <v>Match</v>
      </c>
      <c r="CP47" t="str">
        <f>IF(real!AS48=test!AQ47,"Match","Not Match")</f>
        <v>Match</v>
      </c>
      <c r="CQ47" t="str">
        <f>IF(real!AT48=test!AR47,"Match","Not Match")</f>
        <v>Match</v>
      </c>
      <c r="CR47" t="str">
        <f>IF(real!AU48=test!AS47,"Match","Not Match")</f>
        <v>Match</v>
      </c>
      <c r="CS47" t="str">
        <f>IF(real!AV48=test!AT47,"Match","Not Match")</f>
        <v>Match</v>
      </c>
      <c r="CT47" t="str">
        <f>IF(real!AW48=test!AU47,"Match","Not Match")</f>
        <v>Match</v>
      </c>
      <c r="CU47" t="str">
        <f>IF(real!AX48=test!AV47,"Match","Not Match")</f>
        <v>Match</v>
      </c>
      <c r="CV47" t="str">
        <f>IF(real!AY48=test!AW47,"Match","Not Match")</f>
        <v>Match</v>
      </c>
      <c r="CW47" t="str">
        <f>IF(real!AZ48=test!AX47,"Match","Not Match")</f>
        <v>Match</v>
      </c>
      <c r="CX47" t="str">
        <f>IF(real!BA48=test!AY47,"Match","Not Match")</f>
        <v>Match</v>
      </c>
      <c r="CY47" t="str">
        <f>IF(real!BB48=test!AZ47,"Match","Not Match")</f>
        <v>Match</v>
      </c>
    </row>
    <row r="48" spans="1:103">
      <c r="A48">
        <v>48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1</v>
      </c>
      <c r="AK48" s="1">
        <v>1</v>
      </c>
      <c r="AL48" s="1">
        <v>1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B48" t="str">
        <f>IF(real!E49=test!C48,"Match","Not Match")</f>
        <v>Match</v>
      </c>
      <c r="BC48" t="str">
        <f>IF(real!F49=test!D48,"Match","Not Match")</f>
        <v>Match</v>
      </c>
      <c r="BD48" t="str">
        <f>IF(real!G49=test!E48,"Match","Not Match")</f>
        <v>Match</v>
      </c>
      <c r="BE48" t="str">
        <f>IF(real!H49=test!F48,"Match","Not Match")</f>
        <v>Match</v>
      </c>
      <c r="BF48" t="str">
        <f>IF(real!I49=test!G48,"Match","Not Match")</f>
        <v>Match</v>
      </c>
      <c r="BG48" t="str">
        <f>IF(real!J49=test!H48,"Match","Not Match")</f>
        <v>Match</v>
      </c>
      <c r="BH48" t="str">
        <f>IF(real!K49=test!I48,"Match","Not Match")</f>
        <v>Match</v>
      </c>
      <c r="BI48" t="str">
        <f>IF(real!L49=test!J48,"Match","Not Match")</f>
        <v>Match</v>
      </c>
      <c r="BJ48" t="str">
        <f>IF(real!M49=test!K48,"Match","Not Match")</f>
        <v>Match</v>
      </c>
      <c r="BK48" t="str">
        <f>IF(real!N49=test!L48,"Match","Not Match")</f>
        <v>Match</v>
      </c>
      <c r="BL48" t="str">
        <f>IF(real!O49=test!M48,"Match","Not Match")</f>
        <v>Match</v>
      </c>
      <c r="BM48" t="str">
        <f>IF(real!P49=test!N48,"Match","Not Match")</f>
        <v>Not Match</v>
      </c>
      <c r="BN48" t="str">
        <f>IF(real!Q49=test!O48,"Match","Not Match")</f>
        <v>Match</v>
      </c>
      <c r="BO48" t="str">
        <f>IF(real!R49=test!P48,"Match","Not Match")</f>
        <v>Match</v>
      </c>
      <c r="BP48" t="str">
        <f>IF(real!S49=test!Q48,"Match","Not Match")</f>
        <v>Match</v>
      </c>
      <c r="BQ48" t="str">
        <f>IF(real!T49=test!R48,"Match","Not Match")</f>
        <v>Match</v>
      </c>
      <c r="BR48" t="str">
        <f>IF(real!U49=test!S48,"Match","Not Match")</f>
        <v>Match</v>
      </c>
      <c r="BS48" t="str">
        <f>IF(real!V49=test!T48,"Match","Not Match")</f>
        <v>Match</v>
      </c>
      <c r="BT48" t="str">
        <f>IF(real!W49=test!U48,"Match","Not Match")</f>
        <v>Match</v>
      </c>
      <c r="BU48" t="str">
        <f>IF(real!X49=test!V48,"Match","Not Match")</f>
        <v>Match</v>
      </c>
      <c r="BV48" t="str">
        <f>IF(real!Y49=test!W48,"Match","Not Match")</f>
        <v>Match</v>
      </c>
      <c r="BW48" t="str">
        <f>IF(real!Z49=test!X48,"Match","Not Match")</f>
        <v>Match</v>
      </c>
      <c r="BX48" t="str">
        <f>IF(real!AA49=test!Y48,"Match","Not Match")</f>
        <v>Match</v>
      </c>
      <c r="BY48" t="str">
        <f>IF(real!AB49=test!Z48,"Match","Not Match")</f>
        <v>Match</v>
      </c>
      <c r="BZ48" t="str">
        <f>IF(real!AC49=test!AA48,"Match","Not Match")</f>
        <v>Match</v>
      </c>
      <c r="CA48" t="str">
        <f>IF(real!AD49=test!AB48,"Match","Not Match")</f>
        <v>Match</v>
      </c>
      <c r="CB48" t="str">
        <f>IF(real!AE49=test!AC48,"Match","Not Match")</f>
        <v>Match</v>
      </c>
      <c r="CC48" t="str">
        <f>IF(real!AF49=test!AD48,"Match","Not Match")</f>
        <v>Match</v>
      </c>
      <c r="CD48" t="str">
        <f>IF(real!AG49=test!AE48,"Match","Not Match")</f>
        <v>Match</v>
      </c>
      <c r="CE48" t="str">
        <f>IF(real!AH49=test!AF48,"Match","Not Match")</f>
        <v>Match</v>
      </c>
      <c r="CF48" t="str">
        <f>IF(real!AI49=test!AG48,"Match","Not Match")</f>
        <v>Match</v>
      </c>
      <c r="CG48" t="str">
        <f>IF(real!AJ49=test!AH48,"Match","Not Match")</f>
        <v>Match</v>
      </c>
      <c r="CH48" t="str">
        <f>IF(real!AK49=test!AI48,"Match","Not Match")</f>
        <v>Match</v>
      </c>
      <c r="CI48" t="str">
        <f>IF(real!AL49=test!AJ48,"Match","Not Match")</f>
        <v>Match</v>
      </c>
      <c r="CJ48" t="str">
        <f>IF(real!AM49=test!AK48,"Match","Not Match")</f>
        <v>Match</v>
      </c>
      <c r="CK48" t="str">
        <f>IF(real!AN49=test!AL48,"Match","Not Match")</f>
        <v>Match</v>
      </c>
      <c r="CL48" t="str">
        <f>IF(real!AO49=test!AM48,"Match","Not Match")</f>
        <v>Match</v>
      </c>
      <c r="CM48" t="str">
        <f>IF(real!AP49=test!AN48,"Match","Not Match")</f>
        <v>Match</v>
      </c>
      <c r="CN48" t="str">
        <f>IF(real!AQ49=test!AO48,"Match","Not Match")</f>
        <v>Match</v>
      </c>
      <c r="CO48" t="str">
        <f>IF(real!AR49=test!AP48,"Match","Not Match")</f>
        <v>Match</v>
      </c>
      <c r="CP48" t="str">
        <f>IF(real!AS49=test!AQ48,"Match","Not Match")</f>
        <v>Match</v>
      </c>
      <c r="CQ48" t="str">
        <f>IF(real!AT49=test!AR48,"Match","Not Match")</f>
        <v>Match</v>
      </c>
      <c r="CR48" t="str">
        <f>IF(real!AU49=test!AS48,"Match","Not Match")</f>
        <v>Not Match</v>
      </c>
      <c r="CS48" t="str">
        <f>IF(real!AV49=test!AT48,"Match","Not Match")</f>
        <v>Match</v>
      </c>
      <c r="CT48" t="str">
        <f>IF(real!AW49=test!AU48,"Match","Not Match")</f>
        <v>Match</v>
      </c>
      <c r="CU48" t="str">
        <f>IF(real!AX49=test!AV48,"Match","Not Match")</f>
        <v>Match</v>
      </c>
      <c r="CV48" t="str">
        <f>IF(real!AY49=test!AW48,"Match","Not Match")</f>
        <v>Match</v>
      </c>
      <c r="CW48" t="str">
        <f>IF(real!AZ49=test!AX48,"Match","Not Match")</f>
        <v>Match</v>
      </c>
      <c r="CX48" t="str">
        <f>IF(real!BA49=test!AY48,"Match","Not Match")</f>
        <v>Match</v>
      </c>
      <c r="CY48" t="str">
        <f>IF(real!BB49=test!AZ48,"Match","Not Match")</f>
        <v>Match</v>
      </c>
    </row>
    <row r="49" spans="1:103">
      <c r="A49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B49" t="str">
        <f>IF(real!E50=test!C49,"Match","Not Match")</f>
        <v>Match</v>
      </c>
      <c r="BC49" t="str">
        <f>IF(real!F50=test!D49,"Match","Not Match")</f>
        <v>Match</v>
      </c>
      <c r="BD49" t="str">
        <f>IF(real!G50=test!E49,"Match","Not Match")</f>
        <v>Match</v>
      </c>
      <c r="BE49" t="str">
        <f>IF(real!H50=test!F49,"Match","Not Match")</f>
        <v>Match</v>
      </c>
      <c r="BF49" t="str">
        <f>IF(real!I50=test!G49,"Match","Not Match")</f>
        <v>Match</v>
      </c>
      <c r="BG49" t="str">
        <f>IF(real!J50=test!H49,"Match","Not Match")</f>
        <v>Match</v>
      </c>
      <c r="BH49" t="str">
        <f>IF(real!K50=test!I49,"Match","Not Match")</f>
        <v>Match</v>
      </c>
      <c r="BI49" t="str">
        <f>IF(real!L50=test!J49,"Match","Not Match")</f>
        <v>Match</v>
      </c>
      <c r="BJ49" t="str">
        <f>IF(real!M50=test!K49,"Match","Not Match")</f>
        <v>Match</v>
      </c>
      <c r="BK49" t="str">
        <f>IF(real!N50=test!L49,"Match","Not Match")</f>
        <v>Match</v>
      </c>
      <c r="BL49" t="str">
        <f>IF(real!O50=test!M49,"Match","Not Match")</f>
        <v>Match</v>
      </c>
      <c r="BM49" t="str">
        <f>IF(real!P50=test!N49,"Match","Not Match")</f>
        <v>Match</v>
      </c>
      <c r="BN49" t="str">
        <f>IF(real!Q50=test!O49,"Match","Not Match")</f>
        <v>Match</v>
      </c>
      <c r="BO49" t="str">
        <f>IF(real!R50=test!P49,"Match","Not Match")</f>
        <v>Match</v>
      </c>
      <c r="BP49" t="str">
        <f>IF(real!S50=test!Q49,"Match","Not Match")</f>
        <v>Match</v>
      </c>
      <c r="BQ49" t="str">
        <f>IF(real!T50=test!R49,"Match","Not Match")</f>
        <v>Match</v>
      </c>
      <c r="BR49" t="str">
        <f>IF(real!U50=test!S49,"Match","Not Match")</f>
        <v>Match</v>
      </c>
      <c r="BS49" t="str">
        <f>IF(real!V50=test!T49,"Match","Not Match")</f>
        <v>Match</v>
      </c>
      <c r="BT49" t="str">
        <f>IF(real!W50=test!U49,"Match","Not Match")</f>
        <v>Match</v>
      </c>
      <c r="BU49" t="str">
        <f>IF(real!X50=test!V49,"Match","Not Match")</f>
        <v>Match</v>
      </c>
      <c r="BV49" t="str">
        <f>IF(real!Y50=test!W49,"Match","Not Match")</f>
        <v>Match</v>
      </c>
      <c r="BW49" t="str">
        <f>IF(real!Z50=test!X49,"Match","Not Match")</f>
        <v>Match</v>
      </c>
      <c r="BX49" t="str">
        <f>IF(real!AA50=test!Y49,"Match","Not Match")</f>
        <v>Match</v>
      </c>
      <c r="BY49" t="str">
        <f>IF(real!AB50=test!Z49,"Match","Not Match")</f>
        <v>Match</v>
      </c>
      <c r="BZ49" t="str">
        <f>IF(real!AC50=test!AA49,"Match","Not Match")</f>
        <v>Match</v>
      </c>
      <c r="CA49" t="str">
        <f>IF(real!AD50=test!AB49,"Match","Not Match")</f>
        <v>Match</v>
      </c>
      <c r="CB49" t="str">
        <f>IF(real!AE50=test!AC49,"Match","Not Match")</f>
        <v>Match</v>
      </c>
      <c r="CC49" t="str">
        <f>IF(real!AF50=test!AD49,"Match","Not Match")</f>
        <v>Match</v>
      </c>
      <c r="CD49" t="str">
        <f>IF(real!AG50=test!AE49,"Match","Not Match")</f>
        <v>Match</v>
      </c>
      <c r="CE49" t="str">
        <f>IF(real!AH50=test!AF49,"Match","Not Match")</f>
        <v>Match</v>
      </c>
      <c r="CF49" t="str">
        <f>IF(real!AI50=test!AG49,"Match","Not Match")</f>
        <v>Match</v>
      </c>
      <c r="CG49" t="str">
        <f>IF(real!AJ50=test!AH49,"Match","Not Match")</f>
        <v>Match</v>
      </c>
      <c r="CH49" t="str">
        <f>IF(real!AK50=test!AI49,"Match","Not Match")</f>
        <v>Match</v>
      </c>
      <c r="CI49" t="str">
        <f>IF(real!AL50=test!AJ49,"Match","Not Match")</f>
        <v>Match</v>
      </c>
      <c r="CJ49" t="str">
        <f>IF(real!AM50=test!AK49,"Match","Not Match")</f>
        <v>Match</v>
      </c>
      <c r="CK49" t="str">
        <f>IF(real!AN50=test!AL49,"Match","Not Match")</f>
        <v>Match</v>
      </c>
      <c r="CL49" t="str">
        <f>IF(real!AO50=test!AM49,"Match","Not Match")</f>
        <v>Match</v>
      </c>
      <c r="CM49" t="str">
        <f>IF(real!AP50=test!AN49,"Match","Not Match")</f>
        <v>Match</v>
      </c>
      <c r="CN49" t="str">
        <f>IF(real!AQ50=test!AO49,"Match","Not Match")</f>
        <v>Match</v>
      </c>
      <c r="CO49" t="str">
        <f>IF(real!AR50=test!AP49,"Match","Not Match")</f>
        <v>Match</v>
      </c>
      <c r="CP49" t="str">
        <f>IF(real!AS50=test!AQ49,"Match","Not Match")</f>
        <v>Match</v>
      </c>
      <c r="CQ49" t="str">
        <f>IF(real!AT50=test!AR49,"Match","Not Match")</f>
        <v>Match</v>
      </c>
      <c r="CR49" t="str">
        <f>IF(real!AU50=test!AS49,"Match","Not Match")</f>
        <v>Match</v>
      </c>
      <c r="CS49" t="str">
        <f>IF(real!AV50=test!AT49,"Match","Not Match")</f>
        <v>Match</v>
      </c>
      <c r="CT49" t="str">
        <f>IF(real!AW50=test!AU49,"Match","Not Match")</f>
        <v>Match</v>
      </c>
      <c r="CU49" t="str">
        <f>IF(real!AX50=test!AV49,"Match","Not Match")</f>
        <v>Match</v>
      </c>
      <c r="CV49" t="str">
        <f>IF(real!AY50=test!AW49,"Match","Not Match")</f>
        <v>Match</v>
      </c>
      <c r="CW49" t="str">
        <f>IF(real!AZ50=test!AX49,"Match","Not Match")</f>
        <v>Match</v>
      </c>
      <c r="CX49" t="str">
        <f>IF(real!BA50=test!AY49,"Match","Not Match")</f>
        <v>Match</v>
      </c>
      <c r="CY49" t="str">
        <f>IF(real!BB50=test!AZ49,"Match","Not Match")</f>
        <v>Match</v>
      </c>
    </row>
    <row r="50" spans="1:103">
      <c r="A50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B50" t="str">
        <f>IF(real!E51=test!C50,"Match","Not Match")</f>
        <v>Match</v>
      </c>
      <c r="BC50" t="str">
        <f>IF(real!F51=test!D50,"Match","Not Match")</f>
        <v>Match</v>
      </c>
      <c r="BD50" t="str">
        <f>IF(real!G51=test!E50,"Match","Not Match")</f>
        <v>Match</v>
      </c>
      <c r="BE50" t="str">
        <f>IF(real!H51=test!F50,"Match","Not Match")</f>
        <v>Match</v>
      </c>
      <c r="BF50" t="str">
        <f>IF(real!I51=test!G50,"Match","Not Match")</f>
        <v>Match</v>
      </c>
      <c r="BG50" t="str">
        <f>IF(real!J51=test!H50,"Match","Not Match")</f>
        <v>Match</v>
      </c>
      <c r="BH50" t="str">
        <f>IF(real!K51=test!I50,"Match","Not Match")</f>
        <v>Match</v>
      </c>
      <c r="BI50" t="str">
        <f>IF(real!L51=test!J50,"Match","Not Match")</f>
        <v>Match</v>
      </c>
      <c r="BJ50" t="str">
        <f>IF(real!M51=test!K50,"Match","Not Match")</f>
        <v>Match</v>
      </c>
      <c r="BK50" t="str">
        <f>IF(real!N51=test!L50,"Match","Not Match")</f>
        <v>Match</v>
      </c>
      <c r="BL50" t="str">
        <f>IF(real!O51=test!M50,"Match","Not Match")</f>
        <v>Match</v>
      </c>
      <c r="BM50" t="str">
        <f>IF(real!P51=test!N50,"Match","Not Match")</f>
        <v>Match</v>
      </c>
      <c r="BN50" t="str">
        <f>IF(real!Q51=test!O50,"Match","Not Match")</f>
        <v>Match</v>
      </c>
      <c r="BO50" t="str">
        <f>IF(real!R51=test!P50,"Match","Not Match")</f>
        <v>Match</v>
      </c>
      <c r="BP50" t="str">
        <f>IF(real!S51=test!Q50,"Match","Not Match")</f>
        <v>Match</v>
      </c>
      <c r="BQ50" t="str">
        <f>IF(real!T51=test!R50,"Match","Not Match")</f>
        <v>Match</v>
      </c>
      <c r="BR50" t="str">
        <f>IF(real!U51=test!S50,"Match","Not Match")</f>
        <v>Match</v>
      </c>
      <c r="BS50" t="str">
        <f>IF(real!V51=test!T50,"Match","Not Match")</f>
        <v>Match</v>
      </c>
      <c r="BT50" t="str">
        <f>IF(real!W51=test!U50,"Match","Not Match")</f>
        <v>Match</v>
      </c>
      <c r="BU50" t="str">
        <f>IF(real!X51=test!V50,"Match","Not Match")</f>
        <v>Match</v>
      </c>
      <c r="BV50" t="str">
        <f>IF(real!Y51=test!W50,"Match","Not Match")</f>
        <v>Match</v>
      </c>
      <c r="BW50" t="str">
        <f>IF(real!Z51=test!X50,"Match","Not Match")</f>
        <v>Match</v>
      </c>
      <c r="BX50" t="str">
        <f>IF(real!AA51=test!Y50,"Match","Not Match")</f>
        <v>Match</v>
      </c>
      <c r="BY50" t="str">
        <f>IF(real!AB51=test!Z50,"Match","Not Match")</f>
        <v>Match</v>
      </c>
      <c r="BZ50" t="str">
        <f>IF(real!AC51=test!AA50,"Match","Not Match")</f>
        <v>Match</v>
      </c>
      <c r="CA50" t="str">
        <f>IF(real!AD51=test!AB50,"Match","Not Match")</f>
        <v>Match</v>
      </c>
      <c r="CB50" t="str">
        <f>IF(real!AE51=test!AC50,"Match","Not Match")</f>
        <v>Match</v>
      </c>
      <c r="CC50" t="str">
        <f>IF(real!AF51=test!AD50,"Match","Not Match")</f>
        <v>Match</v>
      </c>
      <c r="CD50" t="str">
        <f>IF(real!AG51=test!AE50,"Match","Not Match")</f>
        <v>Match</v>
      </c>
      <c r="CE50" t="str">
        <f>IF(real!AH51=test!AF50,"Match","Not Match")</f>
        <v>Match</v>
      </c>
      <c r="CF50" t="str">
        <f>IF(real!AI51=test!AG50,"Match","Not Match")</f>
        <v>Match</v>
      </c>
      <c r="CG50" t="str">
        <f>IF(real!AJ51=test!AH50,"Match","Not Match")</f>
        <v>Match</v>
      </c>
      <c r="CH50" t="str">
        <f>IF(real!AK51=test!AI50,"Match","Not Match")</f>
        <v>Match</v>
      </c>
      <c r="CI50" t="str">
        <f>IF(real!AL51=test!AJ50,"Match","Not Match")</f>
        <v>Match</v>
      </c>
      <c r="CJ50" t="str">
        <f>IF(real!AM51=test!AK50,"Match","Not Match")</f>
        <v>Match</v>
      </c>
      <c r="CK50" t="str">
        <f>IF(real!AN51=test!AL50,"Match","Not Match")</f>
        <v>Match</v>
      </c>
      <c r="CL50" t="str">
        <f>IF(real!AO51=test!AM50,"Match","Not Match")</f>
        <v>Match</v>
      </c>
      <c r="CM50" t="str">
        <f>IF(real!AP51=test!AN50,"Match","Not Match")</f>
        <v>Match</v>
      </c>
      <c r="CN50" t="str">
        <f>IF(real!AQ51=test!AO50,"Match","Not Match")</f>
        <v>Match</v>
      </c>
      <c r="CO50" t="str">
        <f>IF(real!AR51=test!AP50,"Match","Not Match")</f>
        <v>Match</v>
      </c>
      <c r="CP50" t="str">
        <f>IF(real!AS51=test!AQ50,"Match","Not Match")</f>
        <v>Match</v>
      </c>
      <c r="CQ50" t="str">
        <f>IF(real!AT51=test!AR50,"Match","Not Match")</f>
        <v>Match</v>
      </c>
      <c r="CR50" t="str">
        <f>IF(real!AU51=test!AS50,"Match","Not Match")</f>
        <v>Match</v>
      </c>
      <c r="CS50" t="str">
        <f>IF(real!AV51=test!AT50,"Match","Not Match")</f>
        <v>Match</v>
      </c>
      <c r="CT50" t="str">
        <f>IF(real!AW51=test!AU50,"Match","Not Match")</f>
        <v>Match</v>
      </c>
      <c r="CU50" t="str">
        <f>IF(real!AX51=test!AV50,"Match","Not Match")</f>
        <v>Match</v>
      </c>
      <c r="CV50" t="str">
        <f>IF(real!AY51=test!AW50,"Match","Not Match")</f>
        <v>Match</v>
      </c>
      <c r="CW50" t="str">
        <f>IF(real!AZ51=test!AX50,"Match","Not Match")</f>
        <v>Match</v>
      </c>
      <c r="CX50" t="str">
        <f>IF(real!BA51=test!AY50,"Match","Not Match")</f>
        <v>Match</v>
      </c>
      <c r="CY50" t="str">
        <f>IF(real!BB51=test!AZ50,"Match","Not Match")</f>
        <v>Match</v>
      </c>
    </row>
    <row r="51" spans="1:103">
      <c r="A51">
        <v>51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B51" t="str">
        <f>IF(real!E52=test!C51,"Match","Not Match")</f>
        <v>Match</v>
      </c>
      <c r="BC51" t="str">
        <f>IF(real!F52=test!D51,"Match","Not Match")</f>
        <v>Match</v>
      </c>
      <c r="BD51" t="str">
        <f>IF(real!G52=test!E51,"Match","Not Match")</f>
        <v>Match</v>
      </c>
      <c r="BE51" t="str">
        <f>IF(real!H52=test!F51,"Match","Not Match")</f>
        <v>Match</v>
      </c>
      <c r="BF51" t="str">
        <f>IF(real!I52=test!G51,"Match","Not Match")</f>
        <v>Match</v>
      </c>
      <c r="BG51" t="str">
        <f>IF(real!J52=test!H51,"Match","Not Match")</f>
        <v>Match</v>
      </c>
      <c r="BH51" t="str">
        <f>IF(real!K52=test!I51,"Match","Not Match")</f>
        <v>Match</v>
      </c>
      <c r="BI51" t="str">
        <f>IF(real!L52=test!J51,"Match","Not Match")</f>
        <v>Match</v>
      </c>
      <c r="BJ51" t="str">
        <f>IF(real!M52=test!K51,"Match","Not Match")</f>
        <v>Match</v>
      </c>
      <c r="BK51" t="str">
        <f>IF(real!N52=test!L51,"Match","Not Match")</f>
        <v>Match</v>
      </c>
      <c r="BL51" t="str">
        <f>IF(real!O52=test!M51,"Match","Not Match")</f>
        <v>Match</v>
      </c>
      <c r="BM51" t="str">
        <f>IF(real!P52=test!N51,"Match","Not Match")</f>
        <v>Match</v>
      </c>
      <c r="BN51" t="str">
        <f>IF(real!Q52=test!O51,"Match","Not Match")</f>
        <v>Match</v>
      </c>
      <c r="BO51" t="str">
        <f>IF(real!R52=test!P51,"Match","Not Match")</f>
        <v>Match</v>
      </c>
      <c r="BP51" t="str">
        <f>IF(real!S52=test!Q51,"Match","Not Match")</f>
        <v>Match</v>
      </c>
      <c r="BQ51" t="str">
        <f>IF(real!T52=test!R51,"Match","Not Match")</f>
        <v>Match</v>
      </c>
      <c r="BR51" t="str">
        <f>IF(real!U52=test!S51,"Match","Not Match")</f>
        <v>Match</v>
      </c>
      <c r="BS51" t="str">
        <f>IF(real!V52=test!T51,"Match","Not Match")</f>
        <v>Match</v>
      </c>
      <c r="BT51" t="str">
        <f>IF(real!W52=test!U51,"Match","Not Match")</f>
        <v>Match</v>
      </c>
      <c r="BU51" t="str">
        <f>IF(real!X52=test!V51,"Match","Not Match")</f>
        <v>Match</v>
      </c>
      <c r="BV51" t="str">
        <f>IF(real!Y52=test!W51,"Match","Not Match")</f>
        <v>Match</v>
      </c>
      <c r="BW51" t="str">
        <f>IF(real!Z52=test!X51,"Match","Not Match")</f>
        <v>Match</v>
      </c>
      <c r="BX51" t="str">
        <f>IF(real!AA52=test!Y51,"Match","Not Match")</f>
        <v>Match</v>
      </c>
      <c r="BY51" t="str">
        <f>IF(real!AB52=test!Z51,"Match","Not Match")</f>
        <v>Match</v>
      </c>
      <c r="BZ51" t="str">
        <f>IF(real!AC52=test!AA51,"Match","Not Match")</f>
        <v>Match</v>
      </c>
      <c r="CA51" t="str">
        <f>IF(real!AD52=test!AB51,"Match","Not Match")</f>
        <v>Match</v>
      </c>
      <c r="CB51" t="str">
        <f>IF(real!AE52=test!AC51,"Match","Not Match")</f>
        <v>Match</v>
      </c>
      <c r="CC51" t="str">
        <f>IF(real!AF52=test!AD51,"Match","Not Match")</f>
        <v>Match</v>
      </c>
      <c r="CD51" t="str">
        <f>IF(real!AG52=test!AE51,"Match","Not Match")</f>
        <v>Match</v>
      </c>
      <c r="CE51" t="str">
        <f>IF(real!AH52=test!AF51,"Match","Not Match")</f>
        <v>Match</v>
      </c>
      <c r="CF51" t="str">
        <f>IF(real!AI52=test!AG51,"Match","Not Match")</f>
        <v>Match</v>
      </c>
      <c r="CG51" t="str">
        <f>IF(real!AJ52=test!AH51,"Match","Not Match")</f>
        <v>Match</v>
      </c>
      <c r="CH51" t="str">
        <f>IF(real!AK52=test!AI51,"Match","Not Match")</f>
        <v>Match</v>
      </c>
      <c r="CI51" t="str">
        <f>IF(real!AL52=test!AJ51,"Match","Not Match")</f>
        <v>Match</v>
      </c>
      <c r="CJ51" t="str">
        <f>IF(real!AM52=test!AK51,"Match","Not Match")</f>
        <v>Match</v>
      </c>
      <c r="CK51" t="str">
        <f>IF(real!AN52=test!AL51,"Match","Not Match")</f>
        <v>Match</v>
      </c>
      <c r="CL51" t="str">
        <f>IF(real!AO52=test!AM51,"Match","Not Match")</f>
        <v>Match</v>
      </c>
      <c r="CM51" t="str">
        <f>IF(real!AP52=test!AN51,"Match","Not Match")</f>
        <v>Match</v>
      </c>
      <c r="CN51" t="str">
        <f>IF(real!AQ52=test!AO51,"Match","Not Match")</f>
        <v>Match</v>
      </c>
      <c r="CO51" t="str">
        <f>IF(real!AR52=test!AP51,"Match","Not Match")</f>
        <v>Match</v>
      </c>
      <c r="CP51" t="str">
        <f>IF(real!AS52=test!AQ51,"Match","Not Match")</f>
        <v>Match</v>
      </c>
      <c r="CQ51" t="str">
        <f>IF(real!AT52=test!AR51,"Match","Not Match")</f>
        <v>Match</v>
      </c>
      <c r="CR51" t="str">
        <f>IF(real!AU52=test!AS51,"Match","Not Match")</f>
        <v>Match</v>
      </c>
      <c r="CS51" t="str">
        <f>IF(real!AV52=test!AT51,"Match","Not Match")</f>
        <v>Match</v>
      </c>
      <c r="CT51" t="str">
        <f>IF(real!AW52=test!AU51,"Match","Not Match")</f>
        <v>Match</v>
      </c>
      <c r="CU51" t="str">
        <f>IF(real!AX52=test!AV51,"Match","Not Match")</f>
        <v>Match</v>
      </c>
      <c r="CV51" t="str">
        <f>IF(real!AY52=test!AW51,"Match","Not Match")</f>
        <v>Match</v>
      </c>
      <c r="CW51" t="str">
        <f>IF(real!AZ52=test!AX51,"Match","Not Match")</f>
        <v>Match</v>
      </c>
      <c r="CX51" t="str">
        <f>IF(real!BA52=test!AY51,"Match","Not Match")</f>
        <v>Match</v>
      </c>
      <c r="CY51" t="str">
        <f>IF(real!BB52=test!AZ51,"Match","Not Match")</f>
        <v>Match</v>
      </c>
    </row>
    <row r="52" spans="1:103">
      <c r="A52">
        <v>52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B52" t="str">
        <f>IF(real!E53=test!C52,"Match","Not Match")</f>
        <v>Match</v>
      </c>
      <c r="BC52" t="str">
        <f>IF(real!F53=test!D52,"Match","Not Match")</f>
        <v>Match</v>
      </c>
      <c r="BD52" t="str">
        <f>IF(real!G53=test!E52,"Match","Not Match")</f>
        <v>Match</v>
      </c>
      <c r="BE52" t="str">
        <f>IF(real!H53=test!F52,"Match","Not Match")</f>
        <v>Match</v>
      </c>
      <c r="BF52" t="str">
        <f>IF(real!I53=test!G52,"Match","Not Match")</f>
        <v>Match</v>
      </c>
      <c r="BG52" t="str">
        <f>IF(real!J53=test!H52,"Match","Not Match")</f>
        <v>Match</v>
      </c>
      <c r="BH52" t="str">
        <f>IF(real!K53=test!I52,"Match","Not Match")</f>
        <v>Match</v>
      </c>
      <c r="BI52" t="str">
        <f>IF(real!L53=test!J52,"Match","Not Match")</f>
        <v>Match</v>
      </c>
      <c r="BJ52" t="str">
        <f>IF(real!M53=test!K52,"Match","Not Match")</f>
        <v>Match</v>
      </c>
      <c r="BK52" t="str">
        <f>IF(real!N53=test!L52,"Match","Not Match")</f>
        <v>Match</v>
      </c>
      <c r="BL52" t="str">
        <f>IF(real!O53=test!M52,"Match","Not Match")</f>
        <v>Match</v>
      </c>
      <c r="BM52" t="str">
        <f>IF(real!P53=test!N52,"Match","Not Match")</f>
        <v>Match</v>
      </c>
      <c r="BN52" t="str">
        <f>IF(real!Q53=test!O52,"Match","Not Match")</f>
        <v>Match</v>
      </c>
      <c r="BO52" t="str">
        <f>IF(real!R53=test!P52,"Match","Not Match")</f>
        <v>Match</v>
      </c>
      <c r="BP52" t="str">
        <f>IF(real!S53=test!Q52,"Match","Not Match")</f>
        <v>Match</v>
      </c>
      <c r="BQ52" t="str">
        <f>IF(real!T53=test!R52,"Match","Not Match")</f>
        <v>Match</v>
      </c>
      <c r="BR52" t="str">
        <f>IF(real!U53=test!S52,"Match","Not Match")</f>
        <v>Not Match</v>
      </c>
      <c r="BS52" t="str">
        <f>IF(real!V53=test!T52,"Match","Not Match")</f>
        <v>Match</v>
      </c>
      <c r="BT52" t="str">
        <f>IF(real!W53=test!U52,"Match","Not Match")</f>
        <v>Match</v>
      </c>
      <c r="BU52" t="str">
        <f>IF(real!X53=test!V52,"Match","Not Match")</f>
        <v>Match</v>
      </c>
      <c r="BV52" t="str">
        <f>IF(real!Y53=test!W52,"Match","Not Match")</f>
        <v>Match</v>
      </c>
      <c r="BW52" t="str">
        <f>IF(real!Z53=test!X52,"Match","Not Match")</f>
        <v>Match</v>
      </c>
      <c r="BX52" t="str">
        <f>IF(real!AA53=test!Y52,"Match","Not Match")</f>
        <v>Match</v>
      </c>
      <c r="BY52" t="str">
        <f>IF(real!AB53=test!Z52,"Match","Not Match")</f>
        <v>Match</v>
      </c>
      <c r="BZ52" t="str">
        <f>IF(real!AC53=test!AA52,"Match","Not Match")</f>
        <v>Match</v>
      </c>
      <c r="CA52" t="str">
        <f>IF(real!AD53=test!AB52,"Match","Not Match")</f>
        <v>Match</v>
      </c>
      <c r="CB52" t="str">
        <f>IF(real!AE53=test!AC52,"Match","Not Match")</f>
        <v>Match</v>
      </c>
      <c r="CC52" t="str">
        <f>IF(real!AF53=test!AD52,"Match","Not Match")</f>
        <v>Match</v>
      </c>
      <c r="CD52" t="str">
        <f>IF(real!AG53=test!AE52,"Match","Not Match")</f>
        <v>Match</v>
      </c>
      <c r="CE52" t="str">
        <f>IF(real!AH53=test!AF52,"Match","Not Match")</f>
        <v>Match</v>
      </c>
      <c r="CF52" t="str">
        <f>IF(real!AI53=test!AG52,"Match","Not Match")</f>
        <v>Match</v>
      </c>
      <c r="CG52" t="str">
        <f>IF(real!AJ53=test!AH52,"Match","Not Match")</f>
        <v>Match</v>
      </c>
      <c r="CH52" t="str">
        <f>IF(real!AK53=test!AI52,"Match","Not Match")</f>
        <v>Match</v>
      </c>
      <c r="CI52" t="str">
        <f>IF(real!AL53=test!AJ52,"Match","Not Match")</f>
        <v>Match</v>
      </c>
      <c r="CJ52" t="str">
        <f>IF(real!AM53=test!AK52,"Match","Not Match")</f>
        <v>Match</v>
      </c>
      <c r="CK52" t="str">
        <f>IF(real!AN53=test!AL52,"Match","Not Match")</f>
        <v>Match</v>
      </c>
      <c r="CL52" t="str">
        <f>IF(real!AO53=test!AM52,"Match","Not Match")</f>
        <v>Match</v>
      </c>
      <c r="CM52" t="str">
        <f>IF(real!AP53=test!AN52,"Match","Not Match")</f>
        <v>Match</v>
      </c>
      <c r="CN52" t="str">
        <f>IF(real!AQ53=test!AO52,"Match","Not Match")</f>
        <v>Match</v>
      </c>
      <c r="CO52" t="str">
        <f>IF(real!AR53=test!AP52,"Match","Not Match")</f>
        <v>Match</v>
      </c>
      <c r="CP52" t="str">
        <f>IF(real!AS53=test!AQ52,"Match","Not Match")</f>
        <v>Match</v>
      </c>
      <c r="CQ52" t="str">
        <f>IF(real!AT53=test!AR52,"Match","Not Match")</f>
        <v>Match</v>
      </c>
      <c r="CR52" t="str">
        <f>IF(real!AU53=test!AS52,"Match","Not Match")</f>
        <v>Match</v>
      </c>
      <c r="CS52" t="str">
        <f>IF(real!AV53=test!AT52,"Match","Not Match")</f>
        <v>Match</v>
      </c>
      <c r="CT52" t="str">
        <f>IF(real!AW53=test!AU52,"Match","Not Match")</f>
        <v>Match</v>
      </c>
      <c r="CU52" t="str">
        <f>IF(real!AX53=test!AV52,"Match","Not Match")</f>
        <v>Match</v>
      </c>
      <c r="CV52" t="str">
        <f>IF(real!AY53=test!AW52,"Match","Not Match")</f>
        <v>Match</v>
      </c>
      <c r="CW52" t="str">
        <f>IF(real!AZ53=test!AX52,"Match","Not Match")</f>
        <v>Match</v>
      </c>
      <c r="CX52" t="str">
        <f>IF(real!BA53=test!AY52,"Match","Not Match")</f>
        <v>Match</v>
      </c>
      <c r="CY52" t="str">
        <f>IF(real!BB53=test!AZ52,"Match","Not Match")</f>
        <v>Match</v>
      </c>
    </row>
    <row r="53" spans="1:103">
      <c r="A53">
        <v>53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B53" t="str">
        <f>IF(real!E54=test!C53,"Match","Not Match")</f>
        <v>Match</v>
      </c>
      <c r="BC53" t="str">
        <f>IF(real!F54=test!D53,"Match","Not Match")</f>
        <v>Match</v>
      </c>
      <c r="BD53" t="str">
        <f>IF(real!G54=test!E53,"Match","Not Match")</f>
        <v>Match</v>
      </c>
      <c r="BE53" t="str">
        <f>IF(real!H54=test!F53,"Match","Not Match")</f>
        <v>Match</v>
      </c>
      <c r="BF53" t="str">
        <f>IF(real!I54=test!G53,"Match","Not Match")</f>
        <v>Match</v>
      </c>
      <c r="BG53" t="str">
        <f>IF(real!J54=test!H53,"Match","Not Match")</f>
        <v>Match</v>
      </c>
      <c r="BH53" t="str">
        <f>IF(real!K54=test!I53,"Match","Not Match")</f>
        <v>Match</v>
      </c>
      <c r="BI53" t="str">
        <f>IF(real!L54=test!J53,"Match","Not Match")</f>
        <v>Match</v>
      </c>
      <c r="BJ53" t="str">
        <f>IF(real!M54=test!K53,"Match","Not Match")</f>
        <v>Match</v>
      </c>
      <c r="BK53" t="str">
        <f>IF(real!N54=test!L53,"Match","Not Match")</f>
        <v>Match</v>
      </c>
      <c r="BL53" t="str">
        <f>IF(real!O54=test!M53,"Match","Not Match")</f>
        <v>Match</v>
      </c>
      <c r="BM53" t="str">
        <f>IF(real!P54=test!N53,"Match","Not Match")</f>
        <v>Match</v>
      </c>
      <c r="BN53" t="str">
        <f>IF(real!Q54=test!O53,"Match","Not Match")</f>
        <v>Match</v>
      </c>
      <c r="BO53" t="str">
        <f>IF(real!R54=test!P53,"Match","Not Match")</f>
        <v>Match</v>
      </c>
      <c r="BP53" t="str">
        <f>IF(real!S54=test!Q53,"Match","Not Match")</f>
        <v>Match</v>
      </c>
      <c r="BQ53" t="str">
        <f>IF(real!T54=test!R53,"Match","Not Match")</f>
        <v>Match</v>
      </c>
      <c r="BR53" t="str">
        <f>IF(real!U54=test!S53,"Match","Not Match")</f>
        <v>Match</v>
      </c>
      <c r="BS53" t="str">
        <f>IF(real!V54=test!T53,"Match","Not Match")</f>
        <v>Match</v>
      </c>
      <c r="BT53" t="str">
        <f>IF(real!W54=test!U53,"Match","Not Match")</f>
        <v>Match</v>
      </c>
      <c r="BU53" t="str">
        <f>IF(real!X54=test!V53,"Match","Not Match")</f>
        <v>Not Match</v>
      </c>
      <c r="BV53" t="str">
        <f>IF(real!Y54=test!W53,"Match","Not Match")</f>
        <v>Match</v>
      </c>
      <c r="BW53" t="str">
        <f>IF(real!Z54=test!X53,"Match","Not Match")</f>
        <v>Match</v>
      </c>
      <c r="BX53" t="str">
        <f>IF(real!AA54=test!Y53,"Match","Not Match")</f>
        <v>Match</v>
      </c>
      <c r="BY53" t="str">
        <f>IF(real!AB54=test!Z53,"Match","Not Match")</f>
        <v>Match</v>
      </c>
      <c r="BZ53" t="str">
        <f>IF(real!AC54=test!AA53,"Match","Not Match")</f>
        <v>Match</v>
      </c>
      <c r="CA53" t="str">
        <f>IF(real!AD54=test!AB53,"Match","Not Match")</f>
        <v>Match</v>
      </c>
      <c r="CB53" t="str">
        <f>IF(real!AE54=test!AC53,"Match","Not Match")</f>
        <v>Match</v>
      </c>
      <c r="CC53" t="str">
        <f>IF(real!AF54=test!AD53,"Match","Not Match")</f>
        <v>Match</v>
      </c>
      <c r="CD53" t="str">
        <f>IF(real!AG54=test!AE53,"Match","Not Match")</f>
        <v>Match</v>
      </c>
      <c r="CE53" t="str">
        <f>IF(real!AH54=test!AF53,"Match","Not Match")</f>
        <v>Match</v>
      </c>
      <c r="CF53" t="str">
        <f>IF(real!AI54=test!AG53,"Match","Not Match")</f>
        <v>Match</v>
      </c>
      <c r="CG53" t="str">
        <f>IF(real!AJ54=test!AH53,"Match","Not Match")</f>
        <v>Match</v>
      </c>
      <c r="CH53" t="str">
        <f>IF(real!AK54=test!AI53,"Match","Not Match")</f>
        <v>Match</v>
      </c>
      <c r="CI53" t="str">
        <f>IF(real!AL54=test!AJ53,"Match","Not Match")</f>
        <v>Match</v>
      </c>
      <c r="CJ53" t="str">
        <f>IF(real!AM54=test!AK53,"Match","Not Match")</f>
        <v>Match</v>
      </c>
      <c r="CK53" t="str">
        <f>IF(real!AN54=test!AL53,"Match","Not Match")</f>
        <v>Match</v>
      </c>
      <c r="CL53" t="str">
        <f>IF(real!AO54=test!AM53,"Match","Not Match")</f>
        <v>Match</v>
      </c>
      <c r="CM53" t="str">
        <f>IF(real!AP54=test!AN53,"Match","Not Match")</f>
        <v>Match</v>
      </c>
      <c r="CN53" t="str">
        <f>IF(real!AQ54=test!AO53,"Match","Not Match")</f>
        <v>Match</v>
      </c>
      <c r="CO53" t="str">
        <f>IF(real!AR54=test!AP53,"Match","Not Match")</f>
        <v>Match</v>
      </c>
      <c r="CP53" t="str">
        <f>IF(real!AS54=test!AQ53,"Match","Not Match")</f>
        <v>Match</v>
      </c>
      <c r="CQ53" t="str">
        <f>IF(real!AT54=test!AR53,"Match","Not Match")</f>
        <v>Match</v>
      </c>
      <c r="CR53" t="str">
        <f>IF(real!AU54=test!AS53,"Match","Not Match")</f>
        <v>Match</v>
      </c>
      <c r="CS53" t="str">
        <f>IF(real!AV54=test!AT53,"Match","Not Match")</f>
        <v>Match</v>
      </c>
      <c r="CT53" t="str">
        <f>IF(real!AW54=test!AU53,"Match","Not Match")</f>
        <v>Match</v>
      </c>
      <c r="CU53" t="str">
        <f>IF(real!AX54=test!AV53,"Match","Not Match")</f>
        <v>Match</v>
      </c>
      <c r="CV53" t="str">
        <f>IF(real!AY54=test!AW53,"Match","Not Match")</f>
        <v>Match</v>
      </c>
      <c r="CW53" t="str">
        <f>IF(real!AZ54=test!AX53,"Match","Not Match")</f>
        <v>Match</v>
      </c>
      <c r="CX53" t="str">
        <f>IF(real!BA54=test!AY53,"Match","Not Match")</f>
        <v>Match</v>
      </c>
      <c r="CY53" t="str">
        <f>IF(real!BB54=test!AZ53,"Match","Not Match")</f>
        <v>Match</v>
      </c>
    </row>
    <row r="54" spans="1:103">
      <c r="A54">
        <v>54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B54" t="str">
        <f>IF(real!E55=test!C54,"Match","Not Match")</f>
        <v>Match</v>
      </c>
      <c r="BC54" t="str">
        <f>IF(real!F55=test!D54,"Match","Not Match")</f>
        <v>Match</v>
      </c>
      <c r="BD54" t="str">
        <f>IF(real!G55=test!E54,"Match","Not Match")</f>
        <v>Match</v>
      </c>
      <c r="BE54" t="str">
        <f>IF(real!H55=test!F54,"Match","Not Match")</f>
        <v>Match</v>
      </c>
      <c r="BF54" t="str">
        <f>IF(real!I55=test!G54,"Match","Not Match")</f>
        <v>Match</v>
      </c>
      <c r="BG54" t="str">
        <f>IF(real!J55=test!H54,"Match","Not Match")</f>
        <v>Match</v>
      </c>
      <c r="BH54" t="str">
        <f>IF(real!K55=test!I54,"Match","Not Match")</f>
        <v>Match</v>
      </c>
      <c r="BI54" t="str">
        <f>IF(real!L55=test!J54,"Match","Not Match")</f>
        <v>Match</v>
      </c>
      <c r="BJ54" t="str">
        <f>IF(real!M55=test!K54,"Match","Not Match")</f>
        <v>Match</v>
      </c>
      <c r="BK54" t="str">
        <f>IF(real!N55=test!L54,"Match","Not Match")</f>
        <v>Match</v>
      </c>
      <c r="BL54" t="str">
        <f>IF(real!O55=test!M54,"Match","Not Match")</f>
        <v>Match</v>
      </c>
      <c r="BM54" t="str">
        <f>IF(real!P55=test!N54,"Match","Not Match")</f>
        <v>Match</v>
      </c>
      <c r="BN54" t="str">
        <f>IF(real!Q55=test!O54,"Match","Not Match")</f>
        <v>Match</v>
      </c>
      <c r="BO54" t="str">
        <f>IF(real!R55=test!P54,"Match","Not Match")</f>
        <v>Match</v>
      </c>
      <c r="BP54" t="str">
        <f>IF(real!S55=test!Q54,"Match","Not Match")</f>
        <v>Match</v>
      </c>
      <c r="BQ54" t="str">
        <f>IF(real!T55=test!R54,"Match","Not Match")</f>
        <v>Match</v>
      </c>
      <c r="BR54" t="str">
        <f>IF(real!U55=test!S54,"Match","Not Match")</f>
        <v>Match</v>
      </c>
      <c r="BS54" t="str">
        <f>IF(real!V55=test!T54,"Match","Not Match")</f>
        <v>Match</v>
      </c>
      <c r="BT54" t="str">
        <f>IF(real!W55=test!U54,"Match","Not Match")</f>
        <v>Match</v>
      </c>
      <c r="BU54" t="str">
        <f>IF(real!X55=test!V54,"Match","Not Match")</f>
        <v>Match</v>
      </c>
      <c r="BV54" t="str">
        <f>IF(real!Y55=test!W54,"Match","Not Match")</f>
        <v>Match</v>
      </c>
      <c r="BW54" t="str">
        <f>IF(real!Z55=test!X54,"Match","Not Match")</f>
        <v>Match</v>
      </c>
      <c r="BX54" t="str">
        <f>IF(real!AA55=test!Y54,"Match","Not Match")</f>
        <v>Match</v>
      </c>
      <c r="BY54" t="str">
        <f>IF(real!AB55=test!Z54,"Match","Not Match")</f>
        <v>Match</v>
      </c>
      <c r="BZ54" t="str">
        <f>IF(real!AC55=test!AA54,"Match","Not Match")</f>
        <v>Match</v>
      </c>
      <c r="CA54" t="str">
        <f>IF(real!AD55=test!AB54,"Match","Not Match")</f>
        <v>Match</v>
      </c>
      <c r="CB54" t="str">
        <f>IF(real!AE55=test!AC54,"Match","Not Match")</f>
        <v>Match</v>
      </c>
      <c r="CC54" t="str">
        <f>IF(real!AF55=test!AD54,"Match","Not Match")</f>
        <v>Match</v>
      </c>
      <c r="CD54" t="str">
        <f>IF(real!AG55=test!AE54,"Match","Not Match")</f>
        <v>Match</v>
      </c>
      <c r="CE54" t="str">
        <f>IF(real!AH55=test!AF54,"Match","Not Match")</f>
        <v>Match</v>
      </c>
      <c r="CF54" t="str">
        <f>IF(real!AI55=test!AG54,"Match","Not Match")</f>
        <v>Match</v>
      </c>
      <c r="CG54" t="str">
        <f>IF(real!AJ55=test!AH54,"Match","Not Match")</f>
        <v>Match</v>
      </c>
      <c r="CH54" t="str">
        <f>IF(real!AK55=test!AI54,"Match","Not Match")</f>
        <v>Match</v>
      </c>
      <c r="CI54" t="str">
        <f>IF(real!AL55=test!AJ54,"Match","Not Match")</f>
        <v>Match</v>
      </c>
      <c r="CJ54" t="str">
        <f>IF(real!AM55=test!AK54,"Match","Not Match")</f>
        <v>Match</v>
      </c>
      <c r="CK54" t="str">
        <f>IF(real!AN55=test!AL54,"Match","Not Match")</f>
        <v>Match</v>
      </c>
      <c r="CL54" t="str">
        <f>IF(real!AO55=test!AM54,"Match","Not Match")</f>
        <v>Match</v>
      </c>
      <c r="CM54" t="str">
        <f>IF(real!AP55=test!AN54,"Match","Not Match")</f>
        <v>Match</v>
      </c>
      <c r="CN54" t="str">
        <f>IF(real!AQ55=test!AO54,"Match","Not Match")</f>
        <v>Match</v>
      </c>
      <c r="CO54" t="str">
        <f>IF(real!AR55=test!AP54,"Match","Not Match")</f>
        <v>Match</v>
      </c>
      <c r="CP54" t="str">
        <f>IF(real!AS55=test!AQ54,"Match","Not Match")</f>
        <v>Match</v>
      </c>
      <c r="CQ54" t="str">
        <f>IF(real!AT55=test!AR54,"Match","Not Match")</f>
        <v>Match</v>
      </c>
      <c r="CR54" t="str">
        <f>IF(real!AU55=test!AS54,"Match","Not Match")</f>
        <v>Match</v>
      </c>
      <c r="CS54" t="str">
        <f>IF(real!AV55=test!AT54,"Match","Not Match")</f>
        <v>Match</v>
      </c>
      <c r="CT54" t="str">
        <f>IF(real!AW55=test!AU54,"Match","Not Match")</f>
        <v>Match</v>
      </c>
      <c r="CU54" t="str">
        <f>IF(real!AX55=test!AV54,"Match","Not Match")</f>
        <v>Match</v>
      </c>
      <c r="CV54" t="str">
        <f>IF(real!AY55=test!AW54,"Match","Not Match")</f>
        <v>Match</v>
      </c>
      <c r="CW54" t="str">
        <f>IF(real!AZ55=test!AX54,"Match","Not Match")</f>
        <v>Match</v>
      </c>
      <c r="CX54" t="str">
        <f>IF(real!BA55=test!AY54,"Match","Not Match")</f>
        <v>Match</v>
      </c>
      <c r="CY54" t="str">
        <f>IF(real!BB55=test!AZ54,"Match","Not Match")</f>
        <v>Match</v>
      </c>
    </row>
    <row r="55" spans="1:103">
      <c r="A55">
        <v>55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B55" t="str">
        <f>IF(real!E56=test!C55,"Match","Not Match")</f>
        <v>Match</v>
      </c>
      <c r="BC55" t="str">
        <f>IF(real!F56=test!D55,"Match","Not Match")</f>
        <v>Match</v>
      </c>
      <c r="BD55" t="str">
        <f>IF(real!G56=test!E55,"Match","Not Match")</f>
        <v>Match</v>
      </c>
      <c r="BE55" t="str">
        <f>IF(real!H56=test!F55,"Match","Not Match")</f>
        <v>Match</v>
      </c>
      <c r="BF55" t="str">
        <f>IF(real!I56=test!G55,"Match","Not Match")</f>
        <v>Match</v>
      </c>
      <c r="BG55" t="str">
        <f>IF(real!J56=test!H55,"Match","Not Match")</f>
        <v>Match</v>
      </c>
      <c r="BH55" t="str">
        <f>IF(real!K56=test!I55,"Match","Not Match")</f>
        <v>Match</v>
      </c>
      <c r="BI55" t="str">
        <f>IF(real!L56=test!J55,"Match","Not Match")</f>
        <v>Match</v>
      </c>
      <c r="BJ55" t="str">
        <f>IF(real!M56=test!K55,"Match","Not Match")</f>
        <v>Match</v>
      </c>
      <c r="BK55" t="str">
        <f>IF(real!N56=test!L55,"Match","Not Match")</f>
        <v>Match</v>
      </c>
      <c r="BL55" t="str">
        <f>IF(real!O56=test!M55,"Match","Not Match")</f>
        <v>Match</v>
      </c>
      <c r="BM55" t="str">
        <f>IF(real!P56=test!N55,"Match","Not Match")</f>
        <v>Match</v>
      </c>
      <c r="BN55" t="str">
        <f>IF(real!Q56=test!O55,"Match","Not Match")</f>
        <v>Match</v>
      </c>
      <c r="BO55" t="str">
        <f>IF(real!R56=test!P55,"Match","Not Match")</f>
        <v>Match</v>
      </c>
      <c r="BP55" t="str">
        <f>IF(real!S56=test!Q55,"Match","Not Match")</f>
        <v>Match</v>
      </c>
      <c r="BQ55" t="str">
        <f>IF(real!T56=test!R55,"Match","Not Match")</f>
        <v>Match</v>
      </c>
      <c r="BR55" t="str">
        <f>IF(real!U56=test!S55,"Match","Not Match")</f>
        <v>Match</v>
      </c>
      <c r="BS55" t="str">
        <f>IF(real!V56=test!T55,"Match","Not Match")</f>
        <v>Match</v>
      </c>
      <c r="BT55" t="str">
        <f>IF(real!W56=test!U55,"Match","Not Match")</f>
        <v>Match</v>
      </c>
      <c r="BU55" t="str">
        <f>IF(real!X56=test!V55,"Match","Not Match")</f>
        <v>Match</v>
      </c>
      <c r="BV55" t="str">
        <f>IF(real!Y56=test!W55,"Match","Not Match")</f>
        <v>Match</v>
      </c>
      <c r="BW55" t="str">
        <f>IF(real!Z56=test!X55,"Match","Not Match")</f>
        <v>Match</v>
      </c>
      <c r="BX55" t="str">
        <f>IF(real!AA56=test!Y55,"Match","Not Match")</f>
        <v>Match</v>
      </c>
      <c r="BY55" t="str">
        <f>IF(real!AB56=test!Z55,"Match","Not Match")</f>
        <v>Match</v>
      </c>
      <c r="BZ55" t="str">
        <f>IF(real!AC56=test!AA55,"Match","Not Match")</f>
        <v>Match</v>
      </c>
      <c r="CA55" t="str">
        <f>IF(real!AD56=test!AB55,"Match","Not Match")</f>
        <v>Match</v>
      </c>
      <c r="CB55" t="str">
        <f>IF(real!AE56=test!AC55,"Match","Not Match")</f>
        <v>Match</v>
      </c>
      <c r="CC55" t="str">
        <f>IF(real!AF56=test!AD55,"Match","Not Match")</f>
        <v>Match</v>
      </c>
      <c r="CD55" t="str">
        <f>IF(real!AG56=test!AE55,"Match","Not Match")</f>
        <v>Match</v>
      </c>
      <c r="CE55" t="str">
        <f>IF(real!AH56=test!AF55,"Match","Not Match")</f>
        <v>Match</v>
      </c>
      <c r="CF55" t="str">
        <f>IF(real!AI56=test!AG55,"Match","Not Match")</f>
        <v>Match</v>
      </c>
      <c r="CG55" t="str">
        <f>IF(real!AJ56=test!AH55,"Match","Not Match")</f>
        <v>Match</v>
      </c>
      <c r="CH55" t="str">
        <f>IF(real!AK56=test!AI55,"Match","Not Match")</f>
        <v>Match</v>
      </c>
      <c r="CI55" t="str">
        <f>IF(real!AL56=test!AJ55,"Match","Not Match")</f>
        <v>Match</v>
      </c>
      <c r="CJ55" t="str">
        <f>IF(real!AM56=test!AK55,"Match","Not Match")</f>
        <v>Match</v>
      </c>
      <c r="CK55" t="str">
        <f>IF(real!AN56=test!AL55,"Match","Not Match")</f>
        <v>Match</v>
      </c>
      <c r="CL55" t="str">
        <f>IF(real!AO56=test!AM55,"Match","Not Match")</f>
        <v>Match</v>
      </c>
      <c r="CM55" t="str">
        <f>IF(real!AP56=test!AN55,"Match","Not Match")</f>
        <v>Match</v>
      </c>
      <c r="CN55" t="str">
        <f>IF(real!AQ56=test!AO55,"Match","Not Match")</f>
        <v>Match</v>
      </c>
      <c r="CO55" t="str">
        <f>IF(real!AR56=test!AP55,"Match","Not Match")</f>
        <v>Match</v>
      </c>
      <c r="CP55" t="str">
        <f>IF(real!AS56=test!AQ55,"Match","Not Match")</f>
        <v>Match</v>
      </c>
      <c r="CQ55" t="str">
        <f>IF(real!AT56=test!AR55,"Match","Not Match")</f>
        <v>Match</v>
      </c>
      <c r="CR55" t="str">
        <f>IF(real!AU56=test!AS55,"Match","Not Match")</f>
        <v>Match</v>
      </c>
      <c r="CS55" t="str">
        <f>IF(real!AV56=test!AT55,"Match","Not Match")</f>
        <v>Match</v>
      </c>
      <c r="CT55" t="str">
        <f>IF(real!AW56=test!AU55,"Match","Not Match")</f>
        <v>Match</v>
      </c>
      <c r="CU55" t="str">
        <f>IF(real!AX56=test!AV55,"Match","Not Match")</f>
        <v>Match</v>
      </c>
      <c r="CV55" t="str">
        <f>IF(real!AY56=test!AW55,"Match","Not Match")</f>
        <v>Match</v>
      </c>
      <c r="CW55" t="str">
        <f>IF(real!AZ56=test!AX55,"Match","Not Match")</f>
        <v>Match</v>
      </c>
      <c r="CX55" t="str">
        <f>IF(real!BA56=test!AY55,"Match","Not Match")</f>
        <v>Match</v>
      </c>
      <c r="CY55" t="str">
        <f>IF(real!BB56=test!AZ55,"Match","Not Match")</f>
        <v>Match</v>
      </c>
    </row>
    <row r="56" spans="1:103">
      <c r="A56">
        <v>56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B56" t="str">
        <f>IF(real!E57=test!C56,"Match","Not Match")</f>
        <v>Match</v>
      </c>
      <c r="BC56" t="str">
        <f>IF(real!F57=test!D56,"Match","Not Match")</f>
        <v>Match</v>
      </c>
      <c r="BD56" t="str">
        <f>IF(real!G57=test!E56,"Match","Not Match")</f>
        <v>Match</v>
      </c>
      <c r="BE56" t="str">
        <f>IF(real!H57=test!F56,"Match","Not Match")</f>
        <v>Match</v>
      </c>
      <c r="BF56" t="str">
        <f>IF(real!I57=test!G56,"Match","Not Match")</f>
        <v>Match</v>
      </c>
      <c r="BG56" t="str">
        <f>IF(real!J57=test!H56,"Match","Not Match")</f>
        <v>Match</v>
      </c>
      <c r="BH56" t="str">
        <f>IF(real!K57=test!I56,"Match","Not Match")</f>
        <v>Match</v>
      </c>
      <c r="BI56" t="str">
        <f>IF(real!L57=test!J56,"Match","Not Match")</f>
        <v>Match</v>
      </c>
      <c r="BJ56" t="str">
        <f>IF(real!M57=test!K56,"Match","Not Match")</f>
        <v>Match</v>
      </c>
      <c r="BK56" t="str">
        <f>IF(real!N57=test!L56,"Match","Not Match")</f>
        <v>Match</v>
      </c>
      <c r="BL56" t="str">
        <f>IF(real!O57=test!M56,"Match","Not Match")</f>
        <v>Match</v>
      </c>
      <c r="BM56" t="str">
        <f>IF(real!P57=test!N56,"Match","Not Match")</f>
        <v>Match</v>
      </c>
      <c r="BN56" t="str">
        <f>IF(real!Q57=test!O56,"Match","Not Match")</f>
        <v>Match</v>
      </c>
      <c r="BO56" t="str">
        <f>IF(real!R57=test!P56,"Match","Not Match")</f>
        <v>Match</v>
      </c>
      <c r="BP56" t="str">
        <f>IF(real!S57=test!Q56,"Match","Not Match")</f>
        <v>Match</v>
      </c>
      <c r="BQ56" t="str">
        <f>IF(real!T57=test!R56,"Match","Not Match")</f>
        <v>Match</v>
      </c>
      <c r="BR56" t="str">
        <f>IF(real!U57=test!S56,"Match","Not Match")</f>
        <v>Match</v>
      </c>
      <c r="BS56" t="str">
        <f>IF(real!V57=test!T56,"Match","Not Match")</f>
        <v>Match</v>
      </c>
      <c r="BT56" t="str">
        <f>IF(real!W57=test!U56,"Match","Not Match")</f>
        <v>Match</v>
      </c>
      <c r="BU56" t="str">
        <f>IF(real!X57=test!V56,"Match","Not Match")</f>
        <v>Match</v>
      </c>
      <c r="BV56" t="str">
        <f>IF(real!Y57=test!W56,"Match","Not Match")</f>
        <v>Match</v>
      </c>
      <c r="BW56" t="str">
        <f>IF(real!Z57=test!X56,"Match","Not Match")</f>
        <v>Match</v>
      </c>
      <c r="BX56" t="str">
        <f>IF(real!AA57=test!Y56,"Match","Not Match")</f>
        <v>Match</v>
      </c>
      <c r="BY56" t="str">
        <f>IF(real!AB57=test!Z56,"Match","Not Match")</f>
        <v>Match</v>
      </c>
      <c r="BZ56" t="str">
        <f>IF(real!AC57=test!AA56,"Match","Not Match")</f>
        <v>Match</v>
      </c>
      <c r="CA56" t="str">
        <f>IF(real!AD57=test!AB56,"Match","Not Match")</f>
        <v>Match</v>
      </c>
      <c r="CB56" t="str">
        <f>IF(real!AE57=test!AC56,"Match","Not Match")</f>
        <v>Match</v>
      </c>
      <c r="CC56" t="str">
        <f>IF(real!AF57=test!AD56,"Match","Not Match")</f>
        <v>Match</v>
      </c>
      <c r="CD56" t="str">
        <f>IF(real!AG57=test!AE56,"Match","Not Match")</f>
        <v>Match</v>
      </c>
      <c r="CE56" t="str">
        <f>IF(real!AH57=test!AF56,"Match","Not Match")</f>
        <v>Match</v>
      </c>
      <c r="CF56" t="str">
        <f>IF(real!AI57=test!AG56,"Match","Not Match")</f>
        <v>Match</v>
      </c>
      <c r="CG56" t="str">
        <f>IF(real!AJ57=test!AH56,"Match","Not Match")</f>
        <v>Match</v>
      </c>
      <c r="CH56" t="str">
        <f>IF(real!AK57=test!AI56,"Match","Not Match")</f>
        <v>Match</v>
      </c>
      <c r="CI56" t="str">
        <f>IF(real!AL57=test!AJ56,"Match","Not Match")</f>
        <v>Match</v>
      </c>
      <c r="CJ56" t="str">
        <f>IF(real!AM57=test!AK56,"Match","Not Match")</f>
        <v>Match</v>
      </c>
      <c r="CK56" t="str">
        <f>IF(real!AN57=test!AL56,"Match","Not Match")</f>
        <v>Match</v>
      </c>
      <c r="CL56" t="str">
        <f>IF(real!AO57=test!AM56,"Match","Not Match")</f>
        <v>Match</v>
      </c>
      <c r="CM56" t="str">
        <f>IF(real!AP57=test!AN56,"Match","Not Match")</f>
        <v>Match</v>
      </c>
      <c r="CN56" t="str">
        <f>IF(real!AQ57=test!AO56,"Match","Not Match")</f>
        <v>Match</v>
      </c>
      <c r="CO56" t="str">
        <f>IF(real!AR57=test!AP56,"Match","Not Match")</f>
        <v>Match</v>
      </c>
      <c r="CP56" t="str">
        <f>IF(real!AS57=test!AQ56,"Match","Not Match")</f>
        <v>Match</v>
      </c>
      <c r="CQ56" t="str">
        <f>IF(real!AT57=test!AR56,"Match","Not Match")</f>
        <v>Match</v>
      </c>
      <c r="CR56" t="str">
        <f>IF(real!AU57=test!AS56,"Match","Not Match")</f>
        <v>Match</v>
      </c>
      <c r="CS56" t="str">
        <f>IF(real!AV57=test!AT56,"Match","Not Match")</f>
        <v>Match</v>
      </c>
      <c r="CT56" t="str">
        <f>IF(real!AW57=test!AU56,"Match","Not Match")</f>
        <v>Match</v>
      </c>
      <c r="CU56" t="str">
        <f>IF(real!AX57=test!AV56,"Match","Not Match")</f>
        <v>Match</v>
      </c>
      <c r="CV56" t="str">
        <f>IF(real!AY57=test!AW56,"Match","Not Match")</f>
        <v>Match</v>
      </c>
      <c r="CW56" t="str">
        <f>IF(real!AZ57=test!AX56,"Match","Not Match")</f>
        <v>Match</v>
      </c>
      <c r="CX56" t="str">
        <f>IF(real!BA57=test!AY56,"Match","Not Match")</f>
        <v>Match</v>
      </c>
      <c r="CY56" t="str">
        <f>IF(real!BB57=test!AZ56,"Match","Not Match")</f>
        <v>Match</v>
      </c>
    </row>
    <row r="57" spans="1:103">
      <c r="A57">
        <v>57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B57" t="str">
        <f>IF(real!E58=test!C57,"Match","Not Match")</f>
        <v>Match</v>
      </c>
      <c r="BC57" t="str">
        <f>IF(real!F58=test!D57,"Match","Not Match")</f>
        <v>Match</v>
      </c>
      <c r="BD57" t="str">
        <f>IF(real!G58=test!E57,"Match","Not Match")</f>
        <v>Match</v>
      </c>
      <c r="BE57" t="str">
        <f>IF(real!H58=test!F57,"Match","Not Match")</f>
        <v>Match</v>
      </c>
      <c r="BF57" t="str">
        <f>IF(real!I58=test!G57,"Match","Not Match")</f>
        <v>Match</v>
      </c>
      <c r="BG57" t="str">
        <f>IF(real!J58=test!H57,"Match","Not Match")</f>
        <v>Match</v>
      </c>
      <c r="BH57" t="str">
        <f>IF(real!K58=test!I57,"Match","Not Match")</f>
        <v>Match</v>
      </c>
      <c r="BI57" t="str">
        <f>IF(real!L58=test!J57,"Match","Not Match")</f>
        <v>Match</v>
      </c>
      <c r="BJ57" t="str">
        <f>IF(real!M58=test!K57,"Match","Not Match")</f>
        <v>Match</v>
      </c>
      <c r="BK57" t="str">
        <f>IF(real!N58=test!L57,"Match","Not Match")</f>
        <v>Match</v>
      </c>
      <c r="BL57" t="str">
        <f>IF(real!O58=test!M57,"Match","Not Match")</f>
        <v>Match</v>
      </c>
      <c r="BM57" t="str">
        <f>IF(real!P58=test!N57,"Match","Not Match")</f>
        <v>Match</v>
      </c>
      <c r="BN57" t="str">
        <f>IF(real!Q58=test!O57,"Match","Not Match")</f>
        <v>Match</v>
      </c>
      <c r="BO57" t="str">
        <f>IF(real!R58=test!P57,"Match","Not Match")</f>
        <v>Match</v>
      </c>
      <c r="BP57" t="str">
        <f>IF(real!S58=test!Q57,"Match","Not Match")</f>
        <v>Match</v>
      </c>
      <c r="BQ57" t="str">
        <f>IF(real!T58=test!R57,"Match","Not Match")</f>
        <v>Match</v>
      </c>
      <c r="BR57" t="str">
        <f>IF(real!U58=test!S57,"Match","Not Match")</f>
        <v>Match</v>
      </c>
      <c r="BS57" t="str">
        <f>IF(real!V58=test!T57,"Match","Not Match")</f>
        <v>Match</v>
      </c>
      <c r="BT57" t="str">
        <f>IF(real!W58=test!U57,"Match","Not Match")</f>
        <v>Match</v>
      </c>
      <c r="BU57" t="str">
        <f>IF(real!X58=test!V57,"Match","Not Match")</f>
        <v>Match</v>
      </c>
      <c r="BV57" t="str">
        <f>IF(real!Y58=test!W57,"Match","Not Match")</f>
        <v>Match</v>
      </c>
      <c r="BW57" t="str">
        <f>IF(real!Z58=test!X57,"Match","Not Match")</f>
        <v>Match</v>
      </c>
      <c r="BX57" t="str">
        <f>IF(real!AA58=test!Y57,"Match","Not Match")</f>
        <v>Match</v>
      </c>
      <c r="BY57" t="str">
        <f>IF(real!AB58=test!Z57,"Match","Not Match")</f>
        <v>Match</v>
      </c>
      <c r="BZ57" t="str">
        <f>IF(real!AC58=test!AA57,"Match","Not Match")</f>
        <v>Match</v>
      </c>
      <c r="CA57" t="str">
        <f>IF(real!AD58=test!AB57,"Match","Not Match")</f>
        <v>Match</v>
      </c>
      <c r="CB57" t="str">
        <f>IF(real!AE58=test!AC57,"Match","Not Match")</f>
        <v>Match</v>
      </c>
      <c r="CC57" t="str">
        <f>IF(real!AF58=test!AD57,"Match","Not Match")</f>
        <v>Match</v>
      </c>
      <c r="CD57" t="str">
        <f>IF(real!AG58=test!AE57,"Match","Not Match")</f>
        <v>Match</v>
      </c>
      <c r="CE57" t="str">
        <f>IF(real!AH58=test!AF57,"Match","Not Match")</f>
        <v>Match</v>
      </c>
      <c r="CF57" t="str">
        <f>IF(real!AI58=test!AG57,"Match","Not Match")</f>
        <v>Match</v>
      </c>
      <c r="CG57" t="str">
        <f>IF(real!AJ58=test!AH57,"Match","Not Match")</f>
        <v>Match</v>
      </c>
      <c r="CH57" t="str">
        <f>IF(real!AK58=test!AI57,"Match","Not Match")</f>
        <v>Match</v>
      </c>
      <c r="CI57" t="str">
        <f>IF(real!AL58=test!AJ57,"Match","Not Match")</f>
        <v>Match</v>
      </c>
      <c r="CJ57" t="str">
        <f>IF(real!AM58=test!AK57,"Match","Not Match")</f>
        <v>Match</v>
      </c>
      <c r="CK57" t="str">
        <f>IF(real!AN58=test!AL57,"Match","Not Match")</f>
        <v>Match</v>
      </c>
      <c r="CL57" t="str">
        <f>IF(real!AO58=test!AM57,"Match","Not Match")</f>
        <v>Match</v>
      </c>
      <c r="CM57" t="str">
        <f>IF(real!AP58=test!AN57,"Match","Not Match")</f>
        <v>Match</v>
      </c>
      <c r="CN57" t="str">
        <f>IF(real!AQ58=test!AO57,"Match","Not Match")</f>
        <v>Match</v>
      </c>
      <c r="CO57" t="str">
        <f>IF(real!AR58=test!AP57,"Match","Not Match")</f>
        <v>Match</v>
      </c>
      <c r="CP57" t="str">
        <f>IF(real!AS58=test!AQ57,"Match","Not Match")</f>
        <v>Match</v>
      </c>
      <c r="CQ57" t="str">
        <f>IF(real!AT58=test!AR57,"Match","Not Match")</f>
        <v>Match</v>
      </c>
      <c r="CR57" t="str">
        <f>IF(real!AU58=test!AS57,"Match","Not Match")</f>
        <v>Match</v>
      </c>
      <c r="CS57" t="str">
        <f>IF(real!AV58=test!AT57,"Match","Not Match")</f>
        <v>Match</v>
      </c>
      <c r="CT57" t="str">
        <f>IF(real!AW58=test!AU57,"Match","Not Match")</f>
        <v>Match</v>
      </c>
      <c r="CU57" t="str">
        <f>IF(real!AX58=test!AV57,"Match","Not Match")</f>
        <v>Match</v>
      </c>
      <c r="CV57" t="str">
        <f>IF(real!AY58=test!AW57,"Match","Not Match")</f>
        <v>Match</v>
      </c>
      <c r="CW57" t="str">
        <f>IF(real!AZ58=test!AX57,"Match","Not Match")</f>
        <v>Match</v>
      </c>
      <c r="CX57" t="str">
        <f>IF(real!BA58=test!AY57,"Match","Not Match")</f>
        <v>Match</v>
      </c>
      <c r="CY57" t="str">
        <f>IF(real!BB58=test!AZ57,"Match","Not Match")</f>
        <v>Match</v>
      </c>
    </row>
    <row r="58" spans="1:103">
      <c r="A58">
        <v>58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1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B58" t="str">
        <f>IF(real!E59=test!C58,"Match","Not Match")</f>
        <v>Match</v>
      </c>
      <c r="BC58" t="str">
        <f>IF(real!F59=test!D58,"Match","Not Match")</f>
        <v>Match</v>
      </c>
      <c r="BD58" t="str">
        <f>IF(real!G59=test!E58,"Match","Not Match")</f>
        <v>Match</v>
      </c>
      <c r="BE58" t="str">
        <f>IF(real!H59=test!F58,"Match","Not Match")</f>
        <v>Match</v>
      </c>
      <c r="BF58" t="str">
        <f>IF(real!I59=test!G58,"Match","Not Match")</f>
        <v>Match</v>
      </c>
      <c r="BG58" t="str">
        <f>IF(real!J59=test!H58,"Match","Not Match")</f>
        <v>Match</v>
      </c>
      <c r="BH58" t="str">
        <f>IF(real!K59=test!I58,"Match","Not Match")</f>
        <v>Match</v>
      </c>
      <c r="BI58" t="str">
        <f>IF(real!L59=test!J58,"Match","Not Match")</f>
        <v>Match</v>
      </c>
      <c r="BJ58" t="str">
        <f>IF(real!M59=test!K58,"Match","Not Match")</f>
        <v>Match</v>
      </c>
      <c r="BK58" t="str">
        <f>IF(real!N59=test!L58,"Match","Not Match")</f>
        <v>Match</v>
      </c>
      <c r="BL58" t="str">
        <f>IF(real!O59=test!M58,"Match","Not Match")</f>
        <v>Match</v>
      </c>
      <c r="BM58" t="str">
        <f>IF(real!P59=test!N58,"Match","Not Match")</f>
        <v>Match</v>
      </c>
      <c r="BN58" t="str">
        <f>IF(real!Q59=test!O58,"Match","Not Match")</f>
        <v>Match</v>
      </c>
      <c r="BO58" t="str">
        <f>IF(real!R59=test!P58,"Match","Not Match")</f>
        <v>Not Match</v>
      </c>
      <c r="BP58" t="str">
        <f>IF(real!S59=test!Q58,"Match","Not Match")</f>
        <v>Match</v>
      </c>
      <c r="BQ58" t="str">
        <f>IF(real!T59=test!R58,"Match","Not Match")</f>
        <v>Match</v>
      </c>
      <c r="BR58" t="str">
        <f>IF(real!U59=test!S58,"Match","Not Match")</f>
        <v>Match</v>
      </c>
      <c r="BS58" t="str">
        <f>IF(real!V59=test!T58,"Match","Not Match")</f>
        <v>Match</v>
      </c>
      <c r="BT58" t="str">
        <f>IF(real!W59=test!U58,"Match","Not Match")</f>
        <v>Match</v>
      </c>
      <c r="BU58" t="str">
        <f>IF(real!X59=test!V58,"Match","Not Match")</f>
        <v>Match</v>
      </c>
      <c r="BV58" t="str">
        <f>IF(real!Y59=test!W58,"Match","Not Match")</f>
        <v>Match</v>
      </c>
      <c r="BW58" t="str">
        <f>IF(real!Z59=test!X58,"Match","Not Match")</f>
        <v>Match</v>
      </c>
      <c r="BX58" t="str">
        <f>IF(real!AA59=test!Y58,"Match","Not Match")</f>
        <v>Match</v>
      </c>
      <c r="BY58" t="str">
        <f>IF(real!AB59=test!Z58,"Match","Not Match")</f>
        <v>Match</v>
      </c>
      <c r="BZ58" t="str">
        <f>IF(real!AC59=test!AA58,"Match","Not Match")</f>
        <v>Match</v>
      </c>
      <c r="CA58" t="str">
        <f>IF(real!AD59=test!AB58,"Match","Not Match")</f>
        <v>Match</v>
      </c>
      <c r="CB58" t="str">
        <f>IF(real!AE59=test!AC58,"Match","Not Match")</f>
        <v>Match</v>
      </c>
      <c r="CC58" t="str">
        <f>IF(real!AF59=test!AD58,"Match","Not Match")</f>
        <v>Match</v>
      </c>
      <c r="CD58" t="str">
        <f>IF(real!AG59=test!AE58,"Match","Not Match")</f>
        <v>Match</v>
      </c>
      <c r="CE58" t="str">
        <f>IF(real!AH59=test!AF58,"Match","Not Match")</f>
        <v>Match</v>
      </c>
      <c r="CF58" t="str">
        <f>IF(real!AI59=test!AG58,"Match","Not Match")</f>
        <v>Not Match</v>
      </c>
      <c r="CG58" t="str">
        <f>IF(real!AJ59=test!AH58,"Match","Not Match")</f>
        <v>Match</v>
      </c>
      <c r="CH58" t="str">
        <f>IF(real!AK59=test!AI58,"Match","Not Match")</f>
        <v>Match</v>
      </c>
      <c r="CI58" t="str">
        <f>IF(real!AL59=test!AJ58,"Match","Not Match")</f>
        <v>Match</v>
      </c>
      <c r="CJ58" t="str">
        <f>IF(real!AM59=test!AK58,"Match","Not Match")</f>
        <v>Match</v>
      </c>
      <c r="CK58" t="str">
        <f>IF(real!AN59=test!AL58,"Match","Not Match")</f>
        <v>Match</v>
      </c>
      <c r="CL58" t="str">
        <f>IF(real!AO59=test!AM58,"Match","Not Match")</f>
        <v>Match</v>
      </c>
      <c r="CM58" t="str">
        <f>IF(real!AP59=test!AN58,"Match","Not Match")</f>
        <v>Match</v>
      </c>
      <c r="CN58" t="str">
        <f>IF(real!AQ59=test!AO58,"Match","Not Match")</f>
        <v>Match</v>
      </c>
      <c r="CO58" t="str">
        <f>IF(real!AR59=test!AP58,"Match","Not Match")</f>
        <v>Match</v>
      </c>
      <c r="CP58" t="str">
        <f>IF(real!AS59=test!AQ58,"Match","Not Match")</f>
        <v>Match</v>
      </c>
      <c r="CQ58" t="str">
        <f>IF(real!AT59=test!AR58,"Match","Not Match")</f>
        <v>Match</v>
      </c>
      <c r="CR58" t="str">
        <f>IF(real!AU59=test!AS58,"Match","Not Match")</f>
        <v>Match</v>
      </c>
      <c r="CS58" t="str">
        <f>IF(real!AV59=test!AT58,"Match","Not Match")</f>
        <v>Match</v>
      </c>
      <c r="CT58" t="str">
        <f>IF(real!AW59=test!AU58,"Match","Not Match")</f>
        <v>Match</v>
      </c>
      <c r="CU58" t="str">
        <f>IF(real!AX59=test!AV58,"Match","Not Match")</f>
        <v>Match</v>
      </c>
      <c r="CV58" t="str">
        <f>IF(real!AY59=test!AW58,"Match","Not Match")</f>
        <v>Match</v>
      </c>
      <c r="CW58" t="str">
        <f>IF(real!AZ59=test!AX58,"Match","Not Match")</f>
        <v>Match</v>
      </c>
      <c r="CX58" t="str">
        <f>IF(real!BA59=test!AY58,"Match","Not Match")</f>
        <v>Match</v>
      </c>
      <c r="CY58" t="str">
        <f>IF(real!BB59=test!AZ58,"Match","Not Match")</f>
        <v>Match</v>
      </c>
    </row>
    <row r="59" spans="1:103">
      <c r="A59">
        <v>59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B59" t="str">
        <f>IF(real!E60=test!C59,"Match","Not Match")</f>
        <v>Match</v>
      </c>
      <c r="BC59" t="str">
        <f>IF(real!F60=test!D59,"Match","Not Match")</f>
        <v>Match</v>
      </c>
      <c r="BD59" t="str">
        <f>IF(real!G60=test!E59,"Match","Not Match")</f>
        <v>Match</v>
      </c>
      <c r="BE59" t="str">
        <f>IF(real!H60=test!F59,"Match","Not Match")</f>
        <v>Match</v>
      </c>
      <c r="BF59" t="str">
        <f>IF(real!I60=test!G59,"Match","Not Match")</f>
        <v>Match</v>
      </c>
      <c r="BG59" t="str">
        <f>IF(real!J60=test!H59,"Match","Not Match")</f>
        <v>Match</v>
      </c>
      <c r="BH59" t="str">
        <f>IF(real!K60=test!I59,"Match","Not Match")</f>
        <v>Match</v>
      </c>
      <c r="BI59" t="str">
        <f>IF(real!L60=test!J59,"Match","Not Match")</f>
        <v>Match</v>
      </c>
      <c r="BJ59" t="str">
        <f>IF(real!M60=test!K59,"Match","Not Match")</f>
        <v>Match</v>
      </c>
      <c r="BK59" t="str">
        <f>IF(real!N60=test!L59,"Match","Not Match")</f>
        <v>Match</v>
      </c>
      <c r="BL59" t="str">
        <f>IF(real!O60=test!M59,"Match","Not Match")</f>
        <v>Match</v>
      </c>
      <c r="BM59" t="str">
        <f>IF(real!P60=test!N59,"Match","Not Match")</f>
        <v>Match</v>
      </c>
      <c r="BN59" t="str">
        <f>IF(real!Q60=test!O59,"Match","Not Match")</f>
        <v>Match</v>
      </c>
      <c r="BO59" t="str">
        <f>IF(real!R60=test!P59,"Match","Not Match")</f>
        <v>Match</v>
      </c>
      <c r="BP59" t="str">
        <f>IF(real!S60=test!Q59,"Match","Not Match")</f>
        <v>Match</v>
      </c>
      <c r="BQ59" t="str">
        <f>IF(real!T60=test!R59,"Match","Not Match")</f>
        <v>Match</v>
      </c>
      <c r="BR59" t="str">
        <f>IF(real!U60=test!S59,"Match","Not Match")</f>
        <v>Match</v>
      </c>
      <c r="BS59" t="str">
        <f>IF(real!V60=test!T59,"Match","Not Match")</f>
        <v>Match</v>
      </c>
      <c r="BT59" t="str">
        <f>IF(real!W60=test!U59,"Match","Not Match")</f>
        <v>Match</v>
      </c>
      <c r="BU59" t="str">
        <f>IF(real!X60=test!V59,"Match","Not Match")</f>
        <v>Match</v>
      </c>
      <c r="BV59" t="str">
        <f>IF(real!Y60=test!W59,"Match","Not Match")</f>
        <v>Match</v>
      </c>
      <c r="BW59" t="str">
        <f>IF(real!Z60=test!X59,"Match","Not Match")</f>
        <v>Match</v>
      </c>
      <c r="BX59" t="str">
        <f>IF(real!AA60=test!Y59,"Match","Not Match")</f>
        <v>Match</v>
      </c>
      <c r="BY59" t="str">
        <f>IF(real!AB60=test!Z59,"Match","Not Match")</f>
        <v>Match</v>
      </c>
      <c r="BZ59" t="str">
        <f>IF(real!AC60=test!AA59,"Match","Not Match")</f>
        <v>Match</v>
      </c>
      <c r="CA59" t="str">
        <f>IF(real!AD60=test!AB59,"Match","Not Match")</f>
        <v>Match</v>
      </c>
      <c r="CB59" t="str">
        <f>IF(real!AE60=test!AC59,"Match","Not Match")</f>
        <v>Match</v>
      </c>
      <c r="CC59" t="str">
        <f>IF(real!AF60=test!AD59,"Match","Not Match")</f>
        <v>Match</v>
      </c>
      <c r="CD59" t="str">
        <f>IF(real!AG60=test!AE59,"Match","Not Match")</f>
        <v>Match</v>
      </c>
      <c r="CE59" t="str">
        <f>IF(real!AH60=test!AF59,"Match","Not Match")</f>
        <v>Match</v>
      </c>
      <c r="CF59" t="str">
        <f>IF(real!AI60=test!AG59,"Match","Not Match")</f>
        <v>Match</v>
      </c>
      <c r="CG59" t="str">
        <f>IF(real!AJ60=test!AH59,"Match","Not Match")</f>
        <v>Match</v>
      </c>
      <c r="CH59" t="str">
        <f>IF(real!AK60=test!AI59,"Match","Not Match")</f>
        <v>Match</v>
      </c>
      <c r="CI59" t="str">
        <f>IF(real!AL60=test!AJ59,"Match","Not Match")</f>
        <v>Match</v>
      </c>
      <c r="CJ59" t="str">
        <f>IF(real!AM60=test!AK59,"Match","Not Match")</f>
        <v>Match</v>
      </c>
      <c r="CK59" t="str">
        <f>IF(real!AN60=test!AL59,"Match","Not Match")</f>
        <v>Match</v>
      </c>
      <c r="CL59" t="str">
        <f>IF(real!AO60=test!AM59,"Match","Not Match")</f>
        <v>Match</v>
      </c>
      <c r="CM59" t="str">
        <f>IF(real!AP60=test!AN59,"Match","Not Match")</f>
        <v>Match</v>
      </c>
      <c r="CN59" t="str">
        <f>IF(real!AQ60=test!AO59,"Match","Not Match")</f>
        <v>Match</v>
      </c>
      <c r="CO59" t="str">
        <f>IF(real!AR60=test!AP59,"Match","Not Match")</f>
        <v>Match</v>
      </c>
      <c r="CP59" t="str">
        <f>IF(real!AS60=test!AQ59,"Match","Not Match")</f>
        <v>Match</v>
      </c>
      <c r="CQ59" t="str">
        <f>IF(real!AT60=test!AR59,"Match","Not Match")</f>
        <v>Match</v>
      </c>
      <c r="CR59" t="str">
        <f>IF(real!AU60=test!AS59,"Match","Not Match")</f>
        <v>Match</v>
      </c>
      <c r="CS59" t="str">
        <f>IF(real!AV60=test!AT59,"Match","Not Match")</f>
        <v>Match</v>
      </c>
      <c r="CT59" t="str">
        <f>IF(real!AW60=test!AU59,"Match","Not Match")</f>
        <v>Match</v>
      </c>
      <c r="CU59" t="str">
        <f>IF(real!AX60=test!AV59,"Match","Not Match")</f>
        <v>Match</v>
      </c>
      <c r="CV59" t="str">
        <f>IF(real!AY60=test!AW59,"Match","Not Match")</f>
        <v>Match</v>
      </c>
      <c r="CW59" t="str">
        <f>IF(real!AZ60=test!AX59,"Match","Not Match")</f>
        <v>Match</v>
      </c>
      <c r="CX59" t="str">
        <f>IF(real!BA60=test!AY59,"Match","Not Match")</f>
        <v>Match</v>
      </c>
      <c r="CY59" t="str">
        <f>IF(real!BB60=test!AZ59,"Match","Not Match")</f>
        <v>Match</v>
      </c>
    </row>
    <row r="60" spans="1:103">
      <c r="A60">
        <v>60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B60" t="str">
        <f>IF(real!E61=test!C60,"Match","Not Match")</f>
        <v>Match</v>
      </c>
      <c r="BC60" t="str">
        <f>IF(real!F61=test!D60,"Match","Not Match")</f>
        <v>Match</v>
      </c>
      <c r="BD60" t="str">
        <f>IF(real!G61=test!E60,"Match","Not Match")</f>
        <v>Match</v>
      </c>
      <c r="BE60" t="str">
        <f>IF(real!H61=test!F60,"Match","Not Match")</f>
        <v>Match</v>
      </c>
      <c r="BF60" t="str">
        <f>IF(real!I61=test!G60,"Match","Not Match")</f>
        <v>Match</v>
      </c>
      <c r="BG60" t="str">
        <f>IF(real!J61=test!H60,"Match","Not Match")</f>
        <v>Match</v>
      </c>
      <c r="BH60" t="str">
        <f>IF(real!K61=test!I60,"Match","Not Match")</f>
        <v>Match</v>
      </c>
      <c r="BI60" t="str">
        <f>IF(real!L61=test!J60,"Match","Not Match")</f>
        <v>Match</v>
      </c>
      <c r="BJ60" t="str">
        <f>IF(real!M61=test!K60,"Match","Not Match")</f>
        <v>Match</v>
      </c>
      <c r="BK60" t="str">
        <f>IF(real!N61=test!L60,"Match","Not Match")</f>
        <v>Match</v>
      </c>
      <c r="BL60" t="str">
        <f>IF(real!O61=test!M60,"Match","Not Match")</f>
        <v>Match</v>
      </c>
      <c r="BM60" t="str">
        <f>IF(real!P61=test!N60,"Match","Not Match")</f>
        <v>Match</v>
      </c>
      <c r="BN60" t="str">
        <f>IF(real!Q61=test!O60,"Match","Not Match")</f>
        <v>Match</v>
      </c>
      <c r="BO60" t="str">
        <f>IF(real!R61=test!P60,"Match","Not Match")</f>
        <v>Match</v>
      </c>
      <c r="BP60" t="str">
        <f>IF(real!S61=test!Q60,"Match","Not Match")</f>
        <v>Match</v>
      </c>
      <c r="BQ60" t="str">
        <f>IF(real!T61=test!R60,"Match","Not Match")</f>
        <v>Match</v>
      </c>
      <c r="BR60" t="str">
        <f>IF(real!U61=test!S60,"Match","Not Match")</f>
        <v>Match</v>
      </c>
      <c r="BS60" t="str">
        <f>IF(real!V61=test!T60,"Match","Not Match")</f>
        <v>Match</v>
      </c>
      <c r="BT60" t="str">
        <f>IF(real!W61=test!U60,"Match","Not Match")</f>
        <v>Match</v>
      </c>
      <c r="BU60" t="str">
        <f>IF(real!X61=test!V60,"Match","Not Match")</f>
        <v>Match</v>
      </c>
      <c r="BV60" t="str">
        <f>IF(real!Y61=test!W60,"Match","Not Match")</f>
        <v>Match</v>
      </c>
      <c r="BW60" t="str">
        <f>IF(real!Z61=test!X60,"Match","Not Match")</f>
        <v>Match</v>
      </c>
      <c r="BX60" t="str">
        <f>IF(real!AA61=test!Y60,"Match","Not Match")</f>
        <v>Match</v>
      </c>
      <c r="BY60" t="str">
        <f>IF(real!AB61=test!Z60,"Match","Not Match")</f>
        <v>Match</v>
      </c>
      <c r="BZ60" t="str">
        <f>IF(real!AC61=test!AA60,"Match","Not Match")</f>
        <v>Match</v>
      </c>
      <c r="CA60" t="str">
        <f>IF(real!AD61=test!AB60,"Match","Not Match")</f>
        <v>Match</v>
      </c>
      <c r="CB60" t="str">
        <f>IF(real!AE61=test!AC60,"Match","Not Match")</f>
        <v>Match</v>
      </c>
      <c r="CC60" t="str">
        <f>IF(real!AF61=test!AD60,"Match","Not Match")</f>
        <v>Match</v>
      </c>
      <c r="CD60" t="str">
        <f>IF(real!AG61=test!AE60,"Match","Not Match")</f>
        <v>Match</v>
      </c>
      <c r="CE60" t="str">
        <f>IF(real!AH61=test!AF60,"Match","Not Match")</f>
        <v>Match</v>
      </c>
      <c r="CF60" t="str">
        <f>IF(real!AI61=test!AG60,"Match","Not Match")</f>
        <v>Match</v>
      </c>
      <c r="CG60" t="str">
        <f>IF(real!AJ61=test!AH60,"Match","Not Match")</f>
        <v>Match</v>
      </c>
      <c r="CH60" t="str">
        <f>IF(real!AK61=test!AI60,"Match","Not Match")</f>
        <v>Match</v>
      </c>
      <c r="CI60" t="str">
        <f>IF(real!AL61=test!AJ60,"Match","Not Match")</f>
        <v>Match</v>
      </c>
      <c r="CJ60" t="str">
        <f>IF(real!AM61=test!AK60,"Match","Not Match")</f>
        <v>Match</v>
      </c>
      <c r="CK60" t="str">
        <f>IF(real!AN61=test!AL60,"Match","Not Match")</f>
        <v>Match</v>
      </c>
      <c r="CL60" t="str">
        <f>IF(real!AO61=test!AM60,"Match","Not Match")</f>
        <v>Match</v>
      </c>
      <c r="CM60" t="str">
        <f>IF(real!AP61=test!AN60,"Match","Not Match")</f>
        <v>Match</v>
      </c>
      <c r="CN60" t="str">
        <f>IF(real!AQ61=test!AO60,"Match","Not Match")</f>
        <v>Match</v>
      </c>
      <c r="CO60" t="str">
        <f>IF(real!AR61=test!AP60,"Match","Not Match")</f>
        <v>Match</v>
      </c>
      <c r="CP60" t="str">
        <f>IF(real!AS61=test!AQ60,"Match","Not Match")</f>
        <v>Match</v>
      </c>
      <c r="CQ60" t="str">
        <f>IF(real!AT61=test!AR60,"Match","Not Match")</f>
        <v>Match</v>
      </c>
      <c r="CR60" t="str">
        <f>IF(real!AU61=test!AS60,"Match","Not Match")</f>
        <v>Match</v>
      </c>
      <c r="CS60" t="str">
        <f>IF(real!AV61=test!AT60,"Match","Not Match")</f>
        <v>Match</v>
      </c>
      <c r="CT60" t="str">
        <f>IF(real!AW61=test!AU60,"Match","Not Match")</f>
        <v>Match</v>
      </c>
      <c r="CU60" t="str">
        <f>IF(real!AX61=test!AV60,"Match","Not Match")</f>
        <v>Match</v>
      </c>
      <c r="CV60" t="str">
        <f>IF(real!AY61=test!AW60,"Match","Not Match")</f>
        <v>Match</v>
      </c>
      <c r="CW60" t="str">
        <f>IF(real!AZ61=test!AX60,"Match","Not Match")</f>
        <v>Match</v>
      </c>
      <c r="CX60" t="str">
        <f>IF(real!BA61=test!AY60,"Match","Not Match")</f>
        <v>Match</v>
      </c>
      <c r="CY60" t="str">
        <f>IF(real!BB61=test!AZ60,"Match","Not Match")</f>
        <v>Match</v>
      </c>
    </row>
    <row r="61" spans="1:103">
      <c r="A61">
        <v>61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B61" t="str">
        <f>IF(real!E62=test!C61,"Match","Not Match")</f>
        <v>Match</v>
      </c>
      <c r="BC61" t="str">
        <f>IF(real!F62=test!D61,"Match","Not Match")</f>
        <v>Match</v>
      </c>
      <c r="BD61" t="str">
        <f>IF(real!G62=test!E61,"Match","Not Match")</f>
        <v>Match</v>
      </c>
      <c r="BE61" t="str">
        <f>IF(real!H62=test!F61,"Match","Not Match")</f>
        <v>Match</v>
      </c>
      <c r="BF61" t="str">
        <f>IF(real!I62=test!G61,"Match","Not Match")</f>
        <v>Match</v>
      </c>
      <c r="BG61" t="str">
        <f>IF(real!J62=test!H61,"Match","Not Match")</f>
        <v>Match</v>
      </c>
      <c r="BH61" t="str">
        <f>IF(real!K62=test!I61,"Match","Not Match")</f>
        <v>Match</v>
      </c>
      <c r="BI61" t="str">
        <f>IF(real!L62=test!J61,"Match","Not Match")</f>
        <v>Match</v>
      </c>
      <c r="BJ61" t="str">
        <f>IF(real!M62=test!K61,"Match","Not Match")</f>
        <v>Match</v>
      </c>
      <c r="BK61" t="str">
        <f>IF(real!N62=test!L61,"Match","Not Match")</f>
        <v>Match</v>
      </c>
      <c r="BL61" t="str">
        <f>IF(real!O62=test!M61,"Match","Not Match")</f>
        <v>Match</v>
      </c>
      <c r="BM61" t="str">
        <f>IF(real!P62=test!N61,"Match","Not Match")</f>
        <v>Match</v>
      </c>
      <c r="BN61" t="str">
        <f>IF(real!Q62=test!O61,"Match","Not Match")</f>
        <v>Match</v>
      </c>
      <c r="BO61" t="str">
        <f>IF(real!R62=test!P61,"Match","Not Match")</f>
        <v>Match</v>
      </c>
      <c r="BP61" t="str">
        <f>IF(real!S62=test!Q61,"Match","Not Match")</f>
        <v>Match</v>
      </c>
      <c r="BQ61" t="str">
        <f>IF(real!T62=test!R61,"Match","Not Match")</f>
        <v>Match</v>
      </c>
      <c r="BR61" t="str">
        <f>IF(real!U62=test!S61,"Match","Not Match")</f>
        <v>Match</v>
      </c>
      <c r="BS61" t="str">
        <f>IF(real!V62=test!T61,"Match","Not Match")</f>
        <v>Match</v>
      </c>
      <c r="BT61" t="str">
        <f>IF(real!W62=test!U61,"Match","Not Match")</f>
        <v>Match</v>
      </c>
      <c r="BU61" t="str">
        <f>IF(real!X62=test!V61,"Match","Not Match")</f>
        <v>Match</v>
      </c>
      <c r="BV61" t="str">
        <f>IF(real!Y62=test!W61,"Match","Not Match")</f>
        <v>Match</v>
      </c>
      <c r="BW61" t="str">
        <f>IF(real!Z62=test!X61,"Match","Not Match")</f>
        <v>Match</v>
      </c>
      <c r="BX61" t="str">
        <f>IF(real!AA62=test!Y61,"Match","Not Match")</f>
        <v>Match</v>
      </c>
      <c r="BY61" t="str">
        <f>IF(real!AB62=test!Z61,"Match","Not Match")</f>
        <v>Match</v>
      </c>
      <c r="BZ61" t="str">
        <f>IF(real!AC62=test!AA61,"Match","Not Match")</f>
        <v>Match</v>
      </c>
      <c r="CA61" t="str">
        <f>IF(real!AD62=test!AB61,"Match","Not Match")</f>
        <v>Match</v>
      </c>
      <c r="CB61" t="str">
        <f>IF(real!AE62=test!AC61,"Match","Not Match")</f>
        <v>Match</v>
      </c>
      <c r="CC61" t="str">
        <f>IF(real!AF62=test!AD61,"Match","Not Match")</f>
        <v>Match</v>
      </c>
      <c r="CD61" t="str">
        <f>IF(real!AG62=test!AE61,"Match","Not Match")</f>
        <v>Match</v>
      </c>
      <c r="CE61" t="str">
        <f>IF(real!AH62=test!AF61,"Match","Not Match")</f>
        <v>Match</v>
      </c>
      <c r="CF61" t="str">
        <f>IF(real!AI62=test!AG61,"Match","Not Match")</f>
        <v>Match</v>
      </c>
      <c r="CG61" t="str">
        <f>IF(real!AJ62=test!AH61,"Match","Not Match")</f>
        <v>Match</v>
      </c>
      <c r="CH61" t="str">
        <f>IF(real!AK62=test!AI61,"Match","Not Match")</f>
        <v>Match</v>
      </c>
      <c r="CI61" t="str">
        <f>IF(real!AL62=test!AJ61,"Match","Not Match")</f>
        <v>Match</v>
      </c>
      <c r="CJ61" t="str">
        <f>IF(real!AM62=test!AK61,"Match","Not Match")</f>
        <v>Match</v>
      </c>
      <c r="CK61" t="str">
        <f>IF(real!AN62=test!AL61,"Match","Not Match")</f>
        <v>Match</v>
      </c>
      <c r="CL61" t="str">
        <f>IF(real!AO62=test!AM61,"Match","Not Match")</f>
        <v>Match</v>
      </c>
      <c r="CM61" t="str">
        <f>IF(real!AP62=test!AN61,"Match","Not Match")</f>
        <v>Match</v>
      </c>
      <c r="CN61" t="str">
        <f>IF(real!AQ62=test!AO61,"Match","Not Match")</f>
        <v>Match</v>
      </c>
      <c r="CO61" t="str">
        <f>IF(real!AR62=test!AP61,"Match","Not Match")</f>
        <v>Match</v>
      </c>
      <c r="CP61" t="str">
        <f>IF(real!AS62=test!AQ61,"Match","Not Match")</f>
        <v>Match</v>
      </c>
      <c r="CQ61" t="str">
        <f>IF(real!AT62=test!AR61,"Match","Not Match")</f>
        <v>Match</v>
      </c>
      <c r="CR61" t="str">
        <f>IF(real!AU62=test!AS61,"Match","Not Match")</f>
        <v>Match</v>
      </c>
      <c r="CS61" t="str">
        <f>IF(real!AV62=test!AT61,"Match","Not Match")</f>
        <v>Match</v>
      </c>
      <c r="CT61" t="str">
        <f>IF(real!AW62=test!AU61,"Match","Not Match")</f>
        <v>Match</v>
      </c>
      <c r="CU61" t="str">
        <f>IF(real!AX62=test!AV61,"Match","Not Match")</f>
        <v>Match</v>
      </c>
      <c r="CV61" t="str">
        <f>IF(real!AY62=test!AW61,"Match","Not Match")</f>
        <v>Match</v>
      </c>
      <c r="CW61" t="str">
        <f>IF(real!AZ62=test!AX61,"Match","Not Match")</f>
        <v>Match</v>
      </c>
      <c r="CX61" t="str">
        <f>IF(real!BA62=test!AY61,"Match","Not Match")</f>
        <v>Match</v>
      </c>
      <c r="CY61" t="str">
        <f>IF(real!BB62=test!AZ61,"Match","Not Match")</f>
        <v>Match</v>
      </c>
    </row>
    <row r="62" spans="1:103">
      <c r="A62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1</v>
      </c>
      <c r="AH62" s="1">
        <v>1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B62" t="str">
        <f>IF(real!E63=test!C62,"Match","Not Match")</f>
        <v>Match</v>
      </c>
      <c r="BC62" t="str">
        <f>IF(real!F63=test!D62,"Match","Not Match")</f>
        <v>Match</v>
      </c>
      <c r="BD62" t="str">
        <f>IF(real!G63=test!E62,"Match","Not Match")</f>
        <v>Match</v>
      </c>
      <c r="BE62" t="str">
        <f>IF(real!H63=test!F62,"Match","Not Match")</f>
        <v>Match</v>
      </c>
      <c r="BF62" t="str">
        <f>IF(real!I63=test!G62,"Match","Not Match")</f>
        <v>Match</v>
      </c>
      <c r="BG62" t="str">
        <f>IF(real!J63=test!H62,"Match","Not Match")</f>
        <v>Match</v>
      </c>
      <c r="BH62" t="str">
        <f>IF(real!K63=test!I62,"Match","Not Match")</f>
        <v>Match</v>
      </c>
      <c r="BI62" t="str">
        <f>IF(real!L63=test!J62,"Match","Not Match")</f>
        <v>Match</v>
      </c>
      <c r="BJ62" t="str">
        <f>IF(real!M63=test!K62,"Match","Not Match")</f>
        <v>Match</v>
      </c>
      <c r="BK62" t="str">
        <f>IF(real!N63=test!L62,"Match","Not Match")</f>
        <v>Match</v>
      </c>
      <c r="BL62" t="str">
        <f>IF(real!O63=test!M62,"Match","Not Match")</f>
        <v>Match</v>
      </c>
      <c r="BM62" t="str">
        <f>IF(real!P63=test!N62,"Match","Not Match")</f>
        <v>Match</v>
      </c>
      <c r="BN62" t="str">
        <f>IF(real!Q63=test!O62,"Match","Not Match")</f>
        <v>Match</v>
      </c>
      <c r="BO62" t="str">
        <f>IF(real!R63=test!P62,"Match","Not Match")</f>
        <v>Match</v>
      </c>
      <c r="BP62" t="str">
        <f>IF(real!S63=test!Q62,"Match","Not Match")</f>
        <v>Match</v>
      </c>
      <c r="BQ62" t="str">
        <f>IF(real!T63=test!R62,"Match","Not Match")</f>
        <v>Match</v>
      </c>
      <c r="BR62" t="str">
        <f>IF(real!U63=test!S62,"Match","Not Match")</f>
        <v>Match</v>
      </c>
      <c r="BS62" t="str">
        <f>IF(real!V63=test!T62,"Match","Not Match")</f>
        <v>Match</v>
      </c>
      <c r="BT62" t="str">
        <f>IF(real!W63=test!U62,"Match","Not Match")</f>
        <v>Match</v>
      </c>
      <c r="BU62" t="str">
        <f>IF(real!X63=test!V62,"Match","Not Match")</f>
        <v>Match</v>
      </c>
      <c r="BV62" t="str">
        <f>IF(real!Y63=test!W62,"Match","Not Match")</f>
        <v>Match</v>
      </c>
      <c r="BW62" t="str">
        <f>IF(real!Z63=test!X62,"Match","Not Match")</f>
        <v>Match</v>
      </c>
      <c r="BX62" t="str">
        <f>IF(real!AA63=test!Y62,"Match","Not Match")</f>
        <v>Match</v>
      </c>
      <c r="BY62" t="str">
        <f>IF(real!AB63=test!Z62,"Match","Not Match")</f>
        <v>Match</v>
      </c>
      <c r="BZ62" t="str">
        <f>IF(real!AC63=test!AA62,"Match","Not Match")</f>
        <v>Match</v>
      </c>
      <c r="CA62" t="str">
        <f>IF(real!AD63=test!AB62,"Match","Not Match")</f>
        <v>Match</v>
      </c>
      <c r="CB62" t="str">
        <f>IF(real!AE63=test!AC62,"Match","Not Match")</f>
        <v>Match</v>
      </c>
      <c r="CC62" t="str">
        <f>IF(real!AF63=test!AD62,"Match","Not Match")</f>
        <v>Match</v>
      </c>
      <c r="CD62" t="str">
        <f>IF(real!AG63=test!AE62,"Match","Not Match")</f>
        <v>Match</v>
      </c>
      <c r="CE62" t="str">
        <f>IF(real!AH63=test!AF62,"Match","Not Match")</f>
        <v>Match</v>
      </c>
      <c r="CF62" t="str">
        <f>IF(real!AI63=test!AG62,"Match","Not Match")</f>
        <v>Match</v>
      </c>
      <c r="CG62" t="str">
        <f>IF(real!AJ63=test!AH62,"Match","Not Match")</f>
        <v>Match</v>
      </c>
      <c r="CH62" t="str">
        <f>IF(real!AK63=test!AI62,"Match","Not Match")</f>
        <v>Match</v>
      </c>
      <c r="CI62" t="str">
        <f>IF(real!AL63=test!AJ62,"Match","Not Match")</f>
        <v>Match</v>
      </c>
      <c r="CJ62" t="str">
        <f>IF(real!AM63=test!AK62,"Match","Not Match")</f>
        <v>Match</v>
      </c>
      <c r="CK62" t="str">
        <f>IF(real!AN63=test!AL62,"Match","Not Match")</f>
        <v>Match</v>
      </c>
      <c r="CL62" t="str">
        <f>IF(real!AO63=test!AM62,"Match","Not Match")</f>
        <v>Match</v>
      </c>
      <c r="CM62" t="str">
        <f>IF(real!AP63=test!AN62,"Match","Not Match")</f>
        <v>Match</v>
      </c>
      <c r="CN62" t="str">
        <f>IF(real!AQ63=test!AO62,"Match","Not Match")</f>
        <v>Match</v>
      </c>
      <c r="CO62" t="str">
        <f>IF(real!AR63=test!AP62,"Match","Not Match")</f>
        <v>Match</v>
      </c>
      <c r="CP62" t="str">
        <f>IF(real!AS63=test!AQ62,"Match","Not Match")</f>
        <v>Match</v>
      </c>
      <c r="CQ62" t="str">
        <f>IF(real!AT63=test!AR62,"Match","Not Match")</f>
        <v>Match</v>
      </c>
      <c r="CR62" t="str">
        <f>IF(real!AU63=test!AS62,"Match","Not Match")</f>
        <v>Match</v>
      </c>
      <c r="CS62" t="str">
        <f>IF(real!AV63=test!AT62,"Match","Not Match")</f>
        <v>Match</v>
      </c>
      <c r="CT62" t="str">
        <f>IF(real!AW63=test!AU62,"Match","Not Match")</f>
        <v>Match</v>
      </c>
      <c r="CU62" t="str">
        <f>IF(real!AX63=test!AV62,"Match","Not Match")</f>
        <v>Match</v>
      </c>
      <c r="CV62" t="str">
        <f>IF(real!AY63=test!AW62,"Match","Not Match")</f>
        <v>Match</v>
      </c>
      <c r="CW62" t="str">
        <f>IF(real!AZ63=test!AX62,"Match","Not Match")</f>
        <v>Match</v>
      </c>
      <c r="CX62" t="str">
        <f>IF(real!BA63=test!AY62,"Match","Not Match")</f>
        <v>Match</v>
      </c>
      <c r="CY62" t="str">
        <f>IF(real!BB63=test!AZ62,"Match","Not Match")</f>
        <v>Match</v>
      </c>
    </row>
    <row r="63" spans="1:103">
      <c r="A63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B63" t="str">
        <f>IF(real!E64=test!C63,"Match","Not Match")</f>
        <v>Match</v>
      </c>
      <c r="BC63" t="str">
        <f>IF(real!F64=test!D63,"Match","Not Match")</f>
        <v>Match</v>
      </c>
      <c r="BD63" t="str">
        <f>IF(real!G64=test!E63,"Match","Not Match")</f>
        <v>Match</v>
      </c>
      <c r="BE63" t="str">
        <f>IF(real!H64=test!F63,"Match","Not Match")</f>
        <v>Match</v>
      </c>
      <c r="BF63" t="str">
        <f>IF(real!I64=test!G63,"Match","Not Match")</f>
        <v>Match</v>
      </c>
      <c r="BG63" t="str">
        <f>IF(real!J64=test!H63,"Match","Not Match")</f>
        <v>Match</v>
      </c>
      <c r="BH63" t="str">
        <f>IF(real!K64=test!I63,"Match","Not Match")</f>
        <v>Match</v>
      </c>
      <c r="BI63" t="str">
        <f>IF(real!L64=test!J63,"Match","Not Match")</f>
        <v>Match</v>
      </c>
      <c r="BJ63" t="str">
        <f>IF(real!M64=test!K63,"Match","Not Match")</f>
        <v>Match</v>
      </c>
      <c r="BK63" t="str">
        <f>IF(real!N64=test!L63,"Match","Not Match")</f>
        <v>Match</v>
      </c>
      <c r="BL63" t="str">
        <f>IF(real!O64=test!M63,"Match","Not Match")</f>
        <v>Match</v>
      </c>
      <c r="BM63" t="str">
        <f>IF(real!P64=test!N63,"Match","Not Match")</f>
        <v>Match</v>
      </c>
      <c r="BN63" t="str">
        <f>IF(real!Q64=test!O63,"Match","Not Match")</f>
        <v>Match</v>
      </c>
      <c r="BO63" t="str">
        <f>IF(real!R64=test!P63,"Match","Not Match")</f>
        <v>Match</v>
      </c>
      <c r="BP63" t="str">
        <f>IF(real!S64=test!Q63,"Match","Not Match")</f>
        <v>Match</v>
      </c>
      <c r="BQ63" t="str">
        <f>IF(real!T64=test!R63,"Match","Not Match")</f>
        <v>Match</v>
      </c>
      <c r="BR63" t="str">
        <f>IF(real!U64=test!S63,"Match","Not Match")</f>
        <v>Match</v>
      </c>
      <c r="BS63" t="str">
        <f>IF(real!V64=test!T63,"Match","Not Match")</f>
        <v>Match</v>
      </c>
      <c r="BT63" t="str">
        <f>IF(real!W64=test!U63,"Match","Not Match")</f>
        <v>Match</v>
      </c>
      <c r="BU63" t="str">
        <f>IF(real!X64=test!V63,"Match","Not Match")</f>
        <v>Match</v>
      </c>
      <c r="BV63" t="str">
        <f>IF(real!Y64=test!W63,"Match","Not Match")</f>
        <v>Match</v>
      </c>
      <c r="BW63" t="str">
        <f>IF(real!Z64=test!X63,"Match","Not Match")</f>
        <v>Match</v>
      </c>
      <c r="BX63" t="str">
        <f>IF(real!AA64=test!Y63,"Match","Not Match")</f>
        <v>Match</v>
      </c>
      <c r="BY63" t="str">
        <f>IF(real!AB64=test!Z63,"Match","Not Match")</f>
        <v>Match</v>
      </c>
      <c r="BZ63" t="str">
        <f>IF(real!AC64=test!AA63,"Match","Not Match")</f>
        <v>Match</v>
      </c>
      <c r="CA63" t="str">
        <f>IF(real!AD64=test!AB63,"Match","Not Match")</f>
        <v>Match</v>
      </c>
      <c r="CB63" t="str">
        <f>IF(real!AE64=test!AC63,"Match","Not Match")</f>
        <v>Match</v>
      </c>
      <c r="CC63" t="str">
        <f>IF(real!AF64=test!AD63,"Match","Not Match")</f>
        <v>Match</v>
      </c>
      <c r="CD63" t="str">
        <f>IF(real!AG64=test!AE63,"Match","Not Match")</f>
        <v>Match</v>
      </c>
      <c r="CE63" t="str">
        <f>IF(real!AH64=test!AF63,"Match","Not Match")</f>
        <v>Match</v>
      </c>
      <c r="CF63" t="str">
        <f>IF(real!AI64=test!AG63,"Match","Not Match")</f>
        <v>Match</v>
      </c>
      <c r="CG63" t="str">
        <f>IF(real!AJ64=test!AH63,"Match","Not Match")</f>
        <v>Match</v>
      </c>
      <c r="CH63" t="str">
        <f>IF(real!AK64=test!AI63,"Match","Not Match")</f>
        <v>Match</v>
      </c>
      <c r="CI63" t="str">
        <f>IF(real!AL64=test!AJ63,"Match","Not Match")</f>
        <v>Match</v>
      </c>
      <c r="CJ63" t="str">
        <f>IF(real!AM64=test!AK63,"Match","Not Match")</f>
        <v>Match</v>
      </c>
      <c r="CK63" t="str">
        <f>IF(real!AN64=test!AL63,"Match","Not Match")</f>
        <v>Match</v>
      </c>
      <c r="CL63" t="str">
        <f>IF(real!AO64=test!AM63,"Match","Not Match")</f>
        <v>Match</v>
      </c>
      <c r="CM63" t="str">
        <f>IF(real!AP64=test!AN63,"Match","Not Match")</f>
        <v>Match</v>
      </c>
      <c r="CN63" t="str">
        <f>IF(real!AQ64=test!AO63,"Match","Not Match")</f>
        <v>Match</v>
      </c>
      <c r="CO63" t="str">
        <f>IF(real!AR64=test!AP63,"Match","Not Match")</f>
        <v>Match</v>
      </c>
      <c r="CP63" t="str">
        <f>IF(real!AS64=test!AQ63,"Match","Not Match")</f>
        <v>Match</v>
      </c>
      <c r="CQ63" t="str">
        <f>IF(real!AT64=test!AR63,"Match","Not Match")</f>
        <v>Match</v>
      </c>
      <c r="CR63" t="str">
        <f>IF(real!AU64=test!AS63,"Match","Not Match")</f>
        <v>Match</v>
      </c>
      <c r="CS63" t="str">
        <f>IF(real!AV64=test!AT63,"Match","Not Match")</f>
        <v>Match</v>
      </c>
      <c r="CT63" t="str">
        <f>IF(real!AW64=test!AU63,"Match","Not Match")</f>
        <v>Match</v>
      </c>
      <c r="CU63" t="str">
        <f>IF(real!AX64=test!AV63,"Match","Not Match")</f>
        <v>Match</v>
      </c>
      <c r="CV63" t="str">
        <f>IF(real!AY64=test!AW63,"Match","Not Match")</f>
        <v>Match</v>
      </c>
      <c r="CW63" t="str">
        <f>IF(real!AZ64=test!AX63,"Match","Not Match")</f>
        <v>Match</v>
      </c>
      <c r="CX63" t="str">
        <f>IF(real!BA64=test!AY63,"Match","Not Match")</f>
        <v>Match</v>
      </c>
      <c r="CY63" t="str">
        <f>IF(real!BB64=test!AZ63,"Match","Not Match")</f>
        <v>Match</v>
      </c>
    </row>
    <row r="64" spans="1:103">
      <c r="A64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B64" t="str">
        <f>IF(real!E65=test!C64,"Match","Not Match")</f>
        <v>Match</v>
      </c>
      <c r="BC64" t="str">
        <f>IF(real!F65=test!D64,"Match","Not Match")</f>
        <v>Match</v>
      </c>
      <c r="BD64" t="str">
        <f>IF(real!G65=test!E64,"Match","Not Match")</f>
        <v>Match</v>
      </c>
      <c r="BE64" t="str">
        <f>IF(real!H65=test!F64,"Match","Not Match")</f>
        <v>Match</v>
      </c>
      <c r="BF64" t="str">
        <f>IF(real!I65=test!G64,"Match","Not Match")</f>
        <v>Match</v>
      </c>
      <c r="BG64" t="str">
        <f>IF(real!J65=test!H64,"Match","Not Match")</f>
        <v>Match</v>
      </c>
      <c r="BH64" t="str">
        <f>IF(real!K65=test!I64,"Match","Not Match")</f>
        <v>Match</v>
      </c>
      <c r="BI64" t="str">
        <f>IF(real!L65=test!J64,"Match","Not Match")</f>
        <v>Match</v>
      </c>
      <c r="BJ64" t="str">
        <f>IF(real!M65=test!K64,"Match","Not Match")</f>
        <v>Match</v>
      </c>
      <c r="BK64" t="str">
        <f>IF(real!N65=test!L64,"Match","Not Match")</f>
        <v>Match</v>
      </c>
      <c r="BL64" t="str">
        <f>IF(real!O65=test!M64,"Match","Not Match")</f>
        <v>Match</v>
      </c>
      <c r="BM64" t="str">
        <f>IF(real!P65=test!N64,"Match","Not Match")</f>
        <v>Match</v>
      </c>
      <c r="BN64" t="str">
        <f>IF(real!Q65=test!O64,"Match","Not Match")</f>
        <v>Match</v>
      </c>
      <c r="BO64" t="str">
        <f>IF(real!R65=test!P64,"Match","Not Match")</f>
        <v>Match</v>
      </c>
      <c r="BP64" t="str">
        <f>IF(real!S65=test!Q64,"Match","Not Match")</f>
        <v>Match</v>
      </c>
      <c r="BQ64" t="str">
        <f>IF(real!T65=test!R64,"Match","Not Match")</f>
        <v>Match</v>
      </c>
      <c r="BR64" t="str">
        <f>IF(real!U65=test!S64,"Match","Not Match")</f>
        <v>Match</v>
      </c>
      <c r="BS64" t="str">
        <f>IF(real!V65=test!T64,"Match","Not Match")</f>
        <v>Match</v>
      </c>
      <c r="BT64" t="str">
        <f>IF(real!W65=test!U64,"Match","Not Match")</f>
        <v>Match</v>
      </c>
      <c r="BU64" t="str">
        <f>IF(real!X65=test!V64,"Match","Not Match")</f>
        <v>Match</v>
      </c>
      <c r="BV64" t="str">
        <f>IF(real!Y65=test!W64,"Match","Not Match")</f>
        <v>Match</v>
      </c>
      <c r="BW64" t="str">
        <f>IF(real!Z65=test!X64,"Match","Not Match")</f>
        <v>Match</v>
      </c>
      <c r="BX64" t="str">
        <f>IF(real!AA65=test!Y64,"Match","Not Match")</f>
        <v>Match</v>
      </c>
      <c r="BY64" t="str">
        <f>IF(real!AB65=test!Z64,"Match","Not Match")</f>
        <v>Match</v>
      </c>
      <c r="BZ64" t="str">
        <f>IF(real!AC65=test!AA64,"Match","Not Match")</f>
        <v>Match</v>
      </c>
      <c r="CA64" t="str">
        <f>IF(real!AD65=test!AB64,"Match","Not Match")</f>
        <v>Match</v>
      </c>
      <c r="CB64" t="str">
        <f>IF(real!AE65=test!AC64,"Match","Not Match")</f>
        <v>Match</v>
      </c>
      <c r="CC64" t="str">
        <f>IF(real!AF65=test!AD64,"Match","Not Match")</f>
        <v>Match</v>
      </c>
      <c r="CD64" t="str">
        <f>IF(real!AG65=test!AE64,"Match","Not Match")</f>
        <v>Match</v>
      </c>
      <c r="CE64" t="str">
        <f>IF(real!AH65=test!AF64,"Match","Not Match")</f>
        <v>Match</v>
      </c>
      <c r="CF64" t="str">
        <f>IF(real!AI65=test!AG64,"Match","Not Match")</f>
        <v>Match</v>
      </c>
      <c r="CG64" t="str">
        <f>IF(real!AJ65=test!AH64,"Match","Not Match")</f>
        <v>Match</v>
      </c>
      <c r="CH64" t="str">
        <f>IF(real!AK65=test!AI64,"Match","Not Match")</f>
        <v>Match</v>
      </c>
      <c r="CI64" t="str">
        <f>IF(real!AL65=test!AJ64,"Match","Not Match")</f>
        <v>Match</v>
      </c>
      <c r="CJ64" t="str">
        <f>IF(real!AM65=test!AK64,"Match","Not Match")</f>
        <v>Match</v>
      </c>
      <c r="CK64" t="str">
        <f>IF(real!AN65=test!AL64,"Match","Not Match")</f>
        <v>Match</v>
      </c>
      <c r="CL64" t="str">
        <f>IF(real!AO65=test!AM64,"Match","Not Match")</f>
        <v>Match</v>
      </c>
      <c r="CM64" t="str">
        <f>IF(real!AP65=test!AN64,"Match","Not Match")</f>
        <v>Match</v>
      </c>
      <c r="CN64" t="str">
        <f>IF(real!AQ65=test!AO64,"Match","Not Match")</f>
        <v>Match</v>
      </c>
      <c r="CO64" t="str">
        <f>IF(real!AR65=test!AP64,"Match","Not Match")</f>
        <v>Match</v>
      </c>
      <c r="CP64" t="str">
        <f>IF(real!AS65=test!AQ64,"Match","Not Match")</f>
        <v>Match</v>
      </c>
      <c r="CQ64" t="str">
        <f>IF(real!AT65=test!AR64,"Match","Not Match")</f>
        <v>Match</v>
      </c>
      <c r="CR64" t="str">
        <f>IF(real!AU65=test!AS64,"Match","Not Match")</f>
        <v>Match</v>
      </c>
      <c r="CS64" t="str">
        <f>IF(real!AV65=test!AT64,"Match","Not Match")</f>
        <v>Match</v>
      </c>
      <c r="CT64" t="str">
        <f>IF(real!AW65=test!AU64,"Match","Not Match")</f>
        <v>Match</v>
      </c>
      <c r="CU64" t="str">
        <f>IF(real!AX65=test!AV64,"Match","Not Match")</f>
        <v>Match</v>
      </c>
      <c r="CV64" t="str">
        <f>IF(real!AY65=test!AW64,"Match","Not Match")</f>
        <v>Match</v>
      </c>
      <c r="CW64" t="str">
        <f>IF(real!AZ65=test!AX64,"Match","Not Match")</f>
        <v>Match</v>
      </c>
      <c r="CX64" t="str">
        <f>IF(real!BA65=test!AY64,"Match","Not Match")</f>
        <v>Match</v>
      </c>
      <c r="CY64" t="str">
        <f>IF(real!BB65=test!AZ64,"Match","Not Match")</f>
        <v>Match</v>
      </c>
    </row>
    <row r="65" spans="1:103">
      <c r="A65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B65" t="str">
        <f>IF(real!E66=test!C65,"Match","Not Match")</f>
        <v>Match</v>
      </c>
      <c r="BC65" t="str">
        <f>IF(real!F66=test!D65,"Match","Not Match")</f>
        <v>Match</v>
      </c>
      <c r="BD65" t="str">
        <f>IF(real!G66=test!E65,"Match","Not Match")</f>
        <v>Match</v>
      </c>
      <c r="BE65" t="str">
        <f>IF(real!H66=test!F65,"Match","Not Match")</f>
        <v>Match</v>
      </c>
      <c r="BF65" t="str">
        <f>IF(real!I66=test!G65,"Match","Not Match")</f>
        <v>Match</v>
      </c>
      <c r="BG65" t="str">
        <f>IF(real!J66=test!H65,"Match","Not Match")</f>
        <v>Match</v>
      </c>
      <c r="BH65" t="str">
        <f>IF(real!K66=test!I65,"Match","Not Match")</f>
        <v>Match</v>
      </c>
      <c r="BI65" t="str">
        <f>IF(real!L66=test!J65,"Match","Not Match")</f>
        <v>Match</v>
      </c>
      <c r="BJ65" t="str">
        <f>IF(real!M66=test!K65,"Match","Not Match")</f>
        <v>Match</v>
      </c>
      <c r="BK65" t="str">
        <f>IF(real!N66=test!L65,"Match","Not Match")</f>
        <v>Match</v>
      </c>
      <c r="BL65" t="str">
        <f>IF(real!O66=test!M65,"Match","Not Match")</f>
        <v>Match</v>
      </c>
      <c r="BM65" t="str">
        <f>IF(real!P66=test!N65,"Match","Not Match")</f>
        <v>Match</v>
      </c>
      <c r="BN65" t="str">
        <f>IF(real!Q66=test!O65,"Match","Not Match")</f>
        <v>Match</v>
      </c>
      <c r="BO65" t="str">
        <f>IF(real!R66=test!P65,"Match","Not Match")</f>
        <v>Match</v>
      </c>
      <c r="BP65" t="str">
        <f>IF(real!S66=test!Q65,"Match","Not Match")</f>
        <v>Match</v>
      </c>
      <c r="BQ65" t="str">
        <f>IF(real!T66=test!R65,"Match","Not Match")</f>
        <v>Match</v>
      </c>
      <c r="BR65" t="str">
        <f>IF(real!U66=test!S65,"Match","Not Match")</f>
        <v>Match</v>
      </c>
      <c r="BS65" t="str">
        <f>IF(real!V66=test!T65,"Match","Not Match")</f>
        <v>Match</v>
      </c>
      <c r="BT65" t="str">
        <f>IF(real!W66=test!U65,"Match","Not Match")</f>
        <v>Match</v>
      </c>
      <c r="BU65" t="str">
        <f>IF(real!X66=test!V65,"Match","Not Match")</f>
        <v>Match</v>
      </c>
      <c r="BV65" t="str">
        <f>IF(real!Y66=test!W65,"Match","Not Match")</f>
        <v>Match</v>
      </c>
      <c r="BW65" t="str">
        <f>IF(real!Z66=test!X65,"Match","Not Match")</f>
        <v>Match</v>
      </c>
      <c r="BX65" t="str">
        <f>IF(real!AA66=test!Y65,"Match","Not Match")</f>
        <v>Match</v>
      </c>
      <c r="BY65" t="str">
        <f>IF(real!AB66=test!Z65,"Match","Not Match")</f>
        <v>Match</v>
      </c>
      <c r="BZ65" t="str">
        <f>IF(real!AC66=test!AA65,"Match","Not Match")</f>
        <v>Match</v>
      </c>
      <c r="CA65" t="str">
        <f>IF(real!AD66=test!AB65,"Match","Not Match")</f>
        <v>Match</v>
      </c>
      <c r="CB65" t="str">
        <f>IF(real!AE66=test!AC65,"Match","Not Match")</f>
        <v>Match</v>
      </c>
      <c r="CC65" t="str">
        <f>IF(real!AF66=test!AD65,"Match","Not Match")</f>
        <v>Match</v>
      </c>
      <c r="CD65" t="str">
        <f>IF(real!AG66=test!AE65,"Match","Not Match")</f>
        <v>Match</v>
      </c>
      <c r="CE65" t="str">
        <f>IF(real!AH66=test!AF65,"Match","Not Match")</f>
        <v>Match</v>
      </c>
      <c r="CF65" t="str">
        <f>IF(real!AI66=test!AG65,"Match","Not Match")</f>
        <v>Match</v>
      </c>
      <c r="CG65" t="str">
        <f>IF(real!AJ66=test!AH65,"Match","Not Match")</f>
        <v>Match</v>
      </c>
      <c r="CH65" t="str">
        <f>IF(real!AK66=test!AI65,"Match","Not Match")</f>
        <v>Match</v>
      </c>
      <c r="CI65" t="str">
        <f>IF(real!AL66=test!AJ65,"Match","Not Match")</f>
        <v>Match</v>
      </c>
      <c r="CJ65" t="str">
        <f>IF(real!AM66=test!AK65,"Match","Not Match")</f>
        <v>Match</v>
      </c>
      <c r="CK65" t="str">
        <f>IF(real!AN66=test!AL65,"Match","Not Match")</f>
        <v>Match</v>
      </c>
      <c r="CL65" t="str">
        <f>IF(real!AO66=test!AM65,"Match","Not Match")</f>
        <v>Match</v>
      </c>
      <c r="CM65" t="str">
        <f>IF(real!AP66=test!AN65,"Match","Not Match")</f>
        <v>Match</v>
      </c>
      <c r="CN65" t="str">
        <f>IF(real!AQ66=test!AO65,"Match","Not Match")</f>
        <v>Match</v>
      </c>
      <c r="CO65" t="str">
        <f>IF(real!AR66=test!AP65,"Match","Not Match")</f>
        <v>Match</v>
      </c>
      <c r="CP65" t="str">
        <f>IF(real!AS66=test!AQ65,"Match","Not Match")</f>
        <v>Match</v>
      </c>
      <c r="CQ65" t="str">
        <f>IF(real!AT66=test!AR65,"Match","Not Match")</f>
        <v>Match</v>
      </c>
      <c r="CR65" t="str">
        <f>IF(real!AU66=test!AS65,"Match","Not Match")</f>
        <v>Match</v>
      </c>
      <c r="CS65" t="str">
        <f>IF(real!AV66=test!AT65,"Match","Not Match")</f>
        <v>Match</v>
      </c>
      <c r="CT65" t="str">
        <f>IF(real!AW66=test!AU65,"Match","Not Match")</f>
        <v>Match</v>
      </c>
      <c r="CU65" t="str">
        <f>IF(real!AX66=test!AV65,"Match","Not Match")</f>
        <v>Match</v>
      </c>
      <c r="CV65" t="str">
        <f>IF(real!AY66=test!AW65,"Match","Not Match")</f>
        <v>Match</v>
      </c>
      <c r="CW65" t="str">
        <f>IF(real!AZ66=test!AX65,"Match","Not Match")</f>
        <v>Match</v>
      </c>
      <c r="CX65" t="str">
        <f>IF(real!BA66=test!AY65,"Match","Not Match")</f>
        <v>Match</v>
      </c>
      <c r="CY65" t="str">
        <f>IF(real!BB66=test!AZ65,"Match","Not Match")</f>
        <v>Match</v>
      </c>
    </row>
    <row r="66" spans="1:103">
      <c r="A66">
        <v>66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B66" t="str">
        <f>IF(real!E67=test!C66,"Match","Not Match")</f>
        <v>Match</v>
      </c>
      <c r="BC66" t="str">
        <f>IF(real!F67=test!D66,"Match","Not Match")</f>
        <v>Match</v>
      </c>
      <c r="BD66" t="str">
        <f>IF(real!G67=test!E66,"Match","Not Match")</f>
        <v>Match</v>
      </c>
      <c r="BE66" t="str">
        <f>IF(real!H67=test!F66,"Match","Not Match")</f>
        <v>Match</v>
      </c>
      <c r="BF66" t="str">
        <f>IF(real!I67=test!G66,"Match","Not Match")</f>
        <v>Match</v>
      </c>
      <c r="BG66" t="str">
        <f>IF(real!J67=test!H66,"Match","Not Match")</f>
        <v>Match</v>
      </c>
      <c r="BH66" t="str">
        <f>IF(real!K67=test!I66,"Match","Not Match")</f>
        <v>Match</v>
      </c>
      <c r="BI66" t="str">
        <f>IF(real!L67=test!J66,"Match","Not Match")</f>
        <v>Match</v>
      </c>
      <c r="BJ66" t="str">
        <f>IF(real!M67=test!K66,"Match","Not Match")</f>
        <v>Match</v>
      </c>
      <c r="BK66" t="str">
        <f>IF(real!N67=test!L66,"Match","Not Match")</f>
        <v>Match</v>
      </c>
      <c r="BL66" t="str">
        <f>IF(real!O67=test!M66,"Match","Not Match")</f>
        <v>Match</v>
      </c>
      <c r="BM66" t="str">
        <f>IF(real!P67=test!N66,"Match","Not Match")</f>
        <v>Match</v>
      </c>
      <c r="BN66" t="str">
        <f>IF(real!Q67=test!O66,"Match","Not Match")</f>
        <v>Match</v>
      </c>
      <c r="BO66" t="str">
        <f>IF(real!R67=test!P66,"Match","Not Match")</f>
        <v>Match</v>
      </c>
      <c r="BP66" t="str">
        <f>IF(real!S67=test!Q66,"Match","Not Match")</f>
        <v>Match</v>
      </c>
      <c r="BQ66" t="str">
        <f>IF(real!T67=test!R66,"Match","Not Match")</f>
        <v>Match</v>
      </c>
      <c r="BR66" t="str">
        <f>IF(real!U67=test!S66,"Match","Not Match")</f>
        <v>Match</v>
      </c>
      <c r="BS66" t="str">
        <f>IF(real!V67=test!T66,"Match","Not Match")</f>
        <v>Match</v>
      </c>
      <c r="BT66" t="str">
        <f>IF(real!W67=test!U66,"Match","Not Match")</f>
        <v>Match</v>
      </c>
      <c r="BU66" t="str">
        <f>IF(real!X67=test!V66,"Match","Not Match")</f>
        <v>Match</v>
      </c>
      <c r="BV66" t="str">
        <f>IF(real!Y67=test!W66,"Match","Not Match")</f>
        <v>Match</v>
      </c>
      <c r="BW66" t="str">
        <f>IF(real!Z67=test!X66,"Match","Not Match")</f>
        <v>Match</v>
      </c>
      <c r="BX66" t="str">
        <f>IF(real!AA67=test!Y66,"Match","Not Match")</f>
        <v>Match</v>
      </c>
      <c r="BY66" t="str">
        <f>IF(real!AB67=test!Z66,"Match","Not Match")</f>
        <v>Match</v>
      </c>
      <c r="BZ66" t="str">
        <f>IF(real!AC67=test!AA66,"Match","Not Match")</f>
        <v>Match</v>
      </c>
      <c r="CA66" t="str">
        <f>IF(real!AD67=test!AB66,"Match","Not Match")</f>
        <v>Match</v>
      </c>
      <c r="CB66" t="str">
        <f>IF(real!AE67=test!AC66,"Match","Not Match")</f>
        <v>Match</v>
      </c>
      <c r="CC66" t="str">
        <f>IF(real!AF67=test!AD66,"Match","Not Match")</f>
        <v>Match</v>
      </c>
      <c r="CD66" t="str">
        <f>IF(real!AG67=test!AE66,"Match","Not Match")</f>
        <v>Match</v>
      </c>
      <c r="CE66" t="str">
        <f>IF(real!AH67=test!AF66,"Match","Not Match")</f>
        <v>Match</v>
      </c>
      <c r="CF66" t="str">
        <f>IF(real!AI67=test!AG66,"Match","Not Match")</f>
        <v>Match</v>
      </c>
      <c r="CG66" t="str">
        <f>IF(real!AJ67=test!AH66,"Match","Not Match")</f>
        <v>Match</v>
      </c>
      <c r="CH66" t="str">
        <f>IF(real!AK67=test!AI66,"Match","Not Match")</f>
        <v>Match</v>
      </c>
      <c r="CI66" t="str">
        <f>IF(real!AL67=test!AJ66,"Match","Not Match")</f>
        <v>Match</v>
      </c>
      <c r="CJ66" t="str">
        <f>IF(real!AM67=test!AK66,"Match","Not Match")</f>
        <v>Match</v>
      </c>
      <c r="CK66" t="str">
        <f>IF(real!AN67=test!AL66,"Match","Not Match")</f>
        <v>Match</v>
      </c>
      <c r="CL66" t="str">
        <f>IF(real!AO67=test!AM66,"Match","Not Match")</f>
        <v>Match</v>
      </c>
      <c r="CM66" t="str">
        <f>IF(real!AP67=test!AN66,"Match","Not Match")</f>
        <v>Match</v>
      </c>
      <c r="CN66" t="str">
        <f>IF(real!AQ67=test!AO66,"Match","Not Match")</f>
        <v>Match</v>
      </c>
      <c r="CO66" t="str">
        <f>IF(real!AR67=test!AP66,"Match","Not Match")</f>
        <v>Match</v>
      </c>
      <c r="CP66" t="str">
        <f>IF(real!AS67=test!AQ66,"Match","Not Match")</f>
        <v>Match</v>
      </c>
      <c r="CQ66" t="str">
        <f>IF(real!AT67=test!AR66,"Match","Not Match")</f>
        <v>Match</v>
      </c>
      <c r="CR66" t="str">
        <f>IF(real!AU67=test!AS66,"Match","Not Match")</f>
        <v>Match</v>
      </c>
      <c r="CS66" t="str">
        <f>IF(real!AV67=test!AT66,"Match","Not Match")</f>
        <v>Match</v>
      </c>
      <c r="CT66" t="str">
        <f>IF(real!AW67=test!AU66,"Match","Not Match")</f>
        <v>Match</v>
      </c>
      <c r="CU66" t="str">
        <f>IF(real!AX67=test!AV66,"Match","Not Match")</f>
        <v>Match</v>
      </c>
      <c r="CV66" t="str">
        <f>IF(real!AY67=test!AW66,"Match","Not Match")</f>
        <v>Match</v>
      </c>
      <c r="CW66" t="str">
        <f>IF(real!AZ67=test!AX66,"Match","Not Match")</f>
        <v>Match</v>
      </c>
      <c r="CX66" t="str">
        <f>IF(real!BA67=test!AY66,"Match","Not Match")</f>
        <v>Match</v>
      </c>
      <c r="CY66" t="str">
        <f>IF(real!BB67=test!AZ66,"Match","Not Match")</f>
        <v>Match</v>
      </c>
    </row>
    <row r="67" spans="1:103">
      <c r="A67">
        <v>67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B67" t="str">
        <f>IF(real!E68=test!C67,"Match","Not Match")</f>
        <v>Match</v>
      </c>
      <c r="BC67" t="str">
        <f>IF(real!F68=test!D67,"Match","Not Match")</f>
        <v>Match</v>
      </c>
      <c r="BD67" t="str">
        <f>IF(real!G68=test!E67,"Match","Not Match")</f>
        <v>Match</v>
      </c>
      <c r="BE67" t="str">
        <f>IF(real!H68=test!F67,"Match","Not Match")</f>
        <v>Match</v>
      </c>
      <c r="BF67" t="str">
        <f>IF(real!I68=test!G67,"Match","Not Match")</f>
        <v>Match</v>
      </c>
      <c r="BG67" t="str">
        <f>IF(real!J68=test!H67,"Match","Not Match")</f>
        <v>Match</v>
      </c>
      <c r="BH67" t="str">
        <f>IF(real!K68=test!I67,"Match","Not Match")</f>
        <v>Match</v>
      </c>
      <c r="BI67" t="str">
        <f>IF(real!L68=test!J67,"Match","Not Match")</f>
        <v>Match</v>
      </c>
      <c r="BJ67" t="str">
        <f>IF(real!M68=test!K67,"Match","Not Match")</f>
        <v>Match</v>
      </c>
      <c r="BK67" t="str">
        <f>IF(real!N68=test!L67,"Match","Not Match")</f>
        <v>Match</v>
      </c>
      <c r="BL67" t="str">
        <f>IF(real!O68=test!M67,"Match","Not Match")</f>
        <v>Match</v>
      </c>
      <c r="BM67" t="str">
        <f>IF(real!P68=test!N67,"Match","Not Match")</f>
        <v>Match</v>
      </c>
      <c r="BN67" t="str">
        <f>IF(real!Q68=test!O67,"Match","Not Match")</f>
        <v>Match</v>
      </c>
      <c r="BO67" t="str">
        <f>IF(real!R68=test!P67,"Match","Not Match")</f>
        <v>Match</v>
      </c>
      <c r="BP67" t="str">
        <f>IF(real!S68=test!Q67,"Match","Not Match")</f>
        <v>Match</v>
      </c>
      <c r="BQ67" t="str">
        <f>IF(real!T68=test!R67,"Match","Not Match")</f>
        <v>Match</v>
      </c>
      <c r="BR67" t="str">
        <f>IF(real!U68=test!S67,"Match","Not Match")</f>
        <v>Match</v>
      </c>
      <c r="BS67" t="str">
        <f>IF(real!V68=test!T67,"Match","Not Match")</f>
        <v>Match</v>
      </c>
      <c r="BT67" t="str">
        <f>IF(real!W68=test!U67,"Match","Not Match")</f>
        <v>Match</v>
      </c>
      <c r="BU67" t="str">
        <f>IF(real!X68=test!V67,"Match","Not Match")</f>
        <v>Match</v>
      </c>
      <c r="BV67" t="str">
        <f>IF(real!Y68=test!W67,"Match","Not Match")</f>
        <v>Match</v>
      </c>
      <c r="BW67" t="str">
        <f>IF(real!Z68=test!X67,"Match","Not Match")</f>
        <v>Match</v>
      </c>
      <c r="BX67" t="str">
        <f>IF(real!AA68=test!Y67,"Match","Not Match")</f>
        <v>Match</v>
      </c>
      <c r="BY67" t="str">
        <f>IF(real!AB68=test!Z67,"Match","Not Match")</f>
        <v>Match</v>
      </c>
      <c r="BZ67" t="str">
        <f>IF(real!AC68=test!AA67,"Match","Not Match")</f>
        <v>Match</v>
      </c>
      <c r="CA67" t="str">
        <f>IF(real!AD68=test!AB67,"Match","Not Match")</f>
        <v>Match</v>
      </c>
      <c r="CB67" t="str">
        <f>IF(real!AE68=test!AC67,"Match","Not Match")</f>
        <v>Match</v>
      </c>
      <c r="CC67" t="str">
        <f>IF(real!AF68=test!AD67,"Match","Not Match")</f>
        <v>Match</v>
      </c>
      <c r="CD67" t="str">
        <f>IF(real!AG68=test!AE67,"Match","Not Match")</f>
        <v>Match</v>
      </c>
      <c r="CE67" t="str">
        <f>IF(real!AH68=test!AF67,"Match","Not Match")</f>
        <v>Match</v>
      </c>
      <c r="CF67" t="str">
        <f>IF(real!AI68=test!AG67,"Match","Not Match")</f>
        <v>Match</v>
      </c>
      <c r="CG67" t="str">
        <f>IF(real!AJ68=test!AH67,"Match","Not Match")</f>
        <v>Match</v>
      </c>
      <c r="CH67" t="str">
        <f>IF(real!AK68=test!AI67,"Match","Not Match")</f>
        <v>Match</v>
      </c>
      <c r="CI67" t="str">
        <f>IF(real!AL68=test!AJ67,"Match","Not Match")</f>
        <v>Match</v>
      </c>
      <c r="CJ67" t="str">
        <f>IF(real!AM68=test!AK67,"Match","Not Match")</f>
        <v>Match</v>
      </c>
      <c r="CK67" t="str">
        <f>IF(real!AN68=test!AL67,"Match","Not Match")</f>
        <v>Match</v>
      </c>
      <c r="CL67" t="str">
        <f>IF(real!AO68=test!AM67,"Match","Not Match")</f>
        <v>Match</v>
      </c>
      <c r="CM67" t="str">
        <f>IF(real!AP68=test!AN67,"Match","Not Match")</f>
        <v>Match</v>
      </c>
      <c r="CN67" t="str">
        <f>IF(real!AQ68=test!AO67,"Match","Not Match")</f>
        <v>Match</v>
      </c>
      <c r="CO67" t="str">
        <f>IF(real!AR68=test!AP67,"Match","Not Match")</f>
        <v>Match</v>
      </c>
      <c r="CP67" t="str">
        <f>IF(real!AS68=test!AQ67,"Match","Not Match")</f>
        <v>Match</v>
      </c>
      <c r="CQ67" t="str">
        <f>IF(real!AT68=test!AR67,"Match","Not Match")</f>
        <v>Match</v>
      </c>
      <c r="CR67" t="str">
        <f>IF(real!AU68=test!AS67,"Match","Not Match")</f>
        <v>Match</v>
      </c>
      <c r="CS67" t="str">
        <f>IF(real!AV68=test!AT67,"Match","Not Match")</f>
        <v>Match</v>
      </c>
      <c r="CT67" t="str">
        <f>IF(real!AW68=test!AU67,"Match","Not Match")</f>
        <v>Match</v>
      </c>
      <c r="CU67" t="str">
        <f>IF(real!AX68=test!AV67,"Match","Not Match")</f>
        <v>Match</v>
      </c>
      <c r="CV67" t="str">
        <f>IF(real!AY68=test!AW67,"Match","Not Match")</f>
        <v>Match</v>
      </c>
      <c r="CW67" t="str">
        <f>IF(real!AZ68=test!AX67,"Match","Not Match")</f>
        <v>Match</v>
      </c>
      <c r="CX67" t="str">
        <f>IF(real!BA68=test!AY67,"Match","Not Match")</f>
        <v>Match</v>
      </c>
      <c r="CY67" t="str">
        <f>IF(real!BB68=test!AZ67,"Match","Not Match")</f>
        <v>Match</v>
      </c>
    </row>
    <row r="68" spans="1:103">
      <c r="A68">
        <v>68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1</v>
      </c>
      <c r="BB68" t="str">
        <f>IF(real!E69=test!C68,"Match","Not Match")</f>
        <v>Match</v>
      </c>
      <c r="BC68" t="str">
        <f>IF(real!F69=test!D68,"Match","Not Match")</f>
        <v>Match</v>
      </c>
      <c r="BD68" t="str">
        <f>IF(real!G69=test!E68,"Match","Not Match")</f>
        <v>Match</v>
      </c>
      <c r="BE68" t="str">
        <f>IF(real!H69=test!F68,"Match","Not Match")</f>
        <v>Match</v>
      </c>
      <c r="BF68" t="str">
        <f>IF(real!I69=test!G68,"Match","Not Match")</f>
        <v>Match</v>
      </c>
      <c r="BG68" t="str">
        <f>IF(real!J69=test!H68,"Match","Not Match")</f>
        <v>Match</v>
      </c>
      <c r="BH68" t="str">
        <f>IF(real!K69=test!I68,"Match","Not Match")</f>
        <v>Match</v>
      </c>
      <c r="BI68" t="str">
        <f>IF(real!L69=test!J68,"Match","Not Match")</f>
        <v>Match</v>
      </c>
      <c r="BJ68" t="str">
        <f>IF(real!M69=test!K68,"Match","Not Match")</f>
        <v>Match</v>
      </c>
      <c r="BK68" t="str">
        <f>IF(real!N69=test!L68,"Match","Not Match")</f>
        <v>Match</v>
      </c>
      <c r="BL68" t="str">
        <f>IF(real!O69=test!M68,"Match","Not Match")</f>
        <v>Match</v>
      </c>
      <c r="BM68" t="str">
        <f>IF(real!P69=test!N68,"Match","Not Match")</f>
        <v>Match</v>
      </c>
      <c r="BN68" t="str">
        <f>IF(real!Q69=test!O68,"Match","Not Match")</f>
        <v>Match</v>
      </c>
      <c r="BO68" t="str">
        <f>IF(real!R69=test!P68,"Match","Not Match")</f>
        <v>Match</v>
      </c>
      <c r="BP68" t="str">
        <f>IF(real!S69=test!Q68,"Match","Not Match")</f>
        <v>Match</v>
      </c>
      <c r="BQ68" t="str">
        <f>IF(real!T69=test!R68,"Match","Not Match")</f>
        <v>Match</v>
      </c>
      <c r="BR68" t="str">
        <f>IF(real!U69=test!S68,"Match","Not Match")</f>
        <v>Match</v>
      </c>
      <c r="BS68" t="str">
        <f>IF(real!V69=test!T68,"Match","Not Match")</f>
        <v>Match</v>
      </c>
      <c r="BT68" t="str">
        <f>IF(real!W69=test!U68,"Match","Not Match")</f>
        <v>Match</v>
      </c>
      <c r="BU68" t="str">
        <f>IF(real!X69=test!V68,"Match","Not Match")</f>
        <v>Match</v>
      </c>
      <c r="BV68" t="str">
        <f>IF(real!Y69=test!W68,"Match","Not Match")</f>
        <v>Match</v>
      </c>
      <c r="BW68" t="str">
        <f>IF(real!Z69=test!X68,"Match","Not Match")</f>
        <v>Match</v>
      </c>
      <c r="BX68" t="str">
        <f>IF(real!AA69=test!Y68,"Match","Not Match")</f>
        <v>Match</v>
      </c>
      <c r="BY68" t="str">
        <f>IF(real!AB69=test!Z68,"Match","Not Match")</f>
        <v>Match</v>
      </c>
      <c r="BZ68" t="str">
        <f>IF(real!AC69=test!AA68,"Match","Not Match")</f>
        <v>Match</v>
      </c>
      <c r="CA68" t="str">
        <f>IF(real!AD69=test!AB68,"Match","Not Match")</f>
        <v>Match</v>
      </c>
      <c r="CB68" t="str">
        <f>IF(real!AE69=test!AC68,"Match","Not Match")</f>
        <v>Match</v>
      </c>
      <c r="CC68" t="str">
        <f>IF(real!AF69=test!AD68,"Match","Not Match")</f>
        <v>Match</v>
      </c>
      <c r="CD68" t="str">
        <f>IF(real!AG69=test!AE68,"Match","Not Match")</f>
        <v>Match</v>
      </c>
      <c r="CE68" t="str">
        <f>IF(real!AH69=test!AF68,"Match","Not Match")</f>
        <v>Match</v>
      </c>
      <c r="CF68" t="str">
        <f>IF(real!AI69=test!AG68,"Match","Not Match")</f>
        <v>Match</v>
      </c>
      <c r="CG68" t="str">
        <f>IF(real!AJ69=test!AH68,"Match","Not Match")</f>
        <v>Match</v>
      </c>
      <c r="CH68" t="str">
        <f>IF(real!AK69=test!AI68,"Match","Not Match")</f>
        <v>Match</v>
      </c>
      <c r="CI68" t="str">
        <f>IF(real!AL69=test!AJ68,"Match","Not Match")</f>
        <v>Match</v>
      </c>
      <c r="CJ68" t="str">
        <f>IF(real!AM69=test!AK68,"Match","Not Match")</f>
        <v>Match</v>
      </c>
      <c r="CK68" t="str">
        <f>IF(real!AN69=test!AL68,"Match","Not Match")</f>
        <v>Match</v>
      </c>
      <c r="CL68" t="str">
        <f>IF(real!AO69=test!AM68,"Match","Not Match")</f>
        <v>Match</v>
      </c>
      <c r="CM68" t="str">
        <f>IF(real!AP69=test!AN68,"Match","Not Match")</f>
        <v>Match</v>
      </c>
      <c r="CN68" t="str">
        <f>IF(real!AQ69=test!AO68,"Match","Not Match")</f>
        <v>Match</v>
      </c>
      <c r="CO68" t="str">
        <f>IF(real!AR69=test!AP68,"Match","Not Match")</f>
        <v>Match</v>
      </c>
      <c r="CP68" t="str">
        <f>IF(real!AS69=test!AQ68,"Match","Not Match")</f>
        <v>Match</v>
      </c>
      <c r="CQ68" t="str">
        <f>IF(real!AT69=test!AR68,"Match","Not Match")</f>
        <v>Match</v>
      </c>
      <c r="CR68" t="str">
        <f>IF(real!AU69=test!AS68,"Match","Not Match")</f>
        <v>Match</v>
      </c>
      <c r="CS68" t="str">
        <f>IF(real!AV69=test!AT68,"Match","Not Match")</f>
        <v>Match</v>
      </c>
      <c r="CT68" t="str">
        <f>IF(real!AW69=test!AU68,"Match","Not Match")</f>
        <v>Match</v>
      </c>
      <c r="CU68" t="str">
        <f>IF(real!AX69=test!AV68,"Match","Not Match")</f>
        <v>Match</v>
      </c>
      <c r="CV68" t="str">
        <f>IF(real!AY69=test!AW68,"Match","Not Match")</f>
        <v>Match</v>
      </c>
      <c r="CW68" t="str">
        <f>IF(real!AZ69=test!AX68,"Match","Not Match")</f>
        <v>Match</v>
      </c>
      <c r="CX68" t="str">
        <f>IF(real!BA69=test!AY68,"Match","Not Match")</f>
        <v>Match</v>
      </c>
      <c r="CY68" t="str">
        <f>IF(real!BB69=test!AZ68,"Match","Not Match")</f>
        <v>Match</v>
      </c>
    </row>
    <row r="69" spans="1:103">
      <c r="A69">
        <v>69</v>
      </c>
      <c r="C69" s="1">
        <v>0</v>
      </c>
      <c r="D69" s="1">
        <v>1</v>
      </c>
      <c r="E69" s="1">
        <v>1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0</v>
      </c>
      <c r="AA69" s="1">
        <v>1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0</v>
      </c>
      <c r="AS69" s="1">
        <v>1</v>
      </c>
      <c r="AT69" s="1">
        <v>0</v>
      </c>
      <c r="AU69" s="1">
        <v>0</v>
      </c>
      <c r="AV69" s="1">
        <v>1</v>
      </c>
      <c r="AW69" s="1">
        <v>1</v>
      </c>
      <c r="AX69" s="1">
        <v>0</v>
      </c>
      <c r="AY69" s="1">
        <v>1</v>
      </c>
      <c r="AZ69" s="1">
        <v>1</v>
      </c>
      <c r="BB69" t="str">
        <f>IF(real!E70=test!C69,"Match","Not Match")</f>
        <v>Match</v>
      </c>
      <c r="BC69" t="str">
        <f>IF(real!F70=test!D69,"Match","Not Match")</f>
        <v>Match</v>
      </c>
      <c r="BD69" t="str">
        <f>IF(real!G70=test!E69,"Match","Not Match")</f>
        <v>Match</v>
      </c>
      <c r="BE69" t="str">
        <f>IF(real!H70=test!F69,"Match","Not Match")</f>
        <v>Match</v>
      </c>
      <c r="BF69" t="str">
        <f>IF(real!I70=test!G69,"Match","Not Match")</f>
        <v>Match</v>
      </c>
      <c r="BG69" t="str">
        <f>IF(real!J70=test!H69,"Match","Not Match")</f>
        <v>Match</v>
      </c>
      <c r="BH69" t="str">
        <f>IF(real!K70=test!I69,"Match","Not Match")</f>
        <v>Match</v>
      </c>
      <c r="BI69" t="str">
        <f>IF(real!L70=test!J69,"Match","Not Match")</f>
        <v>Match</v>
      </c>
      <c r="BJ69" t="str">
        <f>IF(real!M70=test!K69,"Match","Not Match")</f>
        <v>Match</v>
      </c>
      <c r="BK69" t="str">
        <f>IF(real!N70=test!L69,"Match","Not Match")</f>
        <v>Match</v>
      </c>
      <c r="BL69" t="str">
        <f>IF(real!O70=test!M69,"Match","Not Match")</f>
        <v>Match</v>
      </c>
      <c r="BM69" t="str">
        <f>IF(real!P70=test!N69,"Match","Not Match")</f>
        <v>Match</v>
      </c>
      <c r="BN69" t="str">
        <f>IF(real!Q70=test!O69,"Match","Not Match")</f>
        <v>Match</v>
      </c>
      <c r="BO69" t="str">
        <f>IF(real!R70=test!P69,"Match","Not Match")</f>
        <v>Match</v>
      </c>
      <c r="BP69" t="str">
        <f>IF(real!S70=test!Q69,"Match","Not Match")</f>
        <v>Match</v>
      </c>
      <c r="BQ69" t="str">
        <f>IF(real!T70=test!R69,"Match","Not Match")</f>
        <v>Match</v>
      </c>
      <c r="BR69" t="str">
        <f>IF(real!U70=test!S69,"Match","Not Match")</f>
        <v>Match</v>
      </c>
      <c r="BS69" t="str">
        <f>IF(real!V70=test!T69,"Match","Not Match")</f>
        <v>Match</v>
      </c>
      <c r="BT69" t="str">
        <f>IF(real!W70=test!U69,"Match","Not Match")</f>
        <v>Match</v>
      </c>
      <c r="BU69" t="str">
        <f>IF(real!X70=test!V69,"Match","Not Match")</f>
        <v>Match</v>
      </c>
      <c r="BV69" t="str">
        <f>IF(real!Y70=test!W69,"Match","Not Match")</f>
        <v>Match</v>
      </c>
      <c r="BW69" t="str">
        <f>IF(real!Z70=test!X69,"Match","Not Match")</f>
        <v>Match</v>
      </c>
      <c r="BX69" t="str">
        <f>IF(real!AA70=test!Y69,"Match","Not Match")</f>
        <v>Match</v>
      </c>
      <c r="BY69" t="str">
        <f>IF(real!AB70=test!Z69,"Match","Not Match")</f>
        <v>Match</v>
      </c>
      <c r="BZ69" t="str">
        <f>IF(real!AC70=test!AA69,"Match","Not Match")</f>
        <v>Match</v>
      </c>
      <c r="CA69" t="str">
        <f>IF(real!AD70=test!AB69,"Match","Not Match")</f>
        <v>Match</v>
      </c>
      <c r="CB69" t="str">
        <f>IF(real!AE70=test!AC69,"Match","Not Match")</f>
        <v>Match</v>
      </c>
      <c r="CC69" t="str">
        <f>IF(real!AF70=test!AD69,"Match","Not Match")</f>
        <v>Match</v>
      </c>
      <c r="CD69" t="str">
        <f>IF(real!AG70=test!AE69,"Match","Not Match")</f>
        <v>Match</v>
      </c>
      <c r="CE69" t="str">
        <f>IF(real!AH70=test!AF69,"Match","Not Match")</f>
        <v>Match</v>
      </c>
      <c r="CF69" t="str">
        <f>IF(real!AI70=test!AG69,"Match","Not Match")</f>
        <v>Match</v>
      </c>
      <c r="CG69" t="str">
        <f>IF(real!AJ70=test!AH69,"Match","Not Match")</f>
        <v>Not Match</v>
      </c>
      <c r="CH69" t="str">
        <f>IF(real!AK70=test!AI69,"Match","Not Match")</f>
        <v>Match</v>
      </c>
      <c r="CI69" t="str">
        <f>IF(real!AL70=test!AJ69,"Match","Not Match")</f>
        <v>Match</v>
      </c>
      <c r="CJ69" t="str">
        <f>IF(real!AM70=test!AK69,"Match","Not Match")</f>
        <v>Match</v>
      </c>
      <c r="CK69" t="str">
        <f>IF(real!AN70=test!AL69,"Match","Not Match")</f>
        <v>Match</v>
      </c>
      <c r="CL69" t="str">
        <f>IF(real!AO70=test!AM69,"Match","Not Match")</f>
        <v>Match</v>
      </c>
      <c r="CM69" t="str">
        <f>IF(real!AP70=test!AN69,"Match","Not Match")</f>
        <v>Match</v>
      </c>
      <c r="CN69" t="str">
        <f>IF(real!AQ70=test!AO69,"Match","Not Match")</f>
        <v>Match</v>
      </c>
      <c r="CO69" t="str">
        <f>IF(real!AR70=test!AP69,"Match","Not Match")</f>
        <v>Match</v>
      </c>
      <c r="CP69" t="str">
        <f>IF(real!AS70=test!AQ69,"Match","Not Match")</f>
        <v>Match</v>
      </c>
      <c r="CQ69" t="str">
        <f>IF(real!AT70=test!AR69,"Match","Not Match")</f>
        <v>Match</v>
      </c>
      <c r="CR69" t="str">
        <f>IF(real!AU70=test!AS69,"Match","Not Match")</f>
        <v>Match</v>
      </c>
      <c r="CS69" t="str">
        <f>IF(real!AV70=test!AT69,"Match","Not Match")</f>
        <v>Match</v>
      </c>
      <c r="CT69" t="str">
        <f>IF(real!AW70=test!AU69,"Match","Not Match")</f>
        <v>Match</v>
      </c>
      <c r="CU69" t="str">
        <f>IF(real!AX70=test!AV69,"Match","Not Match")</f>
        <v>Match</v>
      </c>
      <c r="CV69" t="str">
        <f>IF(real!AY70=test!AW69,"Match","Not Match")</f>
        <v>Match</v>
      </c>
      <c r="CW69" t="str">
        <f>IF(real!AZ70=test!AX69,"Match","Not Match")</f>
        <v>Match</v>
      </c>
      <c r="CX69" t="str">
        <f>IF(real!BA70=test!AY69,"Match","Not Match")</f>
        <v>Match</v>
      </c>
      <c r="CY69" t="str">
        <f>IF(real!BB70=test!AZ69,"Match","Not Match")</f>
        <v>Match</v>
      </c>
    </row>
    <row r="70" spans="1:103">
      <c r="A70">
        <v>70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B70" t="str">
        <f>IF(real!E71=test!C70,"Match","Not Match")</f>
        <v>Match</v>
      </c>
      <c r="BC70" t="str">
        <f>IF(real!F71=test!D70,"Match","Not Match")</f>
        <v>Match</v>
      </c>
      <c r="BD70" t="str">
        <f>IF(real!G71=test!E70,"Match","Not Match")</f>
        <v>Match</v>
      </c>
      <c r="BE70" t="str">
        <f>IF(real!H71=test!F70,"Match","Not Match")</f>
        <v>Match</v>
      </c>
      <c r="BF70" t="str">
        <f>IF(real!I71=test!G70,"Match","Not Match")</f>
        <v>Match</v>
      </c>
      <c r="BG70" t="str">
        <f>IF(real!J71=test!H70,"Match","Not Match")</f>
        <v>Match</v>
      </c>
      <c r="BH70" t="str">
        <f>IF(real!K71=test!I70,"Match","Not Match")</f>
        <v>Match</v>
      </c>
      <c r="BI70" t="str">
        <f>IF(real!L71=test!J70,"Match","Not Match")</f>
        <v>Match</v>
      </c>
      <c r="BJ70" t="str">
        <f>IF(real!M71=test!K70,"Match","Not Match")</f>
        <v>Match</v>
      </c>
      <c r="BK70" t="str">
        <f>IF(real!N71=test!L70,"Match","Not Match")</f>
        <v>Not Match</v>
      </c>
      <c r="BL70" t="str">
        <f>IF(real!O71=test!M70,"Match","Not Match")</f>
        <v>Match</v>
      </c>
      <c r="BM70" t="str">
        <f>IF(real!P71=test!N70,"Match","Not Match")</f>
        <v>Match</v>
      </c>
      <c r="BN70" t="str">
        <f>IF(real!Q71=test!O70,"Match","Not Match")</f>
        <v>Match</v>
      </c>
      <c r="BO70" t="str">
        <f>IF(real!R71=test!P70,"Match","Not Match")</f>
        <v>Match</v>
      </c>
      <c r="BP70" t="str">
        <f>IF(real!S71=test!Q70,"Match","Not Match")</f>
        <v>Match</v>
      </c>
      <c r="BQ70" t="str">
        <f>IF(real!T71=test!R70,"Match","Not Match")</f>
        <v>Match</v>
      </c>
      <c r="BR70" t="str">
        <f>IF(real!U71=test!S70,"Match","Not Match")</f>
        <v>Match</v>
      </c>
      <c r="BS70" t="str">
        <f>IF(real!V71=test!T70,"Match","Not Match")</f>
        <v>Match</v>
      </c>
      <c r="BT70" t="str">
        <f>IF(real!W71=test!U70,"Match","Not Match")</f>
        <v>Match</v>
      </c>
      <c r="BU70" t="str">
        <f>IF(real!X71=test!V70,"Match","Not Match")</f>
        <v>Match</v>
      </c>
      <c r="BV70" t="str">
        <f>IF(real!Y71=test!W70,"Match","Not Match")</f>
        <v>Match</v>
      </c>
      <c r="BW70" t="str">
        <f>IF(real!Z71=test!X70,"Match","Not Match")</f>
        <v>Match</v>
      </c>
      <c r="BX70" t="str">
        <f>IF(real!AA71=test!Y70,"Match","Not Match")</f>
        <v>Match</v>
      </c>
      <c r="BY70" t="str">
        <f>IF(real!AB71=test!Z70,"Match","Not Match")</f>
        <v>Match</v>
      </c>
      <c r="BZ70" t="str">
        <f>IF(real!AC71=test!AA70,"Match","Not Match")</f>
        <v>Match</v>
      </c>
      <c r="CA70" t="str">
        <f>IF(real!AD71=test!AB70,"Match","Not Match")</f>
        <v>Match</v>
      </c>
      <c r="CB70" t="str">
        <f>IF(real!AE71=test!AC70,"Match","Not Match")</f>
        <v>Match</v>
      </c>
      <c r="CC70" t="str">
        <f>IF(real!AF71=test!AD70,"Match","Not Match")</f>
        <v>Match</v>
      </c>
      <c r="CD70" t="str">
        <f>IF(real!AG71=test!AE70,"Match","Not Match")</f>
        <v>Match</v>
      </c>
      <c r="CE70" t="str">
        <f>IF(real!AH71=test!AF70,"Match","Not Match")</f>
        <v>Match</v>
      </c>
      <c r="CF70" t="str">
        <f>IF(real!AI71=test!AG70,"Match","Not Match")</f>
        <v>Match</v>
      </c>
      <c r="CG70" t="str">
        <f>IF(real!AJ71=test!AH70,"Match","Not Match")</f>
        <v>Match</v>
      </c>
      <c r="CH70" t="str">
        <f>IF(real!AK71=test!AI70,"Match","Not Match")</f>
        <v>Match</v>
      </c>
      <c r="CI70" t="str">
        <f>IF(real!AL71=test!AJ70,"Match","Not Match")</f>
        <v>Match</v>
      </c>
      <c r="CJ70" t="str">
        <f>IF(real!AM71=test!AK70,"Match","Not Match")</f>
        <v>Match</v>
      </c>
      <c r="CK70" t="str">
        <f>IF(real!AN71=test!AL70,"Match","Not Match")</f>
        <v>Match</v>
      </c>
      <c r="CL70" t="str">
        <f>IF(real!AO71=test!AM70,"Match","Not Match")</f>
        <v>Match</v>
      </c>
      <c r="CM70" t="str">
        <f>IF(real!AP71=test!AN70,"Match","Not Match")</f>
        <v>Match</v>
      </c>
      <c r="CN70" t="str">
        <f>IF(real!AQ71=test!AO70,"Match","Not Match")</f>
        <v>Match</v>
      </c>
      <c r="CO70" t="str">
        <f>IF(real!AR71=test!AP70,"Match","Not Match")</f>
        <v>Match</v>
      </c>
      <c r="CP70" t="str">
        <f>IF(real!AS71=test!AQ70,"Match","Not Match")</f>
        <v>Match</v>
      </c>
      <c r="CQ70" t="str">
        <f>IF(real!AT71=test!AR70,"Match","Not Match")</f>
        <v>Match</v>
      </c>
      <c r="CR70" t="str">
        <f>IF(real!AU71=test!AS70,"Match","Not Match")</f>
        <v>Match</v>
      </c>
      <c r="CS70" t="str">
        <f>IF(real!AV71=test!AT70,"Match","Not Match")</f>
        <v>Match</v>
      </c>
      <c r="CT70" t="str">
        <f>IF(real!AW71=test!AU70,"Match","Not Match")</f>
        <v>Match</v>
      </c>
      <c r="CU70" t="str">
        <f>IF(real!AX71=test!AV70,"Match","Not Match")</f>
        <v>Match</v>
      </c>
      <c r="CV70" t="str">
        <f>IF(real!AY71=test!AW70,"Match","Not Match")</f>
        <v>Match</v>
      </c>
      <c r="CW70" t="str">
        <f>IF(real!AZ71=test!AX70,"Match","Not Match")</f>
        <v>Match</v>
      </c>
      <c r="CX70" t="str">
        <f>IF(real!BA71=test!AY70,"Match","Not Match")</f>
        <v>Match</v>
      </c>
      <c r="CY70" t="str">
        <f>IF(real!BB71=test!AZ70,"Match","Not Match")</f>
        <v>Match</v>
      </c>
    </row>
    <row r="71" spans="1:103">
      <c r="A71">
        <v>71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B71" t="str">
        <f>IF(real!E72=test!C71,"Match","Not Match")</f>
        <v>Match</v>
      </c>
      <c r="BC71" t="str">
        <f>IF(real!F72=test!D71,"Match","Not Match")</f>
        <v>Match</v>
      </c>
      <c r="BD71" t="str">
        <f>IF(real!G72=test!E71,"Match","Not Match")</f>
        <v>Match</v>
      </c>
      <c r="BE71" t="str">
        <f>IF(real!H72=test!F71,"Match","Not Match")</f>
        <v>Match</v>
      </c>
      <c r="BF71" t="str">
        <f>IF(real!I72=test!G71,"Match","Not Match")</f>
        <v>Match</v>
      </c>
      <c r="BG71" t="str">
        <f>IF(real!J72=test!H71,"Match","Not Match")</f>
        <v>Match</v>
      </c>
      <c r="BH71" t="str">
        <f>IF(real!K72=test!I71,"Match","Not Match")</f>
        <v>Match</v>
      </c>
      <c r="BI71" t="str">
        <f>IF(real!L72=test!J71,"Match","Not Match")</f>
        <v>Match</v>
      </c>
      <c r="BJ71" t="str">
        <f>IF(real!M72=test!K71,"Match","Not Match")</f>
        <v>Match</v>
      </c>
      <c r="BK71" t="str">
        <f>IF(real!N72=test!L71,"Match","Not Match")</f>
        <v>Match</v>
      </c>
      <c r="BL71" t="str">
        <f>IF(real!O72=test!M71,"Match","Not Match")</f>
        <v>Match</v>
      </c>
      <c r="BM71" t="str">
        <f>IF(real!P72=test!N71,"Match","Not Match")</f>
        <v>Match</v>
      </c>
      <c r="BN71" t="str">
        <f>IF(real!Q72=test!O71,"Match","Not Match")</f>
        <v>Match</v>
      </c>
      <c r="BO71" t="str">
        <f>IF(real!R72=test!P71,"Match","Not Match")</f>
        <v>Match</v>
      </c>
      <c r="BP71" t="str">
        <f>IF(real!S72=test!Q71,"Match","Not Match")</f>
        <v>Match</v>
      </c>
      <c r="BQ71" t="str">
        <f>IF(real!T72=test!R71,"Match","Not Match")</f>
        <v>Match</v>
      </c>
      <c r="BR71" t="str">
        <f>IF(real!U72=test!S71,"Match","Not Match")</f>
        <v>Match</v>
      </c>
      <c r="BS71" t="str">
        <f>IF(real!V72=test!T71,"Match","Not Match")</f>
        <v>Match</v>
      </c>
      <c r="BT71" t="str">
        <f>IF(real!W72=test!U71,"Match","Not Match")</f>
        <v>Match</v>
      </c>
      <c r="BU71" t="str">
        <f>IF(real!X72=test!V71,"Match","Not Match")</f>
        <v>Match</v>
      </c>
      <c r="BV71" t="str">
        <f>IF(real!Y72=test!W71,"Match","Not Match")</f>
        <v>Match</v>
      </c>
      <c r="BW71" t="str">
        <f>IF(real!Z72=test!X71,"Match","Not Match")</f>
        <v>Match</v>
      </c>
      <c r="BX71" t="str">
        <f>IF(real!AA72=test!Y71,"Match","Not Match")</f>
        <v>Match</v>
      </c>
      <c r="BY71" t="str">
        <f>IF(real!AB72=test!Z71,"Match","Not Match")</f>
        <v>Match</v>
      </c>
      <c r="BZ71" t="str">
        <f>IF(real!AC72=test!AA71,"Match","Not Match")</f>
        <v>Match</v>
      </c>
      <c r="CA71" t="str">
        <f>IF(real!AD72=test!AB71,"Match","Not Match")</f>
        <v>Match</v>
      </c>
      <c r="CB71" t="str">
        <f>IF(real!AE72=test!AC71,"Match","Not Match")</f>
        <v>Match</v>
      </c>
      <c r="CC71" t="str">
        <f>IF(real!AF72=test!AD71,"Match","Not Match")</f>
        <v>Match</v>
      </c>
      <c r="CD71" t="str">
        <f>IF(real!AG72=test!AE71,"Match","Not Match")</f>
        <v>Match</v>
      </c>
      <c r="CE71" t="str">
        <f>IF(real!AH72=test!AF71,"Match","Not Match")</f>
        <v>Match</v>
      </c>
      <c r="CF71" t="str">
        <f>IF(real!AI72=test!AG71,"Match","Not Match")</f>
        <v>Match</v>
      </c>
      <c r="CG71" t="str">
        <f>IF(real!AJ72=test!AH71,"Match","Not Match")</f>
        <v>Match</v>
      </c>
      <c r="CH71" t="str">
        <f>IF(real!AK72=test!AI71,"Match","Not Match")</f>
        <v>Match</v>
      </c>
      <c r="CI71" t="str">
        <f>IF(real!AL72=test!AJ71,"Match","Not Match")</f>
        <v>Match</v>
      </c>
      <c r="CJ71" t="str">
        <f>IF(real!AM72=test!AK71,"Match","Not Match")</f>
        <v>Match</v>
      </c>
      <c r="CK71" t="str">
        <f>IF(real!AN72=test!AL71,"Match","Not Match")</f>
        <v>Match</v>
      </c>
      <c r="CL71" t="str">
        <f>IF(real!AO72=test!AM71,"Match","Not Match")</f>
        <v>Match</v>
      </c>
      <c r="CM71" t="str">
        <f>IF(real!AP72=test!AN71,"Match","Not Match")</f>
        <v>Match</v>
      </c>
      <c r="CN71" t="str">
        <f>IF(real!AQ72=test!AO71,"Match","Not Match")</f>
        <v>Match</v>
      </c>
      <c r="CO71" t="str">
        <f>IF(real!AR72=test!AP71,"Match","Not Match")</f>
        <v>Match</v>
      </c>
      <c r="CP71" t="str">
        <f>IF(real!AS72=test!AQ71,"Match","Not Match")</f>
        <v>Match</v>
      </c>
      <c r="CQ71" t="str">
        <f>IF(real!AT72=test!AR71,"Match","Not Match")</f>
        <v>Match</v>
      </c>
      <c r="CR71" t="str">
        <f>IF(real!AU72=test!AS71,"Match","Not Match")</f>
        <v>Match</v>
      </c>
      <c r="CS71" t="str">
        <f>IF(real!AV72=test!AT71,"Match","Not Match")</f>
        <v>Match</v>
      </c>
      <c r="CT71" t="str">
        <f>IF(real!AW72=test!AU71,"Match","Not Match")</f>
        <v>Match</v>
      </c>
      <c r="CU71" t="str">
        <f>IF(real!AX72=test!AV71,"Match","Not Match")</f>
        <v>Match</v>
      </c>
      <c r="CV71" t="str">
        <f>IF(real!AY72=test!AW71,"Match","Not Match")</f>
        <v>Match</v>
      </c>
      <c r="CW71" t="str">
        <f>IF(real!AZ72=test!AX71,"Match","Not Match")</f>
        <v>Match</v>
      </c>
      <c r="CX71" t="str">
        <f>IF(real!BA72=test!AY71,"Match","Not Match")</f>
        <v>Match</v>
      </c>
      <c r="CY71" t="str">
        <f>IF(real!BB72=test!AZ71,"Match","Not Match")</f>
        <v>Match</v>
      </c>
    </row>
    <row r="72" spans="1:103">
      <c r="A72">
        <v>72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B72" t="str">
        <f>IF(real!E73=test!C72,"Match","Not Match")</f>
        <v>Match</v>
      </c>
      <c r="BC72" t="str">
        <f>IF(real!F73=test!D72,"Match","Not Match")</f>
        <v>Match</v>
      </c>
      <c r="BD72" t="str">
        <f>IF(real!G73=test!E72,"Match","Not Match")</f>
        <v>Match</v>
      </c>
      <c r="BE72" t="str">
        <f>IF(real!H73=test!F72,"Match","Not Match")</f>
        <v>Match</v>
      </c>
      <c r="BF72" t="str">
        <f>IF(real!I73=test!G72,"Match","Not Match")</f>
        <v>Match</v>
      </c>
      <c r="BG72" t="str">
        <f>IF(real!J73=test!H72,"Match","Not Match")</f>
        <v>Not Match</v>
      </c>
      <c r="BH72" t="str">
        <f>IF(real!K73=test!I72,"Match","Not Match")</f>
        <v>Match</v>
      </c>
      <c r="BI72" t="str">
        <f>IF(real!L73=test!J72,"Match","Not Match")</f>
        <v>Match</v>
      </c>
      <c r="BJ72" t="str">
        <f>IF(real!M73=test!K72,"Match","Not Match")</f>
        <v>Match</v>
      </c>
      <c r="BK72" t="str">
        <f>IF(real!N73=test!L72,"Match","Not Match")</f>
        <v>Match</v>
      </c>
      <c r="BL72" t="str">
        <f>IF(real!O73=test!M72,"Match","Not Match")</f>
        <v>Not Match</v>
      </c>
      <c r="BM72" t="str">
        <f>IF(real!P73=test!N72,"Match","Not Match")</f>
        <v>Match</v>
      </c>
      <c r="BN72" t="str">
        <f>IF(real!Q73=test!O72,"Match","Not Match")</f>
        <v>Match</v>
      </c>
      <c r="BO72" t="str">
        <f>IF(real!R73=test!P72,"Match","Not Match")</f>
        <v>Match</v>
      </c>
      <c r="BP72" t="str">
        <f>IF(real!S73=test!Q72,"Match","Not Match")</f>
        <v>Match</v>
      </c>
      <c r="BQ72" t="str">
        <f>IF(real!T73=test!R72,"Match","Not Match")</f>
        <v>Match</v>
      </c>
      <c r="BR72" t="str">
        <f>IF(real!U73=test!S72,"Match","Not Match")</f>
        <v>Match</v>
      </c>
      <c r="BS72" t="str">
        <f>IF(real!V73=test!T72,"Match","Not Match")</f>
        <v>Match</v>
      </c>
      <c r="BT72" t="str">
        <f>IF(real!W73=test!U72,"Match","Not Match")</f>
        <v>Match</v>
      </c>
      <c r="BU72" t="str">
        <f>IF(real!X73=test!V72,"Match","Not Match")</f>
        <v>Match</v>
      </c>
      <c r="BV72" t="str">
        <f>IF(real!Y73=test!W72,"Match","Not Match")</f>
        <v>Match</v>
      </c>
      <c r="BW72" t="str">
        <f>IF(real!Z73=test!X72,"Match","Not Match")</f>
        <v>Match</v>
      </c>
      <c r="BX72" t="str">
        <f>IF(real!AA73=test!Y72,"Match","Not Match")</f>
        <v>Match</v>
      </c>
      <c r="BY72" t="str">
        <f>IF(real!AB73=test!Z72,"Match","Not Match")</f>
        <v>Match</v>
      </c>
      <c r="BZ72" t="str">
        <f>IF(real!AC73=test!AA72,"Match","Not Match")</f>
        <v>Match</v>
      </c>
      <c r="CA72" t="str">
        <f>IF(real!AD73=test!AB72,"Match","Not Match")</f>
        <v>Match</v>
      </c>
      <c r="CB72" t="str">
        <f>IF(real!AE73=test!AC72,"Match","Not Match")</f>
        <v>Match</v>
      </c>
      <c r="CC72" t="str">
        <f>IF(real!AF73=test!AD72,"Match","Not Match")</f>
        <v>Match</v>
      </c>
      <c r="CD72" t="str">
        <f>IF(real!AG73=test!AE72,"Match","Not Match")</f>
        <v>Match</v>
      </c>
      <c r="CE72" t="str">
        <f>IF(real!AH73=test!AF72,"Match","Not Match")</f>
        <v>Match</v>
      </c>
      <c r="CF72" t="str">
        <f>IF(real!AI73=test!AG72,"Match","Not Match")</f>
        <v>Match</v>
      </c>
      <c r="CG72" t="str">
        <f>IF(real!AJ73=test!AH72,"Match","Not Match")</f>
        <v>Match</v>
      </c>
      <c r="CH72" t="str">
        <f>IF(real!AK73=test!AI72,"Match","Not Match")</f>
        <v>Match</v>
      </c>
      <c r="CI72" t="str">
        <f>IF(real!AL73=test!AJ72,"Match","Not Match")</f>
        <v>Match</v>
      </c>
      <c r="CJ72" t="str">
        <f>IF(real!AM73=test!AK72,"Match","Not Match")</f>
        <v>Match</v>
      </c>
      <c r="CK72" t="str">
        <f>IF(real!AN73=test!AL72,"Match","Not Match")</f>
        <v>Match</v>
      </c>
      <c r="CL72" t="str">
        <f>IF(real!AO73=test!AM72,"Match","Not Match")</f>
        <v>Match</v>
      </c>
      <c r="CM72" t="str">
        <f>IF(real!AP73=test!AN72,"Match","Not Match")</f>
        <v>Match</v>
      </c>
      <c r="CN72" t="str">
        <f>IF(real!AQ73=test!AO72,"Match","Not Match")</f>
        <v>Match</v>
      </c>
      <c r="CO72" t="str">
        <f>IF(real!AR73=test!AP72,"Match","Not Match")</f>
        <v>Match</v>
      </c>
      <c r="CP72" t="str">
        <f>IF(real!AS73=test!AQ72,"Match","Not Match")</f>
        <v>Match</v>
      </c>
      <c r="CQ72" t="str">
        <f>IF(real!AT73=test!AR72,"Match","Not Match")</f>
        <v>Match</v>
      </c>
      <c r="CR72" t="str">
        <f>IF(real!AU73=test!AS72,"Match","Not Match")</f>
        <v>Match</v>
      </c>
      <c r="CS72" t="str">
        <f>IF(real!AV73=test!AT72,"Match","Not Match")</f>
        <v>Match</v>
      </c>
      <c r="CT72" t="str">
        <f>IF(real!AW73=test!AU72,"Match","Not Match")</f>
        <v>Match</v>
      </c>
      <c r="CU72" t="str">
        <f>IF(real!AX73=test!AV72,"Match","Not Match")</f>
        <v>Match</v>
      </c>
      <c r="CV72" t="str">
        <f>IF(real!AY73=test!AW72,"Match","Not Match")</f>
        <v>Match</v>
      </c>
      <c r="CW72" t="str">
        <f>IF(real!AZ73=test!AX72,"Match","Not Match")</f>
        <v>Match</v>
      </c>
      <c r="CX72" t="str">
        <f>IF(real!BA73=test!AY72,"Match","Not Match")</f>
        <v>Match</v>
      </c>
      <c r="CY72" t="str">
        <f>IF(real!BB73=test!AZ72,"Match","Not Match")</f>
        <v>Match</v>
      </c>
    </row>
    <row r="73" spans="1:103">
      <c r="A73">
        <v>73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B73" t="str">
        <f>IF(real!E74=test!C73,"Match","Not Match")</f>
        <v>Match</v>
      </c>
      <c r="BC73" t="str">
        <f>IF(real!F74=test!D73,"Match","Not Match")</f>
        <v>Match</v>
      </c>
      <c r="BD73" t="str">
        <f>IF(real!G74=test!E73,"Match","Not Match")</f>
        <v>Match</v>
      </c>
      <c r="BE73" t="str">
        <f>IF(real!H74=test!F73,"Match","Not Match")</f>
        <v>Match</v>
      </c>
      <c r="BF73" t="str">
        <f>IF(real!I74=test!G73,"Match","Not Match")</f>
        <v>Match</v>
      </c>
      <c r="BG73" t="str">
        <f>IF(real!J74=test!H73,"Match","Not Match")</f>
        <v>Match</v>
      </c>
      <c r="BH73" t="str">
        <f>IF(real!K74=test!I73,"Match","Not Match")</f>
        <v>Match</v>
      </c>
      <c r="BI73" t="str">
        <f>IF(real!L74=test!J73,"Match","Not Match")</f>
        <v>Match</v>
      </c>
      <c r="BJ73" t="str">
        <f>IF(real!M74=test!K73,"Match","Not Match")</f>
        <v>Match</v>
      </c>
      <c r="BK73" t="str">
        <f>IF(real!N74=test!L73,"Match","Not Match")</f>
        <v>Match</v>
      </c>
      <c r="BL73" t="str">
        <f>IF(real!O74=test!M73,"Match","Not Match")</f>
        <v>Match</v>
      </c>
      <c r="BM73" t="str">
        <f>IF(real!P74=test!N73,"Match","Not Match")</f>
        <v>Match</v>
      </c>
      <c r="BN73" t="str">
        <f>IF(real!Q74=test!O73,"Match","Not Match")</f>
        <v>Match</v>
      </c>
      <c r="BO73" t="str">
        <f>IF(real!R74=test!P73,"Match","Not Match")</f>
        <v>Match</v>
      </c>
      <c r="BP73" t="str">
        <f>IF(real!S74=test!Q73,"Match","Not Match")</f>
        <v>Match</v>
      </c>
      <c r="BQ73" t="str">
        <f>IF(real!T74=test!R73,"Match","Not Match")</f>
        <v>Match</v>
      </c>
      <c r="BR73" t="str">
        <f>IF(real!U74=test!S73,"Match","Not Match")</f>
        <v>Match</v>
      </c>
      <c r="BS73" t="str">
        <f>IF(real!V74=test!T73,"Match","Not Match")</f>
        <v>Match</v>
      </c>
      <c r="BT73" t="str">
        <f>IF(real!W74=test!U73,"Match","Not Match")</f>
        <v>Match</v>
      </c>
      <c r="BU73" t="str">
        <f>IF(real!X74=test!V73,"Match","Not Match")</f>
        <v>Match</v>
      </c>
      <c r="BV73" t="str">
        <f>IF(real!Y74=test!W73,"Match","Not Match")</f>
        <v>Match</v>
      </c>
      <c r="BW73" t="str">
        <f>IF(real!Z74=test!X73,"Match","Not Match")</f>
        <v>Match</v>
      </c>
      <c r="BX73" t="str">
        <f>IF(real!AA74=test!Y73,"Match","Not Match")</f>
        <v>Match</v>
      </c>
      <c r="BY73" t="str">
        <f>IF(real!AB74=test!Z73,"Match","Not Match")</f>
        <v>Match</v>
      </c>
      <c r="BZ73" t="str">
        <f>IF(real!AC74=test!AA73,"Match","Not Match")</f>
        <v>Match</v>
      </c>
      <c r="CA73" t="str">
        <f>IF(real!AD74=test!AB73,"Match","Not Match")</f>
        <v>Match</v>
      </c>
      <c r="CB73" t="str">
        <f>IF(real!AE74=test!AC73,"Match","Not Match")</f>
        <v>Match</v>
      </c>
      <c r="CC73" t="str">
        <f>IF(real!AF74=test!AD73,"Match","Not Match")</f>
        <v>Match</v>
      </c>
      <c r="CD73" t="str">
        <f>IF(real!AG74=test!AE73,"Match","Not Match")</f>
        <v>Match</v>
      </c>
      <c r="CE73" t="str">
        <f>IF(real!AH74=test!AF73,"Match","Not Match")</f>
        <v>Match</v>
      </c>
      <c r="CF73" t="str">
        <f>IF(real!AI74=test!AG73,"Match","Not Match")</f>
        <v>Match</v>
      </c>
      <c r="CG73" t="str">
        <f>IF(real!AJ74=test!AH73,"Match","Not Match")</f>
        <v>Match</v>
      </c>
      <c r="CH73" t="str">
        <f>IF(real!AK74=test!AI73,"Match","Not Match")</f>
        <v>Match</v>
      </c>
      <c r="CI73" t="str">
        <f>IF(real!AL74=test!AJ73,"Match","Not Match")</f>
        <v>Match</v>
      </c>
      <c r="CJ73" t="str">
        <f>IF(real!AM74=test!AK73,"Match","Not Match")</f>
        <v>Match</v>
      </c>
      <c r="CK73" t="str">
        <f>IF(real!AN74=test!AL73,"Match","Not Match")</f>
        <v>Match</v>
      </c>
      <c r="CL73" t="str">
        <f>IF(real!AO74=test!AM73,"Match","Not Match")</f>
        <v>Match</v>
      </c>
      <c r="CM73" t="str">
        <f>IF(real!AP74=test!AN73,"Match","Not Match")</f>
        <v>Match</v>
      </c>
      <c r="CN73" t="str">
        <f>IF(real!AQ74=test!AO73,"Match","Not Match")</f>
        <v>Match</v>
      </c>
      <c r="CO73" t="str">
        <f>IF(real!AR74=test!AP73,"Match","Not Match")</f>
        <v>Match</v>
      </c>
      <c r="CP73" t="str">
        <f>IF(real!AS74=test!AQ73,"Match","Not Match")</f>
        <v>Match</v>
      </c>
      <c r="CQ73" t="str">
        <f>IF(real!AT74=test!AR73,"Match","Not Match")</f>
        <v>Match</v>
      </c>
      <c r="CR73" t="str">
        <f>IF(real!AU74=test!AS73,"Match","Not Match")</f>
        <v>Match</v>
      </c>
      <c r="CS73" t="str">
        <f>IF(real!AV74=test!AT73,"Match","Not Match")</f>
        <v>Match</v>
      </c>
      <c r="CT73" t="str">
        <f>IF(real!AW74=test!AU73,"Match","Not Match")</f>
        <v>Match</v>
      </c>
      <c r="CU73" t="str">
        <f>IF(real!AX74=test!AV73,"Match","Not Match")</f>
        <v>Match</v>
      </c>
      <c r="CV73" t="str">
        <f>IF(real!AY74=test!AW73,"Match","Not Match")</f>
        <v>Match</v>
      </c>
      <c r="CW73" t="str">
        <f>IF(real!AZ74=test!AX73,"Match","Not Match")</f>
        <v>Match</v>
      </c>
      <c r="CX73" t="str">
        <f>IF(real!BA74=test!AY73,"Match","Not Match")</f>
        <v>Match</v>
      </c>
      <c r="CY73" t="str">
        <f>IF(real!BB74=test!AZ73,"Match","Not Match")</f>
        <v>Match</v>
      </c>
    </row>
    <row r="74" spans="1:103">
      <c r="A74">
        <v>74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0</v>
      </c>
      <c r="AE74" s="1">
        <v>0</v>
      </c>
      <c r="AF74" s="1">
        <v>0</v>
      </c>
      <c r="AG74" s="1">
        <v>1</v>
      </c>
      <c r="AH74" s="1">
        <v>1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B74" t="str">
        <f>IF(real!E75=test!C74,"Match","Not Match")</f>
        <v>Match</v>
      </c>
      <c r="BC74" t="str">
        <f>IF(real!F75=test!D74,"Match","Not Match")</f>
        <v>Match</v>
      </c>
      <c r="BD74" t="str">
        <f>IF(real!G75=test!E74,"Match","Not Match")</f>
        <v>Match</v>
      </c>
      <c r="BE74" t="str">
        <f>IF(real!H75=test!F74,"Match","Not Match")</f>
        <v>Match</v>
      </c>
      <c r="BF74" t="str">
        <f>IF(real!I75=test!G74,"Match","Not Match")</f>
        <v>Match</v>
      </c>
      <c r="BG74" t="str">
        <f>IF(real!J75=test!H74,"Match","Not Match")</f>
        <v>Match</v>
      </c>
      <c r="BH74" t="str">
        <f>IF(real!K75=test!I74,"Match","Not Match")</f>
        <v>Match</v>
      </c>
      <c r="BI74" t="str">
        <f>IF(real!L75=test!J74,"Match","Not Match")</f>
        <v>Match</v>
      </c>
      <c r="BJ74" t="str">
        <f>IF(real!M75=test!K74,"Match","Not Match")</f>
        <v>Match</v>
      </c>
      <c r="BK74" t="str">
        <f>IF(real!N75=test!L74,"Match","Not Match")</f>
        <v>Match</v>
      </c>
      <c r="BL74" t="str">
        <f>IF(real!O75=test!M74,"Match","Not Match")</f>
        <v>Match</v>
      </c>
      <c r="BM74" t="str">
        <f>IF(real!P75=test!N74,"Match","Not Match")</f>
        <v>Match</v>
      </c>
      <c r="BN74" t="str">
        <f>IF(real!Q75=test!O74,"Match","Not Match")</f>
        <v>Match</v>
      </c>
      <c r="BO74" t="str">
        <f>IF(real!R75=test!P74,"Match","Not Match")</f>
        <v>Match</v>
      </c>
      <c r="BP74" t="str">
        <f>IF(real!S75=test!Q74,"Match","Not Match")</f>
        <v>Match</v>
      </c>
      <c r="BQ74" t="str">
        <f>IF(real!T75=test!R74,"Match","Not Match")</f>
        <v>Match</v>
      </c>
      <c r="BR74" t="str">
        <f>IF(real!U75=test!S74,"Match","Not Match")</f>
        <v>Match</v>
      </c>
      <c r="BS74" t="str">
        <f>IF(real!V75=test!T74,"Match","Not Match")</f>
        <v>Match</v>
      </c>
      <c r="BT74" t="str">
        <f>IF(real!W75=test!U74,"Match","Not Match")</f>
        <v>Match</v>
      </c>
      <c r="BU74" t="str">
        <f>IF(real!X75=test!V74,"Match","Not Match")</f>
        <v>Match</v>
      </c>
      <c r="BV74" t="str">
        <f>IF(real!Y75=test!W74,"Match","Not Match")</f>
        <v>Match</v>
      </c>
      <c r="BW74" t="str">
        <f>IF(real!Z75=test!X74,"Match","Not Match")</f>
        <v>Match</v>
      </c>
      <c r="BX74" t="str">
        <f>IF(real!AA75=test!Y74,"Match","Not Match")</f>
        <v>Match</v>
      </c>
      <c r="BY74" t="str">
        <f>IF(real!AB75=test!Z74,"Match","Not Match")</f>
        <v>Match</v>
      </c>
      <c r="BZ74" t="str">
        <f>IF(real!AC75=test!AA74,"Match","Not Match")</f>
        <v>Match</v>
      </c>
      <c r="CA74" t="str">
        <f>IF(real!AD75=test!AB74,"Match","Not Match")</f>
        <v>Match</v>
      </c>
      <c r="CB74" t="str">
        <f>IF(real!AE75=test!AC74,"Match","Not Match")</f>
        <v>Match</v>
      </c>
      <c r="CC74" t="str">
        <f>IF(real!AF75=test!AD74,"Match","Not Match")</f>
        <v>Match</v>
      </c>
      <c r="CD74" t="str">
        <f>IF(real!AG75=test!AE74,"Match","Not Match")</f>
        <v>Match</v>
      </c>
      <c r="CE74" t="str">
        <f>IF(real!AH75=test!AF74,"Match","Not Match")</f>
        <v>Match</v>
      </c>
      <c r="CF74" t="str">
        <f>IF(real!AI75=test!AG74,"Match","Not Match")</f>
        <v>Match</v>
      </c>
      <c r="CG74" t="str">
        <f>IF(real!AJ75=test!AH74,"Match","Not Match")</f>
        <v>Match</v>
      </c>
      <c r="CH74" t="str">
        <f>IF(real!AK75=test!AI74,"Match","Not Match")</f>
        <v>Match</v>
      </c>
      <c r="CI74" t="str">
        <f>IF(real!AL75=test!AJ74,"Match","Not Match")</f>
        <v>Match</v>
      </c>
      <c r="CJ74" t="str">
        <f>IF(real!AM75=test!AK74,"Match","Not Match")</f>
        <v>Match</v>
      </c>
      <c r="CK74" t="str">
        <f>IF(real!AN75=test!AL74,"Match","Not Match")</f>
        <v>Match</v>
      </c>
      <c r="CL74" t="str">
        <f>IF(real!AO75=test!AM74,"Match","Not Match")</f>
        <v>Match</v>
      </c>
      <c r="CM74" t="str">
        <f>IF(real!AP75=test!AN74,"Match","Not Match")</f>
        <v>Match</v>
      </c>
      <c r="CN74" t="str">
        <f>IF(real!AQ75=test!AO74,"Match","Not Match")</f>
        <v>Match</v>
      </c>
      <c r="CO74" t="str">
        <f>IF(real!AR75=test!AP74,"Match","Not Match")</f>
        <v>Match</v>
      </c>
      <c r="CP74" t="str">
        <f>IF(real!AS75=test!AQ74,"Match","Not Match")</f>
        <v>Match</v>
      </c>
      <c r="CQ74" t="str">
        <f>IF(real!AT75=test!AR74,"Match","Not Match")</f>
        <v>Match</v>
      </c>
      <c r="CR74" t="str">
        <f>IF(real!AU75=test!AS74,"Match","Not Match")</f>
        <v>Match</v>
      </c>
      <c r="CS74" t="str">
        <f>IF(real!AV75=test!AT74,"Match","Not Match")</f>
        <v>Match</v>
      </c>
      <c r="CT74" t="str">
        <f>IF(real!AW75=test!AU74,"Match","Not Match")</f>
        <v>Match</v>
      </c>
      <c r="CU74" t="str">
        <f>IF(real!AX75=test!AV74,"Match","Not Match")</f>
        <v>Match</v>
      </c>
      <c r="CV74" t="str">
        <f>IF(real!AY75=test!AW74,"Match","Not Match")</f>
        <v>Match</v>
      </c>
      <c r="CW74" t="str">
        <f>IF(real!AZ75=test!AX74,"Match","Not Match")</f>
        <v>Match</v>
      </c>
      <c r="CX74" t="str">
        <f>IF(real!BA75=test!AY74,"Match","Not Match")</f>
        <v>Match</v>
      </c>
      <c r="CY74" t="str">
        <f>IF(real!BB75=test!AZ74,"Match","Not Match")</f>
        <v>Match</v>
      </c>
    </row>
    <row r="75" spans="1:103">
      <c r="A75">
        <v>75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B75" t="str">
        <f>IF(real!E76=test!C75,"Match","Not Match")</f>
        <v>Match</v>
      </c>
      <c r="BC75" t="str">
        <f>IF(real!F76=test!D75,"Match","Not Match")</f>
        <v>Match</v>
      </c>
      <c r="BD75" t="str">
        <f>IF(real!G76=test!E75,"Match","Not Match")</f>
        <v>Match</v>
      </c>
      <c r="BE75" t="str">
        <f>IF(real!H76=test!F75,"Match","Not Match")</f>
        <v>Match</v>
      </c>
      <c r="BF75" t="str">
        <f>IF(real!I76=test!G75,"Match","Not Match")</f>
        <v>Match</v>
      </c>
      <c r="BG75" t="str">
        <f>IF(real!J76=test!H75,"Match","Not Match")</f>
        <v>Match</v>
      </c>
      <c r="BH75" t="str">
        <f>IF(real!K76=test!I75,"Match","Not Match")</f>
        <v>Match</v>
      </c>
      <c r="BI75" t="str">
        <f>IF(real!L76=test!J75,"Match","Not Match")</f>
        <v>Match</v>
      </c>
      <c r="BJ75" t="str">
        <f>IF(real!M76=test!K75,"Match","Not Match")</f>
        <v>Match</v>
      </c>
      <c r="BK75" t="str">
        <f>IF(real!N76=test!L75,"Match","Not Match")</f>
        <v>Match</v>
      </c>
      <c r="BL75" t="str">
        <f>IF(real!O76=test!M75,"Match","Not Match")</f>
        <v>Match</v>
      </c>
      <c r="BM75" t="str">
        <f>IF(real!P76=test!N75,"Match","Not Match")</f>
        <v>Match</v>
      </c>
      <c r="BN75" t="str">
        <f>IF(real!Q76=test!O75,"Match","Not Match")</f>
        <v>Match</v>
      </c>
      <c r="BO75" t="str">
        <f>IF(real!R76=test!P75,"Match","Not Match")</f>
        <v>Match</v>
      </c>
      <c r="BP75" t="str">
        <f>IF(real!S76=test!Q75,"Match","Not Match")</f>
        <v>Match</v>
      </c>
      <c r="BQ75" t="str">
        <f>IF(real!T76=test!R75,"Match","Not Match")</f>
        <v>Match</v>
      </c>
      <c r="BR75" t="str">
        <f>IF(real!U76=test!S75,"Match","Not Match")</f>
        <v>Match</v>
      </c>
      <c r="BS75" t="str">
        <f>IF(real!V76=test!T75,"Match","Not Match")</f>
        <v>Match</v>
      </c>
      <c r="BT75" t="str">
        <f>IF(real!W76=test!U75,"Match","Not Match")</f>
        <v>Match</v>
      </c>
      <c r="BU75" t="str">
        <f>IF(real!X76=test!V75,"Match","Not Match")</f>
        <v>Match</v>
      </c>
      <c r="BV75" t="str">
        <f>IF(real!Y76=test!W75,"Match","Not Match")</f>
        <v>Match</v>
      </c>
      <c r="BW75" t="str">
        <f>IF(real!Z76=test!X75,"Match","Not Match")</f>
        <v>Match</v>
      </c>
      <c r="BX75" t="str">
        <f>IF(real!AA76=test!Y75,"Match","Not Match")</f>
        <v>Match</v>
      </c>
      <c r="BY75" t="str">
        <f>IF(real!AB76=test!Z75,"Match","Not Match")</f>
        <v>Match</v>
      </c>
      <c r="BZ75" t="str">
        <f>IF(real!AC76=test!AA75,"Match","Not Match")</f>
        <v>Match</v>
      </c>
      <c r="CA75" t="str">
        <f>IF(real!AD76=test!AB75,"Match","Not Match")</f>
        <v>Match</v>
      </c>
      <c r="CB75" t="str">
        <f>IF(real!AE76=test!AC75,"Match","Not Match")</f>
        <v>Match</v>
      </c>
      <c r="CC75" t="str">
        <f>IF(real!AF76=test!AD75,"Match","Not Match")</f>
        <v>Match</v>
      </c>
      <c r="CD75" t="str">
        <f>IF(real!AG76=test!AE75,"Match","Not Match")</f>
        <v>Match</v>
      </c>
      <c r="CE75" t="str">
        <f>IF(real!AH76=test!AF75,"Match","Not Match")</f>
        <v>Match</v>
      </c>
      <c r="CF75" t="str">
        <f>IF(real!AI76=test!AG75,"Match","Not Match")</f>
        <v>Match</v>
      </c>
      <c r="CG75" t="str">
        <f>IF(real!AJ76=test!AH75,"Match","Not Match")</f>
        <v>Match</v>
      </c>
      <c r="CH75" t="str">
        <f>IF(real!AK76=test!AI75,"Match","Not Match")</f>
        <v>Match</v>
      </c>
      <c r="CI75" t="str">
        <f>IF(real!AL76=test!AJ75,"Match","Not Match")</f>
        <v>Match</v>
      </c>
      <c r="CJ75" t="str">
        <f>IF(real!AM76=test!AK75,"Match","Not Match")</f>
        <v>Match</v>
      </c>
      <c r="CK75" t="str">
        <f>IF(real!AN76=test!AL75,"Match","Not Match")</f>
        <v>Match</v>
      </c>
      <c r="CL75" t="str">
        <f>IF(real!AO76=test!AM75,"Match","Not Match")</f>
        <v>Match</v>
      </c>
      <c r="CM75" t="str">
        <f>IF(real!AP76=test!AN75,"Match","Not Match")</f>
        <v>Match</v>
      </c>
      <c r="CN75" t="str">
        <f>IF(real!AQ76=test!AO75,"Match","Not Match")</f>
        <v>Match</v>
      </c>
      <c r="CO75" t="str">
        <f>IF(real!AR76=test!AP75,"Match","Not Match")</f>
        <v>Match</v>
      </c>
      <c r="CP75" t="str">
        <f>IF(real!AS76=test!AQ75,"Match","Not Match")</f>
        <v>Match</v>
      </c>
      <c r="CQ75" t="str">
        <f>IF(real!AT76=test!AR75,"Match","Not Match")</f>
        <v>Match</v>
      </c>
      <c r="CR75" t="str">
        <f>IF(real!AU76=test!AS75,"Match","Not Match")</f>
        <v>Match</v>
      </c>
      <c r="CS75" t="str">
        <f>IF(real!AV76=test!AT75,"Match","Not Match")</f>
        <v>Match</v>
      </c>
      <c r="CT75" t="str">
        <f>IF(real!AW76=test!AU75,"Match","Not Match")</f>
        <v>Match</v>
      </c>
      <c r="CU75" t="str">
        <f>IF(real!AX76=test!AV75,"Match","Not Match")</f>
        <v>Match</v>
      </c>
      <c r="CV75" t="str">
        <f>IF(real!AY76=test!AW75,"Match","Not Match")</f>
        <v>Match</v>
      </c>
      <c r="CW75" t="str">
        <f>IF(real!AZ76=test!AX75,"Match","Not Match")</f>
        <v>Match</v>
      </c>
      <c r="CX75" t="str">
        <f>IF(real!BA76=test!AY75,"Match","Not Match")</f>
        <v>Match</v>
      </c>
      <c r="CY75" t="str">
        <f>IF(real!BB76=test!AZ75,"Match","Not Match")</f>
        <v>Match</v>
      </c>
    </row>
    <row r="76" spans="1:103">
      <c r="A76">
        <v>76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B76" t="str">
        <f>IF(real!E77=test!C76,"Match","Not Match")</f>
        <v>Match</v>
      </c>
      <c r="BC76" t="str">
        <f>IF(real!F77=test!D76,"Match","Not Match")</f>
        <v>Match</v>
      </c>
      <c r="BD76" t="str">
        <f>IF(real!G77=test!E76,"Match","Not Match")</f>
        <v>Match</v>
      </c>
      <c r="BE76" t="str">
        <f>IF(real!H77=test!F76,"Match","Not Match")</f>
        <v>Match</v>
      </c>
      <c r="BF76" t="str">
        <f>IF(real!I77=test!G76,"Match","Not Match")</f>
        <v>Match</v>
      </c>
      <c r="BG76" t="str">
        <f>IF(real!J77=test!H76,"Match","Not Match")</f>
        <v>Match</v>
      </c>
      <c r="BH76" t="str">
        <f>IF(real!K77=test!I76,"Match","Not Match")</f>
        <v>Match</v>
      </c>
      <c r="BI76" t="str">
        <f>IF(real!L77=test!J76,"Match","Not Match")</f>
        <v>Match</v>
      </c>
      <c r="BJ76" t="str">
        <f>IF(real!M77=test!K76,"Match","Not Match")</f>
        <v>Match</v>
      </c>
      <c r="BK76" t="str">
        <f>IF(real!N77=test!L76,"Match","Not Match")</f>
        <v>Match</v>
      </c>
      <c r="BL76" t="str">
        <f>IF(real!O77=test!M76,"Match","Not Match")</f>
        <v>Match</v>
      </c>
      <c r="BM76" t="str">
        <f>IF(real!P77=test!N76,"Match","Not Match")</f>
        <v>Match</v>
      </c>
      <c r="BN76" t="str">
        <f>IF(real!Q77=test!O76,"Match","Not Match")</f>
        <v>Match</v>
      </c>
      <c r="BO76" t="str">
        <f>IF(real!R77=test!P76,"Match","Not Match")</f>
        <v>Match</v>
      </c>
      <c r="BP76" t="str">
        <f>IF(real!S77=test!Q76,"Match","Not Match")</f>
        <v>Match</v>
      </c>
      <c r="BQ76" t="str">
        <f>IF(real!T77=test!R76,"Match","Not Match")</f>
        <v>Match</v>
      </c>
      <c r="BR76" t="str">
        <f>IF(real!U77=test!S76,"Match","Not Match")</f>
        <v>Match</v>
      </c>
      <c r="BS76" t="str">
        <f>IF(real!V77=test!T76,"Match","Not Match")</f>
        <v>Match</v>
      </c>
      <c r="BT76" t="str">
        <f>IF(real!W77=test!U76,"Match","Not Match")</f>
        <v>Match</v>
      </c>
      <c r="BU76" t="str">
        <f>IF(real!X77=test!V76,"Match","Not Match")</f>
        <v>Match</v>
      </c>
      <c r="BV76" t="str">
        <f>IF(real!Y77=test!W76,"Match","Not Match")</f>
        <v>Match</v>
      </c>
      <c r="BW76" t="str">
        <f>IF(real!Z77=test!X76,"Match","Not Match")</f>
        <v>Match</v>
      </c>
      <c r="BX76" t="str">
        <f>IF(real!AA77=test!Y76,"Match","Not Match")</f>
        <v>Match</v>
      </c>
      <c r="BY76" t="str">
        <f>IF(real!AB77=test!Z76,"Match","Not Match")</f>
        <v>Match</v>
      </c>
      <c r="BZ76" t="str">
        <f>IF(real!AC77=test!AA76,"Match","Not Match")</f>
        <v>Match</v>
      </c>
      <c r="CA76" t="str">
        <f>IF(real!AD77=test!AB76,"Match","Not Match")</f>
        <v>Match</v>
      </c>
      <c r="CB76" t="str">
        <f>IF(real!AE77=test!AC76,"Match","Not Match")</f>
        <v>Match</v>
      </c>
      <c r="CC76" t="str">
        <f>IF(real!AF77=test!AD76,"Match","Not Match")</f>
        <v>Match</v>
      </c>
      <c r="CD76" t="str">
        <f>IF(real!AG77=test!AE76,"Match","Not Match")</f>
        <v>Match</v>
      </c>
      <c r="CE76" t="str">
        <f>IF(real!AH77=test!AF76,"Match","Not Match")</f>
        <v>Match</v>
      </c>
      <c r="CF76" t="str">
        <f>IF(real!AI77=test!AG76,"Match","Not Match")</f>
        <v>Match</v>
      </c>
      <c r="CG76" t="str">
        <f>IF(real!AJ77=test!AH76,"Match","Not Match")</f>
        <v>Match</v>
      </c>
      <c r="CH76" t="str">
        <f>IF(real!AK77=test!AI76,"Match","Not Match")</f>
        <v>Match</v>
      </c>
      <c r="CI76" t="str">
        <f>IF(real!AL77=test!AJ76,"Match","Not Match")</f>
        <v>Match</v>
      </c>
      <c r="CJ76" t="str">
        <f>IF(real!AM77=test!AK76,"Match","Not Match")</f>
        <v>Match</v>
      </c>
      <c r="CK76" t="str">
        <f>IF(real!AN77=test!AL76,"Match","Not Match")</f>
        <v>Match</v>
      </c>
      <c r="CL76" t="str">
        <f>IF(real!AO77=test!AM76,"Match","Not Match")</f>
        <v>Match</v>
      </c>
      <c r="CM76" t="str">
        <f>IF(real!AP77=test!AN76,"Match","Not Match")</f>
        <v>Match</v>
      </c>
      <c r="CN76" t="str">
        <f>IF(real!AQ77=test!AO76,"Match","Not Match")</f>
        <v>Match</v>
      </c>
      <c r="CO76" t="str">
        <f>IF(real!AR77=test!AP76,"Match","Not Match")</f>
        <v>Match</v>
      </c>
      <c r="CP76" t="str">
        <f>IF(real!AS77=test!AQ76,"Match","Not Match")</f>
        <v>Match</v>
      </c>
      <c r="CQ76" t="str">
        <f>IF(real!AT77=test!AR76,"Match","Not Match")</f>
        <v>Match</v>
      </c>
      <c r="CR76" t="str">
        <f>IF(real!AU77=test!AS76,"Match","Not Match")</f>
        <v>Match</v>
      </c>
      <c r="CS76" t="str">
        <f>IF(real!AV77=test!AT76,"Match","Not Match")</f>
        <v>Match</v>
      </c>
      <c r="CT76" t="str">
        <f>IF(real!AW77=test!AU76,"Match","Not Match")</f>
        <v>Match</v>
      </c>
      <c r="CU76" t="str">
        <f>IF(real!AX77=test!AV76,"Match","Not Match")</f>
        <v>Match</v>
      </c>
      <c r="CV76" t="str">
        <f>IF(real!AY77=test!AW76,"Match","Not Match")</f>
        <v>Match</v>
      </c>
      <c r="CW76" t="str">
        <f>IF(real!AZ77=test!AX76,"Match","Not Match")</f>
        <v>Match</v>
      </c>
      <c r="CX76" t="str">
        <f>IF(real!BA77=test!AY76,"Match","Not Match")</f>
        <v>Match</v>
      </c>
      <c r="CY76" t="str">
        <f>IF(real!BB77=test!AZ76,"Match","Not Match")</f>
        <v>Match</v>
      </c>
    </row>
    <row r="77" spans="1:103">
      <c r="A77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B77" t="str">
        <f>IF(real!E78=test!C77,"Match","Not Match")</f>
        <v>Match</v>
      </c>
      <c r="BC77" t="str">
        <f>IF(real!F78=test!D77,"Match","Not Match")</f>
        <v>Match</v>
      </c>
      <c r="BD77" t="str">
        <f>IF(real!G78=test!E77,"Match","Not Match")</f>
        <v>Match</v>
      </c>
      <c r="BE77" t="str">
        <f>IF(real!H78=test!F77,"Match","Not Match")</f>
        <v>Match</v>
      </c>
      <c r="BF77" t="str">
        <f>IF(real!I78=test!G77,"Match","Not Match")</f>
        <v>Match</v>
      </c>
      <c r="BG77" t="str">
        <f>IF(real!J78=test!H77,"Match","Not Match")</f>
        <v>Match</v>
      </c>
      <c r="BH77" t="str">
        <f>IF(real!K78=test!I77,"Match","Not Match")</f>
        <v>Match</v>
      </c>
      <c r="BI77" t="str">
        <f>IF(real!L78=test!J77,"Match","Not Match")</f>
        <v>Match</v>
      </c>
      <c r="BJ77" t="str">
        <f>IF(real!M78=test!K77,"Match","Not Match")</f>
        <v>Match</v>
      </c>
      <c r="BK77" t="str">
        <f>IF(real!N78=test!L77,"Match","Not Match")</f>
        <v>Match</v>
      </c>
      <c r="BL77" t="str">
        <f>IF(real!O78=test!M77,"Match","Not Match")</f>
        <v>Match</v>
      </c>
      <c r="BM77" t="str">
        <f>IF(real!P78=test!N77,"Match","Not Match")</f>
        <v>Match</v>
      </c>
      <c r="BN77" t="str">
        <f>IF(real!Q78=test!O77,"Match","Not Match")</f>
        <v>Match</v>
      </c>
      <c r="BO77" t="str">
        <f>IF(real!R78=test!P77,"Match","Not Match")</f>
        <v>Match</v>
      </c>
      <c r="BP77" t="str">
        <f>IF(real!S78=test!Q77,"Match","Not Match")</f>
        <v>Match</v>
      </c>
      <c r="BQ77" t="str">
        <f>IF(real!T78=test!R77,"Match","Not Match")</f>
        <v>Match</v>
      </c>
      <c r="BR77" t="str">
        <f>IF(real!U78=test!S77,"Match","Not Match")</f>
        <v>Match</v>
      </c>
      <c r="BS77" t="str">
        <f>IF(real!V78=test!T77,"Match","Not Match")</f>
        <v>Match</v>
      </c>
      <c r="BT77" t="str">
        <f>IF(real!W78=test!U77,"Match","Not Match")</f>
        <v>Match</v>
      </c>
      <c r="BU77" t="str">
        <f>IF(real!X78=test!V77,"Match","Not Match")</f>
        <v>Match</v>
      </c>
      <c r="BV77" t="str">
        <f>IF(real!Y78=test!W77,"Match","Not Match")</f>
        <v>Match</v>
      </c>
      <c r="BW77" t="str">
        <f>IF(real!Z78=test!X77,"Match","Not Match")</f>
        <v>Match</v>
      </c>
      <c r="BX77" t="str">
        <f>IF(real!AA78=test!Y77,"Match","Not Match")</f>
        <v>Match</v>
      </c>
      <c r="BY77" t="str">
        <f>IF(real!AB78=test!Z77,"Match","Not Match")</f>
        <v>Match</v>
      </c>
      <c r="BZ77" t="str">
        <f>IF(real!AC78=test!AA77,"Match","Not Match")</f>
        <v>Match</v>
      </c>
      <c r="CA77" t="str">
        <f>IF(real!AD78=test!AB77,"Match","Not Match")</f>
        <v>Match</v>
      </c>
      <c r="CB77" t="str">
        <f>IF(real!AE78=test!AC77,"Match","Not Match")</f>
        <v>Match</v>
      </c>
      <c r="CC77" t="str">
        <f>IF(real!AF78=test!AD77,"Match","Not Match")</f>
        <v>Match</v>
      </c>
      <c r="CD77" t="str">
        <f>IF(real!AG78=test!AE77,"Match","Not Match")</f>
        <v>Match</v>
      </c>
      <c r="CE77" t="str">
        <f>IF(real!AH78=test!AF77,"Match","Not Match")</f>
        <v>Match</v>
      </c>
      <c r="CF77" t="str">
        <f>IF(real!AI78=test!AG77,"Match","Not Match")</f>
        <v>Match</v>
      </c>
      <c r="CG77" t="str">
        <f>IF(real!AJ78=test!AH77,"Match","Not Match")</f>
        <v>Match</v>
      </c>
      <c r="CH77" t="str">
        <f>IF(real!AK78=test!AI77,"Match","Not Match")</f>
        <v>Match</v>
      </c>
      <c r="CI77" t="str">
        <f>IF(real!AL78=test!AJ77,"Match","Not Match")</f>
        <v>Match</v>
      </c>
      <c r="CJ77" t="str">
        <f>IF(real!AM78=test!AK77,"Match","Not Match")</f>
        <v>Match</v>
      </c>
      <c r="CK77" t="str">
        <f>IF(real!AN78=test!AL77,"Match","Not Match")</f>
        <v>Match</v>
      </c>
      <c r="CL77" t="str">
        <f>IF(real!AO78=test!AM77,"Match","Not Match")</f>
        <v>Match</v>
      </c>
      <c r="CM77" t="str">
        <f>IF(real!AP78=test!AN77,"Match","Not Match")</f>
        <v>Match</v>
      </c>
      <c r="CN77" t="str">
        <f>IF(real!AQ78=test!AO77,"Match","Not Match")</f>
        <v>Match</v>
      </c>
      <c r="CO77" t="str">
        <f>IF(real!AR78=test!AP77,"Match","Not Match")</f>
        <v>Match</v>
      </c>
      <c r="CP77" t="str">
        <f>IF(real!AS78=test!AQ77,"Match","Not Match")</f>
        <v>Match</v>
      </c>
      <c r="CQ77" t="str">
        <f>IF(real!AT78=test!AR77,"Match","Not Match")</f>
        <v>Match</v>
      </c>
      <c r="CR77" t="str">
        <f>IF(real!AU78=test!AS77,"Match","Not Match")</f>
        <v>Match</v>
      </c>
      <c r="CS77" t="str">
        <f>IF(real!AV78=test!AT77,"Match","Not Match")</f>
        <v>Match</v>
      </c>
      <c r="CT77" t="str">
        <f>IF(real!AW78=test!AU77,"Match","Not Match")</f>
        <v>Match</v>
      </c>
      <c r="CU77" t="str">
        <f>IF(real!AX78=test!AV77,"Match","Not Match")</f>
        <v>Match</v>
      </c>
      <c r="CV77" t="str">
        <f>IF(real!AY78=test!AW77,"Match","Not Match")</f>
        <v>Match</v>
      </c>
      <c r="CW77" t="str">
        <f>IF(real!AZ78=test!AX77,"Match","Not Match")</f>
        <v>Match</v>
      </c>
      <c r="CX77" t="str">
        <f>IF(real!BA78=test!AY77,"Match","Not Match")</f>
        <v>Match</v>
      </c>
      <c r="CY77" t="str">
        <f>IF(real!BB78=test!AZ77,"Match","Not Match")</f>
        <v>Match</v>
      </c>
    </row>
    <row r="78" spans="1:103">
      <c r="A78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B78" t="str">
        <f>IF(real!E79=test!C78,"Match","Not Match")</f>
        <v>Match</v>
      </c>
      <c r="BC78" t="str">
        <f>IF(real!F79=test!D78,"Match","Not Match")</f>
        <v>Match</v>
      </c>
      <c r="BD78" t="str">
        <f>IF(real!G79=test!E78,"Match","Not Match")</f>
        <v>Match</v>
      </c>
      <c r="BE78" t="str">
        <f>IF(real!H79=test!F78,"Match","Not Match")</f>
        <v>Match</v>
      </c>
      <c r="BF78" t="str">
        <f>IF(real!I79=test!G78,"Match","Not Match")</f>
        <v>Match</v>
      </c>
      <c r="BG78" t="str">
        <f>IF(real!J79=test!H78,"Match","Not Match")</f>
        <v>Match</v>
      </c>
      <c r="BH78" t="str">
        <f>IF(real!K79=test!I78,"Match","Not Match")</f>
        <v>Match</v>
      </c>
      <c r="BI78" t="str">
        <f>IF(real!L79=test!J78,"Match","Not Match")</f>
        <v>Match</v>
      </c>
      <c r="BJ78" t="str">
        <f>IF(real!M79=test!K78,"Match","Not Match")</f>
        <v>Not Match</v>
      </c>
      <c r="BK78" t="str">
        <f>IF(real!N79=test!L78,"Match","Not Match")</f>
        <v>Match</v>
      </c>
      <c r="BL78" t="str">
        <f>IF(real!O79=test!M78,"Match","Not Match")</f>
        <v>Match</v>
      </c>
      <c r="BM78" t="str">
        <f>IF(real!P79=test!N78,"Match","Not Match")</f>
        <v>Match</v>
      </c>
      <c r="BN78" t="str">
        <f>IF(real!Q79=test!O78,"Match","Not Match")</f>
        <v>Match</v>
      </c>
      <c r="BO78" t="str">
        <f>IF(real!R79=test!P78,"Match","Not Match")</f>
        <v>Match</v>
      </c>
      <c r="BP78" t="str">
        <f>IF(real!S79=test!Q78,"Match","Not Match")</f>
        <v>Match</v>
      </c>
      <c r="BQ78" t="str">
        <f>IF(real!T79=test!R78,"Match","Not Match")</f>
        <v>Match</v>
      </c>
      <c r="BR78" t="str">
        <f>IF(real!U79=test!S78,"Match","Not Match")</f>
        <v>Match</v>
      </c>
      <c r="BS78" t="str">
        <f>IF(real!V79=test!T78,"Match","Not Match")</f>
        <v>Match</v>
      </c>
      <c r="BT78" t="str">
        <f>IF(real!W79=test!U78,"Match","Not Match")</f>
        <v>Match</v>
      </c>
      <c r="BU78" t="str">
        <f>IF(real!X79=test!V78,"Match","Not Match")</f>
        <v>Match</v>
      </c>
      <c r="BV78" t="str">
        <f>IF(real!Y79=test!W78,"Match","Not Match")</f>
        <v>Match</v>
      </c>
      <c r="BW78" t="str">
        <f>IF(real!Z79=test!X78,"Match","Not Match")</f>
        <v>Match</v>
      </c>
      <c r="BX78" t="str">
        <f>IF(real!AA79=test!Y78,"Match","Not Match")</f>
        <v>Match</v>
      </c>
      <c r="BY78" t="str">
        <f>IF(real!AB79=test!Z78,"Match","Not Match")</f>
        <v>Match</v>
      </c>
      <c r="BZ78" t="str">
        <f>IF(real!AC79=test!AA78,"Match","Not Match")</f>
        <v>Match</v>
      </c>
      <c r="CA78" t="str">
        <f>IF(real!AD79=test!AB78,"Match","Not Match")</f>
        <v>Match</v>
      </c>
      <c r="CB78" t="str">
        <f>IF(real!AE79=test!AC78,"Match","Not Match")</f>
        <v>Match</v>
      </c>
      <c r="CC78" t="str">
        <f>IF(real!AF79=test!AD78,"Match","Not Match")</f>
        <v>Match</v>
      </c>
      <c r="CD78" t="str">
        <f>IF(real!AG79=test!AE78,"Match","Not Match")</f>
        <v>Match</v>
      </c>
      <c r="CE78" t="str">
        <f>IF(real!AH79=test!AF78,"Match","Not Match")</f>
        <v>Match</v>
      </c>
      <c r="CF78" t="str">
        <f>IF(real!AI79=test!AG78,"Match","Not Match")</f>
        <v>Match</v>
      </c>
      <c r="CG78" t="str">
        <f>IF(real!AJ79=test!AH78,"Match","Not Match")</f>
        <v>Match</v>
      </c>
      <c r="CH78" t="str">
        <f>IF(real!AK79=test!AI78,"Match","Not Match")</f>
        <v>Match</v>
      </c>
      <c r="CI78" t="str">
        <f>IF(real!AL79=test!AJ78,"Match","Not Match")</f>
        <v>Match</v>
      </c>
      <c r="CJ78" t="str">
        <f>IF(real!AM79=test!AK78,"Match","Not Match")</f>
        <v>Match</v>
      </c>
      <c r="CK78" t="str">
        <f>IF(real!AN79=test!AL78,"Match","Not Match")</f>
        <v>Match</v>
      </c>
      <c r="CL78" t="str">
        <f>IF(real!AO79=test!AM78,"Match","Not Match")</f>
        <v>Match</v>
      </c>
      <c r="CM78" t="str">
        <f>IF(real!AP79=test!AN78,"Match","Not Match")</f>
        <v>Match</v>
      </c>
      <c r="CN78" t="str">
        <f>IF(real!AQ79=test!AO78,"Match","Not Match")</f>
        <v>Match</v>
      </c>
      <c r="CO78" t="str">
        <f>IF(real!AR79=test!AP78,"Match","Not Match")</f>
        <v>Match</v>
      </c>
      <c r="CP78" t="str">
        <f>IF(real!AS79=test!AQ78,"Match","Not Match")</f>
        <v>Match</v>
      </c>
      <c r="CQ78" t="str">
        <f>IF(real!AT79=test!AR78,"Match","Not Match")</f>
        <v>Match</v>
      </c>
      <c r="CR78" t="str">
        <f>IF(real!AU79=test!AS78,"Match","Not Match")</f>
        <v>Match</v>
      </c>
      <c r="CS78" t="str">
        <f>IF(real!AV79=test!AT78,"Match","Not Match")</f>
        <v>Match</v>
      </c>
      <c r="CT78" t="str">
        <f>IF(real!AW79=test!AU78,"Match","Not Match")</f>
        <v>Match</v>
      </c>
      <c r="CU78" t="str">
        <f>IF(real!AX79=test!AV78,"Match","Not Match")</f>
        <v>Match</v>
      </c>
      <c r="CV78" t="str">
        <f>IF(real!AY79=test!AW78,"Match","Not Match")</f>
        <v>Match</v>
      </c>
      <c r="CW78" t="str">
        <f>IF(real!AZ79=test!AX78,"Match","Not Match")</f>
        <v>Match</v>
      </c>
      <c r="CX78" t="str">
        <f>IF(real!BA79=test!AY78,"Match","Not Match")</f>
        <v>Match</v>
      </c>
      <c r="CY78" t="str">
        <f>IF(real!BB79=test!AZ78,"Match","Not Match")</f>
        <v>Match</v>
      </c>
    </row>
    <row r="79" spans="1:103">
      <c r="A79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B79" t="str">
        <f>IF(real!E80=test!C79,"Match","Not Match")</f>
        <v>Match</v>
      </c>
      <c r="BC79" t="str">
        <f>IF(real!F80=test!D79,"Match","Not Match")</f>
        <v>Match</v>
      </c>
      <c r="BD79" t="str">
        <f>IF(real!G80=test!E79,"Match","Not Match")</f>
        <v>Match</v>
      </c>
      <c r="BE79" t="str">
        <f>IF(real!H80=test!F79,"Match","Not Match")</f>
        <v>Match</v>
      </c>
      <c r="BF79" t="str">
        <f>IF(real!I80=test!G79,"Match","Not Match")</f>
        <v>Match</v>
      </c>
      <c r="BG79" t="str">
        <f>IF(real!J80=test!H79,"Match","Not Match")</f>
        <v>Match</v>
      </c>
      <c r="BH79" t="str">
        <f>IF(real!K80=test!I79,"Match","Not Match")</f>
        <v>Match</v>
      </c>
      <c r="BI79" t="str">
        <f>IF(real!L80=test!J79,"Match","Not Match")</f>
        <v>Match</v>
      </c>
      <c r="BJ79" t="str">
        <f>IF(real!M80=test!K79,"Match","Not Match")</f>
        <v>Match</v>
      </c>
      <c r="BK79" t="str">
        <f>IF(real!N80=test!L79,"Match","Not Match")</f>
        <v>Match</v>
      </c>
      <c r="BL79" t="str">
        <f>IF(real!O80=test!M79,"Match","Not Match")</f>
        <v>Match</v>
      </c>
      <c r="BM79" t="str">
        <f>IF(real!P80=test!N79,"Match","Not Match")</f>
        <v>Match</v>
      </c>
      <c r="BN79" t="str">
        <f>IF(real!Q80=test!O79,"Match","Not Match")</f>
        <v>Match</v>
      </c>
      <c r="BO79" t="str">
        <f>IF(real!R80=test!P79,"Match","Not Match")</f>
        <v>Match</v>
      </c>
      <c r="BP79" t="str">
        <f>IF(real!S80=test!Q79,"Match","Not Match")</f>
        <v>Match</v>
      </c>
      <c r="BQ79" t="str">
        <f>IF(real!T80=test!R79,"Match","Not Match")</f>
        <v>Match</v>
      </c>
      <c r="BR79" t="str">
        <f>IF(real!U80=test!S79,"Match","Not Match")</f>
        <v>Match</v>
      </c>
      <c r="BS79" t="str">
        <f>IF(real!V80=test!T79,"Match","Not Match")</f>
        <v>Match</v>
      </c>
      <c r="BT79" t="str">
        <f>IF(real!W80=test!U79,"Match","Not Match")</f>
        <v>Match</v>
      </c>
      <c r="BU79" t="str">
        <f>IF(real!X80=test!V79,"Match","Not Match")</f>
        <v>Match</v>
      </c>
      <c r="BV79" t="str">
        <f>IF(real!Y80=test!W79,"Match","Not Match")</f>
        <v>Match</v>
      </c>
      <c r="BW79" t="str">
        <f>IF(real!Z80=test!X79,"Match","Not Match")</f>
        <v>Match</v>
      </c>
      <c r="BX79" t="str">
        <f>IF(real!AA80=test!Y79,"Match","Not Match")</f>
        <v>Match</v>
      </c>
      <c r="BY79" t="str">
        <f>IF(real!AB80=test!Z79,"Match","Not Match")</f>
        <v>Match</v>
      </c>
      <c r="BZ79" t="str">
        <f>IF(real!AC80=test!AA79,"Match","Not Match")</f>
        <v>Match</v>
      </c>
      <c r="CA79" t="str">
        <f>IF(real!AD80=test!AB79,"Match","Not Match")</f>
        <v>Match</v>
      </c>
      <c r="CB79" t="str">
        <f>IF(real!AE80=test!AC79,"Match","Not Match")</f>
        <v>Match</v>
      </c>
      <c r="CC79" t="str">
        <f>IF(real!AF80=test!AD79,"Match","Not Match")</f>
        <v>Match</v>
      </c>
      <c r="CD79" t="str">
        <f>IF(real!AG80=test!AE79,"Match","Not Match")</f>
        <v>Match</v>
      </c>
      <c r="CE79" t="str">
        <f>IF(real!AH80=test!AF79,"Match","Not Match")</f>
        <v>Match</v>
      </c>
      <c r="CF79" t="str">
        <f>IF(real!AI80=test!AG79,"Match","Not Match")</f>
        <v>Match</v>
      </c>
      <c r="CG79" t="str">
        <f>IF(real!AJ80=test!AH79,"Match","Not Match")</f>
        <v>Match</v>
      </c>
      <c r="CH79" t="str">
        <f>IF(real!AK80=test!AI79,"Match","Not Match")</f>
        <v>Match</v>
      </c>
      <c r="CI79" t="str">
        <f>IF(real!AL80=test!AJ79,"Match","Not Match")</f>
        <v>Match</v>
      </c>
      <c r="CJ79" t="str">
        <f>IF(real!AM80=test!AK79,"Match","Not Match")</f>
        <v>Match</v>
      </c>
      <c r="CK79" t="str">
        <f>IF(real!AN80=test!AL79,"Match","Not Match")</f>
        <v>Match</v>
      </c>
      <c r="CL79" t="str">
        <f>IF(real!AO80=test!AM79,"Match","Not Match")</f>
        <v>Match</v>
      </c>
      <c r="CM79" t="str">
        <f>IF(real!AP80=test!AN79,"Match","Not Match")</f>
        <v>Match</v>
      </c>
      <c r="CN79" t="str">
        <f>IF(real!AQ80=test!AO79,"Match","Not Match")</f>
        <v>Match</v>
      </c>
      <c r="CO79" t="str">
        <f>IF(real!AR80=test!AP79,"Match","Not Match")</f>
        <v>Match</v>
      </c>
      <c r="CP79" t="str">
        <f>IF(real!AS80=test!AQ79,"Match","Not Match")</f>
        <v>Match</v>
      </c>
      <c r="CQ79" t="str">
        <f>IF(real!AT80=test!AR79,"Match","Not Match")</f>
        <v>Match</v>
      </c>
      <c r="CR79" t="str">
        <f>IF(real!AU80=test!AS79,"Match","Not Match")</f>
        <v>Match</v>
      </c>
      <c r="CS79" t="str">
        <f>IF(real!AV80=test!AT79,"Match","Not Match")</f>
        <v>Match</v>
      </c>
      <c r="CT79" t="str">
        <f>IF(real!AW80=test!AU79,"Match","Not Match")</f>
        <v>Match</v>
      </c>
      <c r="CU79" t="str">
        <f>IF(real!AX80=test!AV79,"Match","Not Match")</f>
        <v>Match</v>
      </c>
      <c r="CV79" t="str">
        <f>IF(real!AY80=test!AW79,"Match","Not Match")</f>
        <v>Match</v>
      </c>
      <c r="CW79" t="str">
        <f>IF(real!AZ80=test!AX79,"Match","Not Match")</f>
        <v>Match</v>
      </c>
      <c r="CX79" t="str">
        <f>IF(real!BA80=test!AY79,"Match","Not Match")</f>
        <v>Match</v>
      </c>
      <c r="CY79" t="str">
        <f>IF(real!BB80=test!AZ79,"Match","Not Match")</f>
        <v>Match</v>
      </c>
    </row>
    <row r="80" spans="1:103">
      <c r="A80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B80" t="str">
        <f>IF(real!E81=test!C80,"Match","Not Match")</f>
        <v>Match</v>
      </c>
      <c r="BC80" t="str">
        <f>IF(real!F81=test!D80,"Match","Not Match")</f>
        <v>Match</v>
      </c>
      <c r="BD80" t="str">
        <f>IF(real!G81=test!E80,"Match","Not Match")</f>
        <v>Match</v>
      </c>
      <c r="BE80" t="str">
        <f>IF(real!H81=test!F80,"Match","Not Match")</f>
        <v>Match</v>
      </c>
      <c r="BF80" t="str">
        <f>IF(real!I81=test!G80,"Match","Not Match")</f>
        <v>Match</v>
      </c>
      <c r="BG80" t="str">
        <f>IF(real!J81=test!H80,"Match","Not Match")</f>
        <v>Match</v>
      </c>
      <c r="BH80" t="str">
        <f>IF(real!K81=test!I80,"Match","Not Match")</f>
        <v>Match</v>
      </c>
      <c r="BI80" t="str">
        <f>IF(real!L81=test!J80,"Match","Not Match")</f>
        <v>Match</v>
      </c>
      <c r="BJ80" t="str">
        <f>IF(real!M81=test!K80,"Match","Not Match")</f>
        <v>Match</v>
      </c>
      <c r="BK80" t="str">
        <f>IF(real!N81=test!L80,"Match","Not Match")</f>
        <v>Match</v>
      </c>
      <c r="BL80" t="str">
        <f>IF(real!O81=test!M80,"Match","Not Match")</f>
        <v>Match</v>
      </c>
      <c r="BM80" t="str">
        <f>IF(real!P81=test!N80,"Match","Not Match")</f>
        <v>Match</v>
      </c>
      <c r="BN80" t="str">
        <f>IF(real!Q81=test!O80,"Match","Not Match")</f>
        <v>Match</v>
      </c>
      <c r="BO80" t="str">
        <f>IF(real!R81=test!P80,"Match","Not Match")</f>
        <v>Match</v>
      </c>
      <c r="BP80" t="str">
        <f>IF(real!S81=test!Q80,"Match","Not Match")</f>
        <v>Match</v>
      </c>
      <c r="BQ80" t="str">
        <f>IF(real!T81=test!R80,"Match","Not Match")</f>
        <v>Match</v>
      </c>
      <c r="BR80" t="str">
        <f>IF(real!U81=test!S80,"Match","Not Match")</f>
        <v>Match</v>
      </c>
      <c r="BS80" t="str">
        <f>IF(real!V81=test!T80,"Match","Not Match")</f>
        <v>Match</v>
      </c>
      <c r="BT80" t="str">
        <f>IF(real!W81=test!U80,"Match","Not Match")</f>
        <v>Match</v>
      </c>
      <c r="BU80" t="str">
        <f>IF(real!X81=test!V80,"Match","Not Match")</f>
        <v>Match</v>
      </c>
      <c r="BV80" t="str">
        <f>IF(real!Y81=test!W80,"Match","Not Match")</f>
        <v>Match</v>
      </c>
      <c r="BW80" t="str">
        <f>IF(real!Z81=test!X80,"Match","Not Match")</f>
        <v>Match</v>
      </c>
      <c r="BX80" t="str">
        <f>IF(real!AA81=test!Y80,"Match","Not Match")</f>
        <v>Match</v>
      </c>
      <c r="BY80" t="str">
        <f>IF(real!AB81=test!Z80,"Match","Not Match")</f>
        <v>Match</v>
      </c>
      <c r="BZ80" t="str">
        <f>IF(real!AC81=test!AA80,"Match","Not Match")</f>
        <v>Match</v>
      </c>
      <c r="CA80" t="str">
        <f>IF(real!AD81=test!AB80,"Match","Not Match")</f>
        <v>Match</v>
      </c>
      <c r="CB80" t="str">
        <f>IF(real!AE81=test!AC80,"Match","Not Match")</f>
        <v>Match</v>
      </c>
      <c r="CC80" t="str">
        <f>IF(real!AF81=test!AD80,"Match","Not Match")</f>
        <v>Match</v>
      </c>
      <c r="CD80" t="str">
        <f>IF(real!AG81=test!AE80,"Match","Not Match")</f>
        <v>Match</v>
      </c>
      <c r="CE80" t="str">
        <f>IF(real!AH81=test!AF80,"Match","Not Match")</f>
        <v>Match</v>
      </c>
      <c r="CF80" t="str">
        <f>IF(real!AI81=test!AG80,"Match","Not Match")</f>
        <v>Match</v>
      </c>
      <c r="CG80" t="str">
        <f>IF(real!AJ81=test!AH80,"Match","Not Match")</f>
        <v>Match</v>
      </c>
      <c r="CH80" t="str">
        <f>IF(real!AK81=test!AI80,"Match","Not Match")</f>
        <v>Match</v>
      </c>
      <c r="CI80" t="str">
        <f>IF(real!AL81=test!AJ80,"Match","Not Match")</f>
        <v>Match</v>
      </c>
      <c r="CJ80" t="str">
        <f>IF(real!AM81=test!AK80,"Match","Not Match")</f>
        <v>Match</v>
      </c>
      <c r="CK80" t="str">
        <f>IF(real!AN81=test!AL80,"Match","Not Match")</f>
        <v>Match</v>
      </c>
      <c r="CL80" t="str">
        <f>IF(real!AO81=test!AM80,"Match","Not Match")</f>
        <v>Match</v>
      </c>
      <c r="CM80" t="str">
        <f>IF(real!AP81=test!AN80,"Match","Not Match")</f>
        <v>Match</v>
      </c>
      <c r="CN80" t="str">
        <f>IF(real!AQ81=test!AO80,"Match","Not Match")</f>
        <v>Match</v>
      </c>
      <c r="CO80" t="str">
        <f>IF(real!AR81=test!AP80,"Match","Not Match")</f>
        <v>Match</v>
      </c>
      <c r="CP80" t="str">
        <f>IF(real!AS81=test!AQ80,"Match","Not Match")</f>
        <v>Match</v>
      </c>
      <c r="CQ80" t="str">
        <f>IF(real!AT81=test!AR80,"Match","Not Match")</f>
        <v>Match</v>
      </c>
      <c r="CR80" t="str">
        <f>IF(real!AU81=test!AS80,"Match","Not Match")</f>
        <v>Match</v>
      </c>
      <c r="CS80" t="str">
        <f>IF(real!AV81=test!AT80,"Match","Not Match")</f>
        <v>Match</v>
      </c>
      <c r="CT80" t="str">
        <f>IF(real!AW81=test!AU80,"Match","Not Match")</f>
        <v>Match</v>
      </c>
      <c r="CU80" t="str">
        <f>IF(real!AX81=test!AV80,"Match","Not Match")</f>
        <v>Match</v>
      </c>
      <c r="CV80" t="str">
        <f>IF(real!AY81=test!AW80,"Match","Not Match")</f>
        <v>Match</v>
      </c>
      <c r="CW80" t="str">
        <f>IF(real!AZ81=test!AX80,"Match","Not Match")</f>
        <v>Match</v>
      </c>
      <c r="CX80" t="str">
        <f>IF(real!BA81=test!AY80,"Match","Not Match")</f>
        <v>Match</v>
      </c>
      <c r="CY80" t="str">
        <f>IF(real!BB81=test!AZ80,"Match","Not Match")</f>
        <v>Match</v>
      </c>
    </row>
    <row r="81" spans="1:103">
      <c r="A81">
        <v>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B81" t="str">
        <f>IF(real!E82=test!C81,"Match","Not Match")</f>
        <v>Match</v>
      </c>
      <c r="BC81" t="str">
        <f>IF(real!F82=test!D81,"Match","Not Match")</f>
        <v>Match</v>
      </c>
      <c r="BD81" t="str">
        <f>IF(real!G82=test!E81,"Match","Not Match")</f>
        <v>Match</v>
      </c>
      <c r="BE81" t="str">
        <f>IF(real!H82=test!F81,"Match","Not Match")</f>
        <v>Match</v>
      </c>
      <c r="BF81" t="str">
        <f>IF(real!I82=test!G81,"Match","Not Match")</f>
        <v>Match</v>
      </c>
      <c r="BG81" t="str">
        <f>IF(real!J82=test!H81,"Match","Not Match")</f>
        <v>Match</v>
      </c>
      <c r="BH81" t="str">
        <f>IF(real!K82=test!I81,"Match","Not Match")</f>
        <v>Match</v>
      </c>
      <c r="BI81" t="str">
        <f>IF(real!L82=test!J81,"Match","Not Match")</f>
        <v>Match</v>
      </c>
      <c r="BJ81" t="str">
        <f>IF(real!M82=test!K81,"Match","Not Match")</f>
        <v>Match</v>
      </c>
      <c r="BK81" t="str">
        <f>IF(real!N82=test!L81,"Match","Not Match")</f>
        <v>Match</v>
      </c>
      <c r="BL81" t="str">
        <f>IF(real!O82=test!M81,"Match","Not Match")</f>
        <v>Match</v>
      </c>
      <c r="BM81" t="str">
        <f>IF(real!P82=test!N81,"Match","Not Match")</f>
        <v>Match</v>
      </c>
      <c r="BN81" t="str">
        <f>IF(real!Q82=test!O81,"Match","Not Match")</f>
        <v>Match</v>
      </c>
      <c r="BO81" t="str">
        <f>IF(real!R82=test!P81,"Match","Not Match")</f>
        <v>Match</v>
      </c>
      <c r="BP81" t="str">
        <f>IF(real!S82=test!Q81,"Match","Not Match")</f>
        <v>Match</v>
      </c>
      <c r="BQ81" t="str">
        <f>IF(real!T82=test!R81,"Match","Not Match")</f>
        <v>Match</v>
      </c>
      <c r="BR81" t="str">
        <f>IF(real!U82=test!S81,"Match","Not Match")</f>
        <v>Match</v>
      </c>
      <c r="BS81" t="str">
        <f>IF(real!V82=test!T81,"Match","Not Match")</f>
        <v>Match</v>
      </c>
      <c r="BT81" t="str">
        <f>IF(real!W82=test!U81,"Match","Not Match")</f>
        <v>Match</v>
      </c>
      <c r="BU81" t="str">
        <f>IF(real!X82=test!V81,"Match","Not Match")</f>
        <v>Match</v>
      </c>
      <c r="BV81" t="str">
        <f>IF(real!Y82=test!W81,"Match","Not Match")</f>
        <v>Match</v>
      </c>
      <c r="BW81" t="str">
        <f>IF(real!Z82=test!X81,"Match","Not Match")</f>
        <v>Match</v>
      </c>
      <c r="BX81" t="str">
        <f>IF(real!AA82=test!Y81,"Match","Not Match")</f>
        <v>Match</v>
      </c>
      <c r="BY81" t="str">
        <f>IF(real!AB82=test!Z81,"Match","Not Match")</f>
        <v>Match</v>
      </c>
      <c r="BZ81" t="str">
        <f>IF(real!AC82=test!AA81,"Match","Not Match")</f>
        <v>Match</v>
      </c>
      <c r="CA81" t="str">
        <f>IF(real!AD82=test!AB81,"Match","Not Match")</f>
        <v>Match</v>
      </c>
      <c r="CB81" t="str">
        <f>IF(real!AE82=test!AC81,"Match","Not Match")</f>
        <v>Match</v>
      </c>
      <c r="CC81" t="str">
        <f>IF(real!AF82=test!AD81,"Match","Not Match")</f>
        <v>Match</v>
      </c>
      <c r="CD81" t="str">
        <f>IF(real!AG82=test!AE81,"Match","Not Match")</f>
        <v>Match</v>
      </c>
      <c r="CE81" t="str">
        <f>IF(real!AH82=test!AF81,"Match","Not Match")</f>
        <v>Match</v>
      </c>
      <c r="CF81" t="str">
        <f>IF(real!AI82=test!AG81,"Match","Not Match")</f>
        <v>Match</v>
      </c>
      <c r="CG81" t="str">
        <f>IF(real!AJ82=test!AH81,"Match","Not Match")</f>
        <v>Match</v>
      </c>
      <c r="CH81" t="str">
        <f>IF(real!AK82=test!AI81,"Match","Not Match")</f>
        <v>Match</v>
      </c>
      <c r="CI81" t="str">
        <f>IF(real!AL82=test!AJ81,"Match","Not Match")</f>
        <v>Match</v>
      </c>
      <c r="CJ81" t="str">
        <f>IF(real!AM82=test!AK81,"Match","Not Match")</f>
        <v>Match</v>
      </c>
      <c r="CK81" t="str">
        <f>IF(real!AN82=test!AL81,"Match","Not Match")</f>
        <v>Match</v>
      </c>
      <c r="CL81" t="str">
        <f>IF(real!AO82=test!AM81,"Match","Not Match")</f>
        <v>Match</v>
      </c>
      <c r="CM81" t="str">
        <f>IF(real!AP82=test!AN81,"Match","Not Match")</f>
        <v>Match</v>
      </c>
      <c r="CN81" t="str">
        <f>IF(real!AQ82=test!AO81,"Match","Not Match")</f>
        <v>Match</v>
      </c>
      <c r="CO81" t="str">
        <f>IF(real!AR82=test!AP81,"Match","Not Match")</f>
        <v>Match</v>
      </c>
      <c r="CP81" t="str">
        <f>IF(real!AS82=test!AQ81,"Match","Not Match")</f>
        <v>Match</v>
      </c>
      <c r="CQ81" t="str">
        <f>IF(real!AT82=test!AR81,"Match","Not Match")</f>
        <v>Match</v>
      </c>
      <c r="CR81" t="str">
        <f>IF(real!AU82=test!AS81,"Match","Not Match")</f>
        <v>Match</v>
      </c>
      <c r="CS81" t="str">
        <f>IF(real!AV82=test!AT81,"Match","Not Match")</f>
        <v>Match</v>
      </c>
      <c r="CT81" t="str">
        <f>IF(real!AW82=test!AU81,"Match","Not Match")</f>
        <v>Match</v>
      </c>
      <c r="CU81" t="str">
        <f>IF(real!AX82=test!AV81,"Match","Not Match")</f>
        <v>Match</v>
      </c>
      <c r="CV81" t="str">
        <f>IF(real!AY82=test!AW81,"Match","Not Match")</f>
        <v>Match</v>
      </c>
      <c r="CW81" t="str">
        <f>IF(real!AZ82=test!AX81,"Match","Not Match")</f>
        <v>Match</v>
      </c>
      <c r="CX81" t="str">
        <f>IF(real!BA82=test!AY81,"Match","Not Match")</f>
        <v>Match</v>
      </c>
      <c r="CY81" t="str">
        <f>IF(real!BB82=test!AZ81,"Match","Not Match")</f>
        <v>Match</v>
      </c>
    </row>
    <row r="82" spans="1:103">
      <c r="A82">
        <v>82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1</v>
      </c>
      <c r="BB82" t="str">
        <f>IF(real!E83=test!C82,"Match","Not Match")</f>
        <v>Match</v>
      </c>
      <c r="BC82" t="str">
        <f>IF(real!F83=test!D82,"Match","Not Match")</f>
        <v>Match</v>
      </c>
      <c r="BD82" t="str">
        <f>IF(real!G83=test!E82,"Match","Not Match")</f>
        <v>Match</v>
      </c>
      <c r="BE82" t="str">
        <f>IF(real!H83=test!F82,"Match","Not Match")</f>
        <v>Match</v>
      </c>
      <c r="BF82" t="str">
        <f>IF(real!I83=test!G82,"Match","Not Match")</f>
        <v>Match</v>
      </c>
      <c r="BG82" t="str">
        <f>IF(real!J83=test!H82,"Match","Not Match")</f>
        <v>Match</v>
      </c>
      <c r="BH82" t="str">
        <f>IF(real!K83=test!I82,"Match","Not Match")</f>
        <v>Match</v>
      </c>
      <c r="BI82" t="str">
        <f>IF(real!L83=test!J82,"Match","Not Match")</f>
        <v>Match</v>
      </c>
      <c r="BJ82" t="str">
        <f>IF(real!M83=test!K82,"Match","Not Match")</f>
        <v>Match</v>
      </c>
      <c r="BK82" t="str">
        <f>IF(real!N83=test!L82,"Match","Not Match")</f>
        <v>Match</v>
      </c>
      <c r="BL82" t="str">
        <f>IF(real!O83=test!M82,"Match","Not Match")</f>
        <v>Match</v>
      </c>
      <c r="BM82" t="str">
        <f>IF(real!P83=test!N82,"Match","Not Match")</f>
        <v>Match</v>
      </c>
      <c r="BN82" t="str">
        <f>IF(real!Q83=test!O82,"Match","Not Match")</f>
        <v>Match</v>
      </c>
      <c r="BO82" t="str">
        <f>IF(real!R83=test!P82,"Match","Not Match")</f>
        <v>Match</v>
      </c>
      <c r="BP82" t="str">
        <f>IF(real!S83=test!Q82,"Match","Not Match")</f>
        <v>Match</v>
      </c>
      <c r="BQ82" t="str">
        <f>IF(real!T83=test!R82,"Match","Not Match")</f>
        <v>Match</v>
      </c>
      <c r="BR82" t="str">
        <f>IF(real!U83=test!S82,"Match","Not Match")</f>
        <v>Match</v>
      </c>
      <c r="BS82" t="str">
        <f>IF(real!V83=test!T82,"Match","Not Match")</f>
        <v>Match</v>
      </c>
      <c r="BT82" t="str">
        <f>IF(real!W83=test!U82,"Match","Not Match")</f>
        <v>Match</v>
      </c>
      <c r="BU82" t="str">
        <f>IF(real!X83=test!V82,"Match","Not Match")</f>
        <v>Match</v>
      </c>
      <c r="BV82" t="str">
        <f>IF(real!Y83=test!W82,"Match","Not Match")</f>
        <v>Match</v>
      </c>
      <c r="BW82" t="str">
        <f>IF(real!Z83=test!X82,"Match","Not Match")</f>
        <v>Match</v>
      </c>
      <c r="BX82" t="str">
        <f>IF(real!AA83=test!Y82,"Match","Not Match")</f>
        <v>Match</v>
      </c>
      <c r="BY82" t="str">
        <f>IF(real!AB83=test!Z82,"Match","Not Match")</f>
        <v>Match</v>
      </c>
      <c r="BZ82" t="str">
        <f>IF(real!AC83=test!AA82,"Match","Not Match")</f>
        <v>Match</v>
      </c>
      <c r="CA82" t="str">
        <f>IF(real!AD83=test!AB82,"Match","Not Match")</f>
        <v>Match</v>
      </c>
      <c r="CB82" t="str">
        <f>IF(real!AE83=test!AC82,"Match","Not Match")</f>
        <v>Match</v>
      </c>
      <c r="CC82" t="str">
        <f>IF(real!AF83=test!AD82,"Match","Not Match")</f>
        <v>Match</v>
      </c>
      <c r="CD82" t="str">
        <f>IF(real!AG83=test!AE82,"Match","Not Match")</f>
        <v>Match</v>
      </c>
      <c r="CE82" t="str">
        <f>IF(real!AH83=test!AF82,"Match","Not Match")</f>
        <v>Match</v>
      </c>
      <c r="CF82" t="str">
        <f>IF(real!AI83=test!AG82,"Match","Not Match")</f>
        <v>Match</v>
      </c>
      <c r="CG82" t="str">
        <f>IF(real!AJ83=test!AH82,"Match","Not Match")</f>
        <v>Match</v>
      </c>
      <c r="CH82" t="str">
        <f>IF(real!AK83=test!AI82,"Match","Not Match")</f>
        <v>Match</v>
      </c>
      <c r="CI82" t="str">
        <f>IF(real!AL83=test!AJ82,"Match","Not Match")</f>
        <v>Match</v>
      </c>
      <c r="CJ82" t="str">
        <f>IF(real!AM83=test!AK82,"Match","Not Match")</f>
        <v>Match</v>
      </c>
      <c r="CK82" t="str">
        <f>IF(real!AN83=test!AL82,"Match","Not Match")</f>
        <v>Match</v>
      </c>
      <c r="CL82" t="str">
        <f>IF(real!AO83=test!AM82,"Match","Not Match")</f>
        <v>Match</v>
      </c>
      <c r="CM82" t="str">
        <f>IF(real!AP83=test!AN82,"Match","Not Match")</f>
        <v>Match</v>
      </c>
      <c r="CN82" t="str">
        <f>IF(real!AQ83=test!AO82,"Match","Not Match")</f>
        <v>Match</v>
      </c>
      <c r="CO82" t="str">
        <f>IF(real!AR83=test!AP82,"Match","Not Match")</f>
        <v>Match</v>
      </c>
      <c r="CP82" t="str">
        <f>IF(real!AS83=test!AQ82,"Match","Not Match")</f>
        <v>Match</v>
      </c>
      <c r="CQ82" t="str">
        <f>IF(real!AT83=test!AR82,"Match","Not Match")</f>
        <v>Match</v>
      </c>
      <c r="CR82" t="str">
        <f>IF(real!AU83=test!AS82,"Match","Not Match")</f>
        <v>Match</v>
      </c>
      <c r="CS82" t="str">
        <f>IF(real!AV83=test!AT82,"Match","Not Match")</f>
        <v>Match</v>
      </c>
      <c r="CT82" t="str">
        <f>IF(real!AW83=test!AU82,"Match","Not Match")</f>
        <v>Match</v>
      </c>
      <c r="CU82" t="str">
        <f>IF(real!AX83=test!AV82,"Match","Not Match")</f>
        <v>Match</v>
      </c>
      <c r="CV82" t="str">
        <f>IF(real!AY83=test!AW82,"Match","Not Match")</f>
        <v>Match</v>
      </c>
      <c r="CW82" t="str">
        <f>IF(real!AZ83=test!AX82,"Match","Not Match")</f>
        <v>Match</v>
      </c>
      <c r="CX82" t="str">
        <f>IF(real!BA83=test!AY82,"Match","Not Match")</f>
        <v>Match</v>
      </c>
      <c r="CY82" t="str">
        <f>IF(real!BB83=test!AZ82,"Match","Not Match")</f>
        <v>Match</v>
      </c>
    </row>
    <row r="83" spans="1:103">
      <c r="A83">
        <v>83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1</v>
      </c>
      <c r="AZ83" s="1">
        <v>1</v>
      </c>
      <c r="BB83" t="str">
        <f>IF(real!E84=test!C83,"Match","Not Match")</f>
        <v>Match</v>
      </c>
      <c r="BC83" t="str">
        <f>IF(real!F84=test!D83,"Match","Not Match")</f>
        <v>Match</v>
      </c>
      <c r="BD83" t="str">
        <f>IF(real!G84=test!E83,"Match","Not Match")</f>
        <v>Match</v>
      </c>
      <c r="BE83" t="str">
        <f>IF(real!H84=test!F83,"Match","Not Match")</f>
        <v>Match</v>
      </c>
      <c r="BF83" t="str">
        <f>IF(real!I84=test!G83,"Match","Not Match")</f>
        <v>Match</v>
      </c>
      <c r="BG83" t="str">
        <f>IF(real!J84=test!H83,"Match","Not Match")</f>
        <v>Match</v>
      </c>
      <c r="BH83" t="str">
        <f>IF(real!K84=test!I83,"Match","Not Match")</f>
        <v>Match</v>
      </c>
      <c r="BI83" t="str">
        <f>IF(real!L84=test!J83,"Match","Not Match")</f>
        <v>Match</v>
      </c>
      <c r="BJ83" t="str">
        <f>IF(real!M84=test!K83,"Match","Not Match")</f>
        <v>Match</v>
      </c>
      <c r="BK83" t="str">
        <f>IF(real!N84=test!L83,"Match","Not Match")</f>
        <v>Match</v>
      </c>
      <c r="BL83" t="str">
        <f>IF(real!O84=test!M83,"Match","Not Match")</f>
        <v>Match</v>
      </c>
      <c r="BM83" t="str">
        <f>IF(real!P84=test!N83,"Match","Not Match")</f>
        <v>Match</v>
      </c>
      <c r="BN83" t="str">
        <f>IF(real!Q84=test!O83,"Match","Not Match")</f>
        <v>Match</v>
      </c>
      <c r="BO83" t="str">
        <f>IF(real!R84=test!P83,"Match","Not Match")</f>
        <v>Match</v>
      </c>
      <c r="BP83" t="str">
        <f>IF(real!S84=test!Q83,"Match","Not Match")</f>
        <v>Match</v>
      </c>
      <c r="BQ83" t="str">
        <f>IF(real!T84=test!R83,"Match","Not Match")</f>
        <v>Match</v>
      </c>
      <c r="BR83" t="str">
        <f>IF(real!U84=test!S83,"Match","Not Match")</f>
        <v>Match</v>
      </c>
      <c r="BS83" t="str">
        <f>IF(real!V84=test!T83,"Match","Not Match")</f>
        <v>Match</v>
      </c>
      <c r="BT83" t="str">
        <f>IF(real!W84=test!U83,"Match","Not Match")</f>
        <v>Match</v>
      </c>
      <c r="BU83" t="str">
        <f>IF(real!X84=test!V83,"Match","Not Match")</f>
        <v>Match</v>
      </c>
      <c r="BV83" t="str">
        <f>IF(real!Y84=test!W83,"Match","Not Match")</f>
        <v>Match</v>
      </c>
      <c r="BW83" t="str">
        <f>IF(real!Z84=test!X83,"Match","Not Match")</f>
        <v>Match</v>
      </c>
      <c r="BX83" t="str">
        <f>IF(real!AA84=test!Y83,"Match","Not Match")</f>
        <v>Match</v>
      </c>
      <c r="BY83" t="str">
        <f>IF(real!AB84=test!Z83,"Match","Not Match")</f>
        <v>Match</v>
      </c>
      <c r="BZ83" t="str">
        <f>IF(real!AC84=test!AA83,"Match","Not Match")</f>
        <v>Match</v>
      </c>
      <c r="CA83" t="str">
        <f>IF(real!AD84=test!AB83,"Match","Not Match")</f>
        <v>Match</v>
      </c>
      <c r="CB83" t="str">
        <f>IF(real!AE84=test!AC83,"Match","Not Match")</f>
        <v>Match</v>
      </c>
      <c r="CC83" t="str">
        <f>IF(real!AF84=test!AD83,"Match","Not Match")</f>
        <v>Match</v>
      </c>
      <c r="CD83" t="str">
        <f>IF(real!AG84=test!AE83,"Match","Not Match")</f>
        <v>Match</v>
      </c>
      <c r="CE83" t="str">
        <f>IF(real!AH84=test!AF83,"Match","Not Match")</f>
        <v>Match</v>
      </c>
      <c r="CF83" t="str">
        <f>IF(real!AI84=test!AG83,"Match","Not Match")</f>
        <v>Match</v>
      </c>
      <c r="CG83" t="str">
        <f>IF(real!AJ84=test!AH83,"Match","Not Match")</f>
        <v>Match</v>
      </c>
      <c r="CH83" t="str">
        <f>IF(real!AK84=test!AI83,"Match","Not Match")</f>
        <v>Match</v>
      </c>
      <c r="CI83" t="str">
        <f>IF(real!AL84=test!AJ83,"Match","Not Match")</f>
        <v>Match</v>
      </c>
      <c r="CJ83" t="str">
        <f>IF(real!AM84=test!AK83,"Match","Not Match")</f>
        <v>Match</v>
      </c>
      <c r="CK83" t="str">
        <f>IF(real!AN84=test!AL83,"Match","Not Match")</f>
        <v>Match</v>
      </c>
      <c r="CL83" t="str">
        <f>IF(real!AO84=test!AM83,"Match","Not Match")</f>
        <v>Match</v>
      </c>
      <c r="CM83" t="str">
        <f>IF(real!AP84=test!AN83,"Match","Not Match")</f>
        <v>Match</v>
      </c>
      <c r="CN83" t="str">
        <f>IF(real!AQ84=test!AO83,"Match","Not Match")</f>
        <v>Match</v>
      </c>
      <c r="CO83" t="str">
        <f>IF(real!AR84=test!AP83,"Match","Not Match")</f>
        <v>Match</v>
      </c>
      <c r="CP83" t="str">
        <f>IF(real!AS84=test!AQ83,"Match","Not Match")</f>
        <v>Match</v>
      </c>
      <c r="CQ83" t="str">
        <f>IF(real!AT84=test!AR83,"Match","Not Match")</f>
        <v>Match</v>
      </c>
      <c r="CR83" t="str">
        <f>IF(real!AU84=test!AS83,"Match","Not Match")</f>
        <v>Match</v>
      </c>
      <c r="CS83" t="str">
        <f>IF(real!AV84=test!AT83,"Match","Not Match")</f>
        <v>Match</v>
      </c>
      <c r="CT83" t="str">
        <f>IF(real!AW84=test!AU83,"Match","Not Match")</f>
        <v>Match</v>
      </c>
      <c r="CU83" t="str">
        <f>IF(real!AX84=test!AV83,"Match","Not Match")</f>
        <v>Match</v>
      </c>
      <c r="CV83" t="str">
        <f>IF(real!AY84=test!AW83,"Match","Not Match")</f>
        <v>Match</v>
      </c>
      <c r="CW83" t="str">
        <f>IF(real!AZ84=test!AX83,"Match","Not Match")</f>
        <v>Match</v>
      </c>
      <c r="CX83" t="str">
        <f>IF(real!BA84=test!AY83,"Match","Not Match")</f>
        <v>Match</v>
      </c>
      <c r="CY83" t="str">
        <f>IF(real!BB84=test!AZ83,"Match","Not Match")</f>
        <v>Match</v>
      </c>
    </row>
    <row r="84" spans="1:103">
      <c r="A84">
        <v>84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1</v>
      </c>
      <c r="AG84" s="1">
        <v>1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B84" t="str">
        <f>IF(real!E85=test!C84,"Match","Not Match")</f>
        <v>Match</v>
      </c>
      <c r="BC84" t="str">
        <f>IF(real!F85=test!D84,"Match","Not Match")</f>
        <v>Match</v>
      </c>
      <c r="BD84" t="str">
        <f>IF(real!G85=test!E84,"Match","Not Match")</f>
        <v>Match</v>
      </c>
      <c r="BE84" t="str">
        <f>IF(real!H85=test!F84,"Match","Not Match")</f>
        <v>Match</v>
      </c>
      <c r="BF84" t="str">
        <f>IF(real!I85=test!G84,"Match","Not Match")</f>
        <v>Match</v>
      </c>
      <c r="BG84" t="str">
        <f>IF(real!J85=test!H84,"Match","Not Match")</f>
        <v>Match</v>
      </c>
      <c r="BH84" t="str">
        <f>IF(real!K85=test!I84,"Match","Not Match")</f>
        <v>Match</v>
      </c>
      <c r="BI84" t="str">
        <f>IF(real!L85=test!J84,"Match","Not Match")</f>
        <v>Match</v>
      </c>
      <c r="BJ84" t="str">
        <f>IF(real!M85=test!K84,"Match","Not Match")</f>
        <v>Match</v>
      </c>
      <c r="BK84" t="str">
        <f>IF(real!N85=test!L84,"Match","Not Match")</f>
        <v>Match</v>
      </c>
      <c r="BL84" t="str">
        <f>IF(real!O85=test!M84,"Match","Not Match")</f>
        <v>Match</v>
      </c>
      <c r="BM84" t="str">
        <f>IF(real!P85=test!N84,"Match","Not Match")</f>
        <v>Match</v>
      </c>
      <c r="BN84" t="str">
        <f>IF(real!Q85=test!O84,"Match","Not Match")</f>
        <v>Match</v>
      </c>
      <c r="BO84" t="str">
        <f>IF(real!R85=test!P84,"Match","Not Match")</f>
        <v>Match</v>
      </c>
      <c r="BP84" t="str">
        <f>IF(real!S85=test!Q84,"Match","Not Match")</f>
        <v>Match</v>
      </c>
      <c r="BQ84" t="str">
        <f>IF(real!T85=test!R84,"Match","Not Match")</f>
        <v>Match</v>
      </c>
      <c r="BR84" t="str">
        <f>IF(real!U85=test!S84,"Match","Not Match")</f>
        <v>Match</v>
      </c>
      <c r="BS84" t="str">
        <f>IF(real!V85=test!T84,"Match","Not Match")</f>
        <v>Match</v>
      </c>
      <c r="BT84" t="str">
        <f>IF(real!W85=test!U84,"Match","Not Match")</f>
        <v>Match</v>
      </c>
      <c r="BU84" t="str">
        <f>IF(real!X85=test!V84,"Match","Not Match")</f>
        <v>Match</v>
      </c>
      <c r="BV84" t="str">
        <f>IF(real!Y85=test!W84,"Match","Not Match")</f>
        <v>Match</v>
      </c>
      <c r="BW84" t="str">
        <f>IF(real!Z85=test!X84,"Match","Not Match")</f>
        <v>Match</v>
      </c>
      <c r="BX84" t="str">
        <f>IF(real!AA85=test!Y84,"Match","Not Match")</f>
        <v>Match</v>
      </c>
      <c r="BY84" t="str">
        <f>IF(real!AB85=test!Z84,"Match","Not Match")</f>
        <v>Match</v>
      </c>
      <c r="BZ84" t="str">
        <f>IF(real!AC85=test!AA84,"Match","Not Match")</f>
        <v>Match</v>
      </c>
      <c r="CA84" t="str">
        <f>IF(real!AD85=test!AB84,"Match","Not Match")</f>
        <v>Match</v>
      </c>
      <c r="CB84" t="str">
        <f>IF(real!AE85=test!AC84,"Match","Not Match")</f>
        <v>Match</v>
      </c>
      <c r="CC84" t="str">
        <f>IF(real!AF85=test!AD84,"Match","Not Match")</f>
        <v>Match</v>
      </c>
      <c r="CD84" t="str">
        <f>IF(real!AG85=test!AE84,"Match","Not Match")</f>
        <v>Match</v>
      </c>
      <c r="CE84" t="str">
        <f>IF(real!AH85=test!AF84,"Match","Not Match")</f>
        <v>Match</v>
      </c>
      <c r="CF84" t="str">
        <f>IF(real!AI85=test!AG84,"Match","Not Match")</f>
        <v>Match</v>
      </c>
      <c r="CG84" t="str">
        <f>IF(real!AJ85=test!AH84,"Match","Not Match")</f>
        <v>Match</v>
      </c>
      <c r="CH84" t="str">
        <f>IF(real!AK85=test!AI84,"Match","Not Match")</f>
        <v>Match</v>
      </c>
      <c r="CI84" t="str">
        <f>IF(real!AL85=test!AJ84,"Match","Not Match")</f>
        <v>Match</v>
      </c>
      <c r="CJ84" t="str">
        <f>IF(real!AM85=test!AK84,"Match","Not Match")</f>
        <v>Match</v>
      </c>
      <c r="CK84" t="str">
        <f>IF(real!AN85=test!AL84,"Match","Not Match")</f>
        <v>Match</v>
      </c>
      <c r="CL84" t="str">
        <f>IF(real!AO85=test!AM84,"Match","Not Match")</f>
        <v>Match</v>
      </c>
      <c r="CM84" t="str">
        <f>IF(real!AP85=test!AN84,"Match","Not Match")</f>
        <v>Match</v>
      </c>
      <c r="CN84" t="str">
        <f>IF(real!AQ85=test!AO84,"Match","Not Match")</f>
        <v>Match</v>
      </c>
      <c r="CO84" t="str">
        <f>IF(real!AR85=test!AP84,"Match","Not Match")</f>
        <v>Match</v>
      </c>
      <c r="CP84" t="str">
        <f>IF(real!AS85=test!AQ84,"Match","Not Match")</f>
        <v>Match</v>
      </c>
      <c r="CQ84" t="str">
        <f>IF(real!AT85=test!AR84,"Match","Not Match")</f>
        <v>Match</v>
      </c>
      <c r="CR84" t="str">
        <f>IF(real!AU85=test!AS84,"Match","Not Match")</f>
        <v>Match</v>
      </c>
      <c r="CS84" t="str">
        <f>IF(real!AV85=test!AT84,"Match","Not Match")</f>
        <v>Match</v>
      </c>
      <c r="CT84" t="str">
        <f>IF(real!AW85=test!AU84,"Match","Not Match")</f>
        <v>Match</v>
      </c>
      <c r="CU84" t="str">
        <f>IF(real!AX85=test!AV84,"Match","Not Match")</f>
        <v>Match</v>
      </c>
      <c r="CV84" t="str">
        <f>IF(real!AY85=test!AW84,"Match","Not Match")</f>
        <v>Match</v>
      </c>
      <c r="CW84" t="str">
        <f>IF(real!AZ85=test!AX84,"Match","Not Match")</f>
        <v>Match</v>
      </c>
      <c r="CX84" t="str">
        <f>IF(real!BA85=test!AY84,"Match","Not Match")</f>
        <v>Match</v>
      </c>
      <c r="CY84" t="str">
        <f>IF(real!BB85=test!AZ84,"Match","Not Match")</f>
        <v>Match</v>
      </c>
    </row>
    <row r="85" spans="1:103">
      <c r="A85">
        <v>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B85" t="str">
        <f>IF(real!E86=test!C85,"Match","Not Match")</f>
        <v>Match</v>
      </c>
      <c r="BC85" t="str">
        <f>IF(real!F86=test!D85,"Match","Not Match")</f>
        <v>Match</v>
      </c>
      <c r="BD85" t="str">
        <f>IF(real!G86=test!E85,"Match","Not Match")</f>
        <v>Match</v>
      </c>
      <c r="BE85" t="str">
        <f>IF(real!H86=test!F85,"Match","Not Match")</f>
        <v>Match</v>
      </c>
      <c r="BF85" t="str">
        <f>IF(real!I86=test!G85,"Match","Not Match")</f>
        <v>Match</v>
      </c>
      <c r="BG85" t="str">
        <f>IF(real!J86=test!H85,"Match","Not Match")</f>
        <v>Match</v>
      </c>
      <c r="BH85" t="str">
        <f>IF(real!K86=test!I85,"Match","Not Match")</f>
        <v>Match</v>
      </c>
      <c r="BI85" t="str">
        <f>IF(real!L86=test!J85,"Match","Not Match")</f>
        <v>Match</v>
      </c>
      <c r="BJ85" t="str">
        <f>IF(real!M86=test!K85,"Match","Not Match")</f>
        <v>Match</v>
      </c>
      <c r="BK85" t="str">
        <f>IF(real!N86=test!L85,"Match","Not Match")</f>
        <v>Match</v>
      </c>
      <c r="BL85" t="str">
        <f>IF(real!O86=test!M85,"Match","Not Match")</f>
        <v>Match</v>
      </c>
      <c r="BM85" t="str">
        <f>IF(real!P86=test!N85,"Match","Not Match")</f>
        <v>Match</v>
      </c>
      <c r="BN85" t="str">
        <f>IF(real!Q86=test!O85,"Match","Not Match")</f>
        <v>Match</v>
      </c>
      <c r="BO85" t="str">
        <f>IF(real!R86=test!P85,"Match","Not Match")</f>
        <v>Match</v>
      </c>
      <c r="BP85" t="str">
        <f>IF(real!S86=test!Q85,"Match","Not Match")</f>
        <v>Match</v>
      </c>
      <c r="BQ85" t="str">
        <f>IF(real!T86=test!R85,"Match","Not Match")</f>
        <v>Match</v>
      </c>
      <c r="BR85" t="str">
        <f>IF(real!U86=test!S85,"Match","Not Match")</f>
        <v>Match</v>
      </c>
      <c r="BS85" t="str">
        <f>IF(real!V86=test!T85,"Match","Not Match")</f>
        <v>Match</v>
      </c>
      <c r="BT85" t="str">
        <f>IF(real!W86=test!U85,"Match","Not Match")</f>
        <v>Match</v>
      </c>
      <c r="BU85" t="str">
        <f>IF(real!X86=test!V85,"Match","Not Match")</f>
        <v>Match</v>
      </c>
      <c r="BV85" t="str">
        <f>IF(real!Y86=test!W85,"Match","Not Match")</f>
        <v>Match</v>
      </c>
      <c r="BW85" t="str">
        <f>IF(real!Z86=test!X85,"Match","Not Match")</f>
        <v>Match</v>
      </c>
      <c r="BX85" t="str">
        <f>IF(real!AA86=test!Y85,"Match","Not Match")</f>
        <v>Match</v>
      </c>
      <c r="BY85" t="str">
        <f>IF(real!AB86=test!Z85,"Match","Not Match")</f>
        <v>Match</v>
      </c>
      <c r="BZ85" t="str">
        <f>IF(real!AC86=test!AA85,"Match","Not Match")</f>
        <v>Match</v>
      </c>
      <c r="CA85" t="str">
        <f>IF(real!AD86=test!AB85,"Match","Not Match")</f>
        <v>Match</v>
      </c>
      <c r="CB85" t="str">
        <f>IF(real!AE86=test!AC85,"Match","Not Match")</f>
        <v>Match</v>
      </c>
      <c r="CC85" t="str">
        <f>IF(real!AF86=test!AD85,"Match","Not Match")</f>
        <v>Match</v>
      </c>
      <c r="CD85" t="str">
        <f>IF(real!AG86=test!AE85,"Match","Not Match")</f>
        <v>Match</v>
      </c>
      <c r="CE85" t="str">
        <f>IF(real!AH86=test!AF85,"Match","Not Match")</f>
        <v>Match</v>
      </c>
      <c r="CF85" t="str">
        <f>IF(real!AI86=test!AG85,"Match","Not Match")</f>
        <v>Match</v>
      </c>
      <c r="CG85" t="str">
        <f>IF(real!AJ86=test!AH85,"Match","Not Match")</f>
        <v>Match</v>
      </c>
      <c r="CH85" t="str">
        <f>IF(real!AK86=test!AI85,"Match","Not Match")</f>
        <v>Match</v>
      </c>
      <c r="CI85" t="str">
        <f>IF(real!AL86=test!AJ85,"Match","Not Match")</f>
        <v>Match</v>
      </c>
      <c r="CJ85" t="str">
        <f>IF(real!AM86=test!AK85,"Match","Not Match")</f>
        <v>Match</v>
      </c>
      <c r="CK85" t="str">
        <f>IF(real!AN86=test!AL85,"Match","Not Match")</f>
        <v>Match</v>
      </c>
      <c r="CL85" t="str">
        <f>IF(real!AO86=test!AM85,"Match","Not Match")</f>
        <v>Match</v>
      </c>
      <c r="CM85" t="str">
        <f>IF(real!AP86=test!AN85,"Match","Not Match")</f>
        <v>Match</v>
      </c>
      <c r="CN85" t="str">
        <f>IF(real!AQ86=test!AO85,"Match","Not Match")</f>
        <v>Match</v>
      </c>
      <c r="CO85" t="str">
        <f>IF(real!AR86=test!AP85,"Match","Not Match")</f>
        <v>Match</v>
      </c>
      <c r="CP85" t="str">
        <f>IF(real!AS86=test!AQ85,"Match","Not Match")</f>
        <v>Match</v>
      </c>
      <c r="CQ85" t="str">
        <f>IF(real!AT86=test!AR85,"Match","Not Match")</f>
        <v>Match</v>
      </c>
      <c r="CR85" t="str">
        <f>IF(real!AU86=test!AS85,"Match","Not Match")</f>
        <v>Match</v>
      </c>
      <c r="CS85" t="str">
        <f>IF(real!AV86=test!AT85,"Match","Not Match")</f>
        <v>Match</v>
      </c>
      <c r="CT85" t="str">
        <f>IF(real!AW86=test!AU85,"Match","Not Match")</f>
        <v>Match</v>
      </c>
      <c r="CU85" t="str">
        <f>IF(real!AX86=test!AV85,"Match","Not Match")</f>
        <v>Match</v>
      </c>
      <c r="CV85" t="str">
        <f>IF(real!AY86=test!AW85,"Match","Not Match")</f>
        <v>Match</v>
      </c>
      <c r="CW85" t="str">
        <f>IF(real!AZ86=test!AX85,"Match","Not Match")</f>
        <v>Match</v>
      </c>
      <c r="CX85" t="str">
        <f>IF(real!BA86=test!AY85,"Match","Not Match")</f>
        <v>Match</v>
      </c>
      <c r="CY85" t="str">
        <f>IF(real!BB86=test!AZ85,"Match","Not Match")</f>
        <v>Match</v>
      </c>
    </row>
    <row r="86" spans="1:103">
      <c r="A86">
        <v>86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B86" t="str">
        <f>IF(real!E87=test!C86,"Match","Not Match")</f>
        <v>Match</v>
      </c>
      <c r="BC86" t="str">
        <f>IF(real!F87=test!D86,"Match","Not Match")</f>
        <v>Match</v>
      </c>
      <c r="BD86" t="str">
        <f>IF(real!G87=test!E86,"Match","Not Match")</f>
        <v>Match</v>
      </c>
      <c r="BE86" t="str">
        <f>IF(real!H87=test!F86,"Match","Not Match")</f>
        <v>Match</v>
      </c>
      <c r="BF86" t="str">
        <f>IF(real!I87=test!G86,"Match","Not Match")</f>
        <v>Match</v>
      </c>
      <c r="BG86" t="str">
        <f>IF(real!J87=test!H86,"Match","Not Match")</f>
        <v>Match</v>
      </c>
      <c r="BH86" t="str">
        <f>IF(real!K87=test!I86,"Match","Not Match")</f>
        <v>Match</v>
      </c>
      <c r="BI86" t="str">
        <f>IF(real!L87=test!J86,"Match","Not Match")</f>
        <v>Match</v>
      </c>
      <c r="BJ86" t="str">
        <f>IF(real!M87=test!K86,"Match","Not Match")</f>
        <v>Match</v>
      </c>
      <c r="BK86" t="str">
        <f>IF(real!N87=test!L86,"Match","Not Match")</f>
        <v>Match</v>
      </c>
      <c r="BL86" t="str">
        <f>IF(real!O87=test!M86,"Match","Not Match")</f>
        <v>Match</v>
      </c>
      <c r="BM86" t="str">
        <f>IF(real!P87=test!N86,"Match","Not Match")</f>
        <v>Match</v>
      </c>
      <c r="BN86" t="str">
        <f>IF(real!Q87=test!O86,"Match","Not Match")</f>
        <v>Match</v>
      </c>
      <c r="BO86" t="str">
        <f>IF(real!R87=test!P86,"Match","Not Match")</f>
        <v>Match</v>
      </c>
      <c r="BP86" t="str">
        <f>IF(real!S87=test!Q86,"Match","Not Match")</f>
        <v>Match</v>
      </c>
      <c r="BQ86" t="str">
        <f>IF(real!T87=test!R86,"Match","Not Match")</f>
        <v>Match</v>
      </c>
      <c r="BR86" t="str">
        <f>IF(real!U87=test!S86,"Match","Not Match")</f>
        <v>Match</v>
      </c>
      <c r="BS86" t="str">
        <f>IF(real!V87=test!T86,"Match","Not Match")</f>
        <v>Match</v>
      </c>
      <c r="BT86" t="str">
        <f>IF(real!W87=test!U86,"Match","Not Match")</f>
        <v>Match</v>
      </c>
      <c r="BU86" t="str">
        <f>IF(real!X87=test!V86,"Match","Not Match")</f>
        <v>Match</v>
      </c>
      <c r="BV86" t="str">
        <f>IF(real!Y87=test!W86,"Match","Not Match")</f>
        <v>Match</v>
      </c>
      <c r="BW86" t="str">
        <f>IF(real!Z87=test!X86,"Match","Not Match")</f>
        <v>Match</v>
      </c>
      <c r="BX86" t="str">
        <f>IF(real!AA87=test!Y86,"Match","Not Match")</f>
        <v>Match</v>
      </c>
      <c r="BY86" t="str">
        <f>IF(real!AB87=test!Z86,"Match","Not Match")</f>
        <v>Match</v>
      </c>
      <c r="BZ86" t="str">
        <f>IF(real!AC87=test!AA86,"Match","Not Match")</f>
        <v>Match</v>
      </c>
      <c r="CA86" t="str">
        <f>IF(real!AD87=test!AB86,"Match","Not Match")</f>
        <v>Match</v>
      </c>
      <c r="CB86" t="str">
        <f>IF(real!AE87=test!AC86,"Match","Not Match")</f>
        <v>Match</v>
      </c>
      <c r="CC86" t="str">
        <f>IF(real!AF87=test!AD86,"Match","Not Match")</f>
        <v>Match</v>
      </c>
      <c r="CD86" t="str">
        <f>IF(real!AG87=test!AE86,"Match","Not Match")</f>
        <v>Match</v>
      </c>
      <c r="CE86" t="str">
        <f>IF(real!AH87=test!AF86,"Match","Not Match")</f>
        <v>Match</v>
      </c>
      <c r="CF86" t="str">
        <f>IF(real!AI87=test!AG86,"Match","Not Match")</f>
        <v>Match</v>
      </c>
      <c r="CG86" t="str">
        <f>IF(real!AJ87=test!AH86,"Match","Not Match")</f>
        <v>Match</v>
      </c>
      <c r="CH86" t="str">
        <f>IF(real!AK87=test!AI86,"Match","Not Match")</f>
        <v>Match</v>
      </c>
      <c r="CI86" t="str">
        <f>IF(real!AL87=test!AJ86,"Match","Not Match")</f>
        <v>Match</v>
      </c>
      <c r="CJ86" t="str">
        <f>IF(real!AM87=test!AK86,"Match","Not Match")</f>
        <v>Match</v>
      </c>
      <c r="CK86" t="str">
        <f>IF(real!AN87=test!AL86,"Match","Not Match")</f>
        <v>Match</v>
      </c>
      <c r="CL86" t="str">
        <f>IF(real!AO87=test!AM86,"Match","Not Match")</f>
        <v>Match</v>
      </c>
      <c r="CM86" t="str">
        <f>IF(real!AP87=test!AN86,"Match","Not Match")</f>
        <v>Match</v>
      </c>
      <c r="CN86" t="str">
        <f>IF(real!AQ87=test!AO86,"Match","Not Match")</f>
        <v>Match</v>
      </c>
      <c r="CO86" t="str">
        <f>IF(real!AR87=test!AP86,"Match","Not Match")</f>
        <v>Match</v>
      </c>
      <c r="CP86" t="str">
        <f>IF(real!AS87=test!AQ86,"Match","Not Match")</f>
        <v>Match</v>
      </c>
      <c r="CQ86" t="str">
        <f>IF(real!AT87=test!AR86,"Match","Not Match")</f>
        <v>Match</v>
      </c>
      <c r="CR86" t="str">
        <f>IF(real!AU87=test!AS86,"Match","Not Match")</f>
        <v>Match</v>
      </c>
      <c r="CS86" t="str">
        <f>IF(real!AV87=test!AT86,"Match","Not Match")</f>
        <v>Match</v>
      </c>
      <c r="CT86" t="str">
        <f>IF(real!AW87=test!AU86,"Match","Not Match")</f>
        <v>Match</v>
      </c>
      <c r="CU86" t="str">
        <f>IF(real!AX87=test!AV86,"Match","Not Match")</f>
        <v>Match</v>
      </c>
      <c r="CV86" t="str">
        <f>IF(real!AY87=test!AW86,"Match","Not Match")</f>
        <v>Match</v>
      </c>
      <c r="CW86" t="str">
        <f>IF(real!AZ87=test!AX86,"Match","Not Match")</f>
        <v>Match</v>
      </c>
      <c r="CX86" t="str">
        <f>IF(real!BA87=test!AY86,"Match","Not Match")</f>
        <v>Match</v>
      </c>
      <c r="CY86" t="str">
        <f>IF(real!BB87=test!AZ86,"Match","Not Match")</f>
        <v>Match</v>
      </c>
    </row>
    <row r="87" spans="1:103">
      <c r="A87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B87" t="str">
        <f>IF(real!E88=test!C87,"Match","Not Match")</f>
        <v>Match</v>
      </c>
      <c r="BC87" t="str">
        <f>IF(real!F88=test!D87,"Match","Not Match")</f>
        <v>Match</v>
      </c>
      <c r="BD87" t="str">
        <f>IF(real!G88=test!E87,"Match","Not Match")</f>
        <v>Match</v>
      </c>
      <c r="BE87" t="str">
        <f>IF(real!H88=test!F87,"Match","Not Match")</f>
        <v>Match</v>
      </c>
      <c r="BF87" t="str">
        <f>IF(real!I88=test!G87,"Match","Not Match")</f>
        <v>Match</v>
      </c>
      <c r="BG87" t="str">
        <f>IF(real!J88=test!H87,"Match","Not Match")</f>
        <v>Match</v>
      </c>
      <c r="BH87" t="str">
        <f>IF(real!K88=test!I87,"Match","Not Match")</f>
        <v>Match</v>
      </c>
      <c r="BI87" t="str">
        <f>IF(real!L88=test!J87,"Match","Not Match")</f>
        <v>Match</v>
      </c>
      <c r="BJ87" t="str">
        <f>IF(real!M88=test!K87,"Match","Not Match")</f>
        <v>Match</v>
      </c>
      <c r="BK87" t="str">
        <f>IF(real!N88=test!L87,"Match","Not Match")</f>
        <v>Match</v>
      </c>
      <c r="BL87" t="str">
        <f>IF(real!O88=test!M87,"Match","Not Match")</f>
        <v>Match</v>
      </c>
      <c r="BM87" t="str">
        <f>IF(real!P88=test!N87,"Match","Not Match")</f>
        <v>Match</v>
      </c>
      <c r="BN87" t="str">
        <f>IF(real!Q88=test!O87,"Match","Not Match")</f>
        <v>Match</v>
      </c>
      <c r="BO87" t="str">
        <f>IF(real!R88=test!P87,"Match","Not Match")</f>
        <v>Match</v>
      </c>
      <c r="BP87" t="str">
        <f>IF(real!S88=test!Q87,"Match","Not Match")</f>
        <v>Match</v>
      </c>
      <c r="BQ87" t="str">
        <f>IF(real!T88=test!R87,"Match","Not Match")</f>
        <v>Match</v>
      </c>
      <c r="BR87" t="str">
        <f>IF(real!U88=test!S87,"Match","Not Match")</f>
        <v>Match</v>
      </c>
      <c r="BS87" t="str">
        <f>IF(real!V88=test!T87,"Match","Not Match")</f>
        <v>Match</v>
      </c>
      <c r="BT87" t="str">
        <f>IF(real!W88=test!U87,"Match","Not Match")</f>
        <v>Match</v>
      </c>
      <c r="BU87" t="str">
        <f>IF(real!X88=test!V87,"Match","Not Match")</f>
        <v>Match</v>
      </c>
      <c r="BV87" t="str">
        <f>IF(real!Y88=test!W87,"Match","Not Match")</f>
        <v>Match</v>
      </c>
      <c r="BW87" t="str">
        <f>IF(real!Z88=test!X87,"Match","Not Match")</f>
        <v>Match</v>
      </c>
      <c r="BX87" t="str">
        <f>IF(real!AA88=test!Y87,"Match","Not Match")</f>
        <v>Match</v>
      </c>
      <c r="BY87" t="str">
        <f>IF(real!AB88=test!Z87,"Match","Not Match")</f>
        <v>Match</v>
      </c>
      <c r="BZ87" t="str">
        <f>IF(real!AC88=test!AA87,"Match","Not Match")</f>
        <v>Match</v>
      </c>
      <c r="CA87" t="str">
        <f>IF(real!AD88=test!AB87,"Match","Not Match")</f>
        <v>Match</v>
      </c>
      <c r="CB87" t="str">
        <f>IF(real!AE88=test!AC87,"Match","Not Match")</f>
        <v>Match</v>
      </c>
      <c r="CC87" t="str">
        <f>IF(real!AF88=test!AD87,"Match","Not Match")</f>
        <v>Match</v>
      </c>
      <c r="CD87" t="str">
        <f>IF(real!AG88=test!AE87,"Match","Not Match")</f>
        <v>Match</v>
      </c>
      <c r="CE87" t="str">
        <f>IF(real!AH88=test!AF87,"Match","Not Match")</f>
        <v>Match</v>
      </c>
      <c r="CF87" t="str">
        <f>IF(real!AI88=test!AG87,"Match","Not Match")</f>
        <v>Match</v>
      </c>
      <c r="CG87" t="str">
        <f>IF(real!AJ88=test!AH87,"Match","Not Match")</f>
        <v>Match</v>
      </c>
      <c r="CH87" t="str">
        <f>IF(real!AK88=test!AI87,"Match","Not Match")</f>
        <v>Match</v>
      </c>
      <c r="CI87" t="str">
        <f>IF(real!AL88=test!AJ87,"Match","Not Match")</f>
        <v>Match</v>
      </c>
      <c r="CJ87" t="str">
        <f>IF(real!AM88=test!AK87,"Match","Not Match")</f>
        <v>Match</v>
      </c>
      <c r="CK87" t="str">
        <f>IF(real!AN88=test!AL87,"Match","Not Match")</f>
        <v>Match</v>
      </c>
      <c r="CL87" t="str">
        <f>IF(real!AO88=test!AM87,"Match","Not Match")</f>
        <v>Match</v>
      </c>
      <c r="CM87" t="str">
        <f>IF(real!AP88=test!AN87,"Match","Not Match")</f>
        <v>Match</v>
      </c>
      <c r="CN87" t="str">
        <f>IF(real!AQ88=test!AO87,"Match","Not Match")</f>
        <v>Match</v>
      </c>
      <c r="CO87" t="str">
        <f>IF(real!AR88=test!AP87,"Match","Not Match")</f>
        <v>Match</v>
      </c>
      <c r="CP87" t="str">
        <f>IF(real!AS88=test!AQ87,"Match","Not Match")</f>
        <v>Match</v>
      </c>
      <c r="CQ87" t="str">
        <f>IF(real!AT88=test!AR87,"Match","Not Match")</f>
        <v>Match</v>
      </c>
      <c r="CR87" t="str">
        <f>IF(real!AU88=test!AS87,"Match","Not Match")</f>
        <v>Match</v>
      </c>
      <c r="CS87" t="str">
        <f>IF(real!AV88=test!AT87,"Match","Not Match")</f>
        <v>Match</v>
      </c>
      <c r="CT87" t="str">
        <f>IF(real!AW88=test!AU87,"Match","Not Match")</f>
        <v>Match</v>
      </c>
      <c r="CU87" t="str">
        <f>IF(real!AX88=test!AV87,"Match","Not Match")</f>
        <v>Match</v>
      </c>
      <c r="CV87" t="str">
        <f>IF(real!AY88=test!AW87,"Match","Not Match")</f>
        <v>Match</v>
      </c>
      <c r="CW87" t="str">
        <f>IF(real!AZ88=test!AX87,"Match","Not Match")</f>
        <v>Match</v>
      </c>
      <c r="CX87" t="str">
        <f>IF(real!BA88=test!AY87,"Match","Not Match")</f>
        <v>Match</v>
      </c>
      <c r="CY87" t="str">
        <f>IF(real!BB88=test!AZ87,"Match","Not Match")</f>
        <v>Match</v>
      </c>
    </row>
    <row r="88" spans="1:103">
      <c r="A88">
        <v>88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B88" t="str">
        <f>IF(real!E89=test!C88,"Match","Not Match")</f>
        <v>Match</v>
      </c>
      <c r="BC88" t="str">
        <f>IF(real!F89=test!D88,"Match","Not Match")</f>
        <v>Match</v>
      </c>
      <c r="BD88" t="str">
        <f>IF(real!G89=test!E88,"Match","Not Match")</f>
        <v>Match</v>
      </c>
      <c r="BE88" t="str">
        <f>IF(real!H89=test!F88,"Match","Not Match")</f>
        <v>Match</v>
      </c>
      <c r="BF88" t="str">
        <f>IF(real!I89=test!G88,"Match","Not Match")</f>
        <v>Match</v>
      </c>
      <c r="BG88" t="str">
        <f>IF(real!J89=test!H88,"Match","Not Match")</f>
        <v>Match</v>
      </c>
      <c r="BH88" t="str">
        <f>IF(real!K89=test!I88,"Match","Not Match")</f>
        <v>Match</v>
      </c>
      <c r="BI88" t="str">
        <f>IF(real!L89=test!J88,"Match","Not Match")</f>
        <v>Match</v>
      </c>
      <c r="BJ88" t="str">
        <f>IF(real!M89=test!K88,"Match","Not Match")</f>
        <v>Match</v>
      </c>
      <c r="BK88" t="str">
        <f>IF(real!N89=test!L88,"Match","Not Match")</f>
        <v>Match</v>
      </c>
      <c r="BL88" t="str">
        <f>IF(real!O89=test!M88,"Match","Not Match")</f>
        <v>Match</v>
      </c>
      <c r="BM88" t="str">
        <f>IF(real!P89=test!N88,"Match","Not Match")</f>
        <v>Match</v>
      </c>
      <c r="BN88" t="str">
        <f>IF(real!Q89=test!O88,"Match","Not Match")</f>
        <v>Match</v>
      </c>
      <c r="BO88" t="str">
        <f>IF(real!R89=test!P88,"Match","Not Match")</f>
        <v>Match</v>
      </c>
      <c r="BP88" t="str">
        <f>IF(real!S89=test!Q88,"Match","Not Match")</f>
        <v>Match</v>
      </c>
      <c r="BQ88" t="str">
        <f>IF(real!T89=test!R88,"Match","Not Match")</f>
        <v>Match</v>
      </c>
      <c r="BR88" t="str">
        <f>IF(real!U89=test!S88,"Match","Not Match")</f>
        <v>Match</v>
      </c>
      <c r="BS88" t="str">
        <f>IF(real!V89=test!T88,"Match","Not Match")</f>
        <v>Match</v>
      </c>
      <c r="BT88" t="str">
        <f>IF(real!W89=test!U88,"Match","Not Match")</f>
        <v>Match</v>
      </c>
      <c r="BU88" t="str">
        <f>IF(real!X89=test!V88,"Match","Not Match")</f>
        <v>Match</v>
      </c>
      <c r="BV88" t="str">
        <f>IF(real!Y89=test!W88,"Match","Not Match")</f>
        <v>Match</v>
      </c>
      <c r="BW88" t="str">
        <f>IF(real!Z89=test!X88,"Match","Not Match")</f>
        <v>Match</v>
      </c>
      <c r="BX88" t="str">
        <f>IF(real!AA89=test!Y88,"Match","Not Match")</f>
        <v>Match</v>
      </c>
      <c r="BY88" t="str">
        <f>IF(real!AB89=test!Z88,"Match","Not Match")</f>
        <v>Match</v>
      </c>
      <c r="BZ88" t="str">
        <f>IF(real!AC89=test!AA88,"Match","Not Match")</f>
        <v>Match</v>
      </c>
      <c r="CA88" t="str">
        <f>IF(real!AD89=test!AB88,"Match","Not Match")</f>
        <v>Match</v>
      </c>
      <c r="CB88" t="str">
        <f>IF(real!AE89=test!AC88,"Match","Not Match")</f>
        <v>Match</v>
      </c>
      <c r="CC88" t="str">
        <f>IF(real!AF89=test!AD88,"Match","Not Match")</f>
        <v>Match</v>
      </c>
      <c r="CD88" t="str">
        <f>IF(real!AG89=test!AE88,"Match","Not Match")</f>
        <v>Match</v>
      </c>
      <c r="CE88" t="str">
        <f>IF(real!AH89=test!AF88,"Match","Not Match")</f>
        <v>Match</v>
      </c>
      <c r="CF88" t="str">
        <f>IF(real!AI89=test!AG88,"Match","Not Match")</f>
        <v>Match</v>
      </c>
      <c r="CG88" t="str">
        <f>IF(real!AJ89=test!AH88,"Match","Not Match")</f>
        <v>Match</v>
      </c>
      <c r="CH88" t="str">
        <f>IF(real!AK89=test!AI88,"Match","Not Match")</f>
        <v>Match</v>
      </c>
      <c r="CI88" t="str">
        <f>IF(real!AL89=test!AJ88,"Match","Not Match")</f>
        <v>Match</v>
      </c>
      <c r="CJ88" t="str">
        <f>IF(real!AM89=test!AK88,"Match","Not Match")</f>
        <v>Match</v>
      </c>
      <c r="CK88" t="str">
        <f>IF(real!AN89=test!AL88,"Match","Not Match")</f>
        <v>Match</v>
      </c>
      <c r="CL88" t="str">
        <f>IF(real!AO89=test!AM88,"Match","Not Match")</f>
        <v>Match</v>
      </c>
      <c r="CM88" t="str">
        <f>IF(real!AP89=test!AN88,"Match","Not Match")</f>
        <v>Match</v>
      </c>
      <c r="CN88" t="str">
        <f>IF(real!AQ89=test!AO88,"Match","Not Match")</f>
        <v>Match</v>
      </c>
      <c r="CO88" t="str">
        <f>IF(real!AR89=test!AP88,"Match","Not Match")</f>
        <v>Match</v>
      </c>
      <c r="CP88" t="str">
        <f>IF(real!AS89=test!AQ88,"Match","Not Match")</f>
        <v>Match</v>
      </c>
      <c r="CQ88" t="str">
        <f>IF(real!AT89=test!AR88,"Match","Not Match")</f>
        <v>Match</v>
      </c>
      <c r="CR88" t="str">
        <f>IF(real!AU89=test!AS88,"Match","Not Match")</f>
        <v>Match</v>
      </c>
      <c r="CS88" t="str">
        <f>IF(real!AV89=test!AT88,"Match","Not Match")</f>
        <v>Match</v>
      </c>
      <c r="CT88" t="str">
        <f>IF(real!AW89=test!AU88,"Match","Not Match")</f>
        <v>Match</v>
      </c>
      <c r="CU88" t="str">
        <f>IF(real!AX89=test!AV88,"Match","Not Match")</f>
        <v>Match</v>
      </c>
      <c r="CV88" t="str">
        <f>IF(real!AY89=test!AW88,"Match","Not Match")</f>
        <v>Match</v>
      </c>
      <c r="CW88" t="str">
        <f>IF(real!AZ89=test!AX88,"Match","Not Match")</f>
        <v>Match</v>
      </c>
      <c r="CX88" t="str">
        <f>IF(real!BA89=test!AY88,"Match","Not Match")</f>
        <v>Match</v>
      </c>
      <c r="CY88" t="str">
        <f>IF(real!BB89=test!AZ88,"Match","Not Match")</f>
        <v>Match</v>
      </c>
    </row>
    <row r="89" spans="1:103">
      <c r="A89">
        <v>89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B89" t="str">
        <f>IF(real!E90=test!C89,"Match","Not Match")</f>
        <v>Match</v>
      </c>
      <c r="BC89" t="str">
        <f>IF(real!F90=test!D89,"Match","Not Match")</f>
        <v>Match</v>
      </c>
      <c r="BD89" t="str">
        <f>IF(real!G90=test!E89,"Match","Not Match")</f>
        <v>Match</v>
      </c>
      <c r="BE89" t="str">
        <f>IF(real!H90=test!F89,"Match","Not Match")</f>
        <v>Match</v>
      </c>
      <c r="BF89" t="str">
        <f>IF(real!I90=test!G89,"Match","Not Match")</f>
        <v>Match</v>
      </c>
      <c r="BG89" t="str">
        <f>IF(real!J90=test!H89,"Match","Not Match")</f>
        <v>Match</v>
      </c>
      <c r="BH89" t="str">
        <f>IF(real!K90=test!I89,"Match","Not Match")</f>
        <v>Match</v>
      </c>
      <c r="BI89" t="str">
        <f>IF(real!L90=test!J89,"Match","Not Match")</f>
        <v>Match</v>
      </c>
      <c r="BJ89" t="str">
        <f>IF(real!M90=test!K89,"Match","Not Match")</f>
        <v>Match</v>
      </c>
      <c r="BK89" t="str">
        <f>IF(real!N90=test!L89,"Match","Not Match")</f>
        <v>Match</v>
      </c>
      <c r="BL89" t="str">
        <f>IF(real!O90=test!M89,"Match","Not Match")</f>
        <v>Match</v>
      </c>
      <c r="BM89" t="str">
        <f>IF(real!P90=test!N89,"Match","Not Match")</f>
        <v>Match</v>
      </c>
      <c r="BN89" t="str">
        <f>IF(real!Q90=test!O89,"Match","Not Match")</f>
        <v>Match</v>
      </c>
      <c r="BO89" t="str">
        <f>IF(real!R90=test!P89,"Match","Not Match")</f>
        <v>Match</v>
      </c>
      <c r="BP89" t="str">
        <f>IF(real!S90=test!Q89,"Match","Not Match")</f>
        <v>Match</v>
      </c>
      <c r="BQ89" t="str">
        <f>IF(real!T90=test!R89,"Match","Not Match")</f>
        <v>Match</v>
      </c>
      <c r="BR89" t="str">
        <f>IF(real!U90=test!S89,"Match","Not Match")</f>
        <v>Match</v>
      </c>
      <c r="BS89" t="str">
        <f>IF(real!V90=test!T89,"Match","Not Match")</f>
        <v>Match</v>
      </c>
      <c r="BT89" t="str">
        <f>IF(real!W90=test!U89,"Match","Not Match")</f>
        <v>Match</v>
      </c>
      <c r="BU89" t="str">
        <f>IF(real!X90=test!V89,"Match","Not Match")</f>
        <v>Match</v>
      </c>
      <c r="BV89" t="str">
        <f>IF(real!Y90=test!W89,"Match","Not Match")</f>
        <v>Match</v>
      </c>
      <c r="BW89" t="str">
        <f>IF(real!Z90=test!X89,"Match","Not Match")</f>
        <v>Match</v>
      </c>
      <c r="BX89" t="str">
        <f>IF(real!AA90=test!Y89,"Match","Not Match")</f>
        <v>Match</v>
      </c>
      <c r="BY89" t="str">
        <f>IF(real!AB90=test!Z89,"Match","Not Match")</f>
        <v>Match</v>
      </c>
      <c r="BZ89" t="str">
        <f>IF(real!AC90=test!AA89,"Match","Not Match")</f>
        <v>Match</v>
      </c>
      <c r="CA89" t="str">
        <f>IF(real!AD90=test!AB89,"Match","Not Match")</f>
        <v>Match</v>
      </c>
      <c r="CB89" t="str">
        <f>IF(real!AE90=test!AC89,"Match","Not Match")</f>
        <v>Match</v>
      </c>
      <c r="CC89" t="str">
        <f>IF(real!AF90=test!AD89,"Match","Not Match")</f>
        <v>Match</v>
      </c>
      <c r="CD89" t="str">
        <f>IF(real!AG90=test!AE89,"Match","Not Match")</f>
        <v>Match</v>
      </c>
      <c r="CE89" t="str">
        <f>IF(real!AH90=test!AF89,"Match","Not Match")</f>
        <v>Match</v>
      </c>
      <c r="CF89" t="str">
        <f>IF(real!AI90=test!AG89,"Match","Not Match")</f>
        <v>Match</v>
      </c>
      <c r="CG89" t="str">
        <f>IF(real!AJ90=test!AH89,"Match","Not Match")</f>
        <v>Match</v>
      </c>
      <c r="CH89" t="str">
        <f>IF(real!AK90=test!AI89,"Match","Not Match")</f>
        <v>Match</v>
      </c>
      <c r="CI89" t="str">
        <f>IF(real!AL90=test!AJ89,"Match","Not Match")</f>
        <v>Match</v>
      </c>
      <c r="CJ89" t="str">
        <f>IF(real!AM90=test!AK89,"Match","Not Match")</f>
        <v>Match</v>
      </c>
      <c r="CK89" t="str">
        <f>IF(real!AN90=test!AL89,"Match","Not Match")</f>
        <v>Match</v>
      </c>
      <c r="CL89" t="str">
        <f>IF(real!AO90=test!AM89,"Match","Not Match")</f>
        <v>Match</v>
      </c>
      <c r="CM89" t="str">
        <f>IF(real!AP90=test!AN89,"Match","Not Match")</f>
        <v>Match</v>
      </c>
      <c r="CN89" t="str">
        <f>IF(real!AQ90=test!AO89,"Match","Not Match")</f>
        <v>Match</v>
      </c>
      <c r="CO89" t="str">
        <f>IF(real!AR90=test!AP89,"Match","Not Match")</f>
        <v>Match</v>
      </c>
      <c r="CP89" t="str">
        <f>IF(real!AS90=test!AQ89,"Match","Not Match")</f>
        <v>Match</v>
      </c>
      <c r="CQ89" t="str">
        <f>IF(real!AT90=test!AR89,"Match","Not Match")</f>
        <v>Match</v>
      </c>
      <c r="CR89" t="str">
        <f>IF(real!AU90=test!AS89,"Match","Not Match")</f>
        <v>Match</v>
      </c>
      <c r="CS89" t="str">
        <f>IF(real!AV90=test!AT89,"Match","Not Match")</f>
        <v>Match</v>
      </c>
      <c r="CT89" t="str">
        <f>IF(real!AW90=test!AU89,"Match","Not Match")</f>
        <v>Match</v>
      </c>
      <c r="CU89" t="str">
        <f>IF(real!AX90=test!AV89,"Match","Not Match")</f>
        <v>Match</v>
      </c>
      <c r="CV89" t="str">
        <f>IF(real!AY90=test!AW89,"Match","Not Match")</f>
        <v>Match</v>
      </c>
      <c r="CW89" t="str">
        <f>IF(real!AZ90=test!AX89,"Match","Not Match")</f>
        <v>Match</v>
      </c>
      <c r="CX89" t="str">
        <f>IF(real!BA90=test!AY89,"Match","Not Match")</f>
        <v>Match</v>
      </c>
      <c r="CY89" t="str">
        <f>IF(real!BB90=test!AZ89,"Match","Not Match")</f>
        <v>Match</v>
      </c>
    </row>
    <row r="90" spans="1:103">
      <c r="A90">
        <v>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B90" t="str">
        <f>IF(real!E91=test!C90,"Match","Not Match")</f>
        <v>Match</v>
      </c>
      <c r="BC90" t="str">
        <f>IF(real!F91=test!D90,"Match","Not Match")</f>
        <v>Match</v>
      </c>
      <c r="BD90" t="str">
        <f>IF(real!G91=test!E90,"Match","Not Match")</f>
        <v>Match</v>
      </c>
      <c r="BE90" t="str">
        <f>IF(real!H91=test!F90,"Match","Not Match")</f>
        <v>Match</v>
      </c>
      <c r="BF90" t="str">
        <f>IF(real!I91=test!G90,"Match","Not Match")</f>
        <v>Match</v>
      </c>
      <c r="BG90" t="str">
        <f>IF(real!J91=test!H90,"Match","Not Match")</f>
        <v>Match</v>
      </c>
      <c r="BH90" t="str">
        <f>IF(real!K91=test!I90,"Match","Not Match")</f>
        <v>Match</v>
      </c>
      <c r="BI90" t="str">
        <f>IF(real!L91=test!J90,"Match","Not Match")</f>
        <v>Match</v>
      </c>
      <c r="BJ90" t="str">
        <f>IF(real!M91=test!K90,"Match","Not Match")</f>
        <v>Match</v>
      </c>
      <c r="BK90" t="str">
        <f>IF(real!N91=test!L90,"Match","Not Match")</f>
        <v>Match</v>
      </c>
      <c r="BL90" t="str">
        <f>IF(real!O91=test!M90,"Match","Not Match")</f>
        <v>Match</v>
      </c>
      <c r="BM90" t="str">
        <f>IF(real!P91=test!N90,"Match","Not Match")</f>
        <v>Match</v>
      </c>
      <c r="BN90" t="str">
        <f>IF(real!Q91=test!O90,"Match","Not Match")</f>
        <v>Match</v>
      </c>
      <c r="BO90" t="str">
        <f>IF(real!R91=test!P90,"Match","Not Match")</f>
        <v>Match</v>
      </c>
      <c r="BP90" t="str">
        <f>IF(real!S91=test!Q90,"Match","Not Match")</f>
        <v>Match</v>
      </c>
      <c r="BQ90" t="str">
        <f>IF(real!T91=test!R90,"Match","Not Match")</f>
        <v>Match</v>
      </c>
      <c r="BR90" t="str">
        <f>IF(real!U91=test!S90,"Match","Not Match")</f>
        <v>Match</v>
      </c>
      <c r="BS90" t="str">
        <f>IF(real!V91=test!T90,"Match","Not Match")</f>
        <v>Match</v>
      </c>
      <c r="BT90" t="str">
        <f>IF(real!W91=test!U90,"Match","Not Match")</f>
        <v>Match</v>
      </c>
      <c r="BU90" t="str">
        <f>IF(real!X91=test!V90,"Match","Not Match")</f>
        <v>Match</v>
      </c>
      <c r="BV90" t="str">
        <f>IF(real!Y91=test!W90,"Match","Not Match")</f>
        <v>Match</v>
      </c>
      <c r="BW90" t="str">
        <f>IF(real!Z91=test!X90,"Match","Not Match")</f>
        <v>Match</v>
      </c>
      <c r="BX90" t="str">
        <f>IF(real!AA91=test!Y90,"Match","Not Match")</f>
        <v>Match</v>
      </c>
      <c r="BY90" t="str">
        <f>IF(real!AB91=test!Z90,"Match","Not Match")</f>
        <v>Match</v>
      </c>
      <c r="BZ90" t="str">
        <f>IF(real!AC91=test!AA90,"Match","Not Match")</f>
        <v>Match</v>
      </c>
      <c r="CA90" t="str">
        <f>IF(real!AD91=test!AB90,"Match","Not Match")</f>
        <v>Match</v>
      </c>
      <c r="CB90" t="str">
        <f>IF(real!AE91=test!AC90,"Match","Not Match")</f>
        <v>Match</v>
      </c>
      <c r="CC90" t="str">
        <f>IF(real!AF91=test!AD90,"Match","Not Match")</f>
        <v>Match</v>
      </c>
      <c r="CD90" t="str">
        <f>IF(real!AG91=test!AE90,"Match","Not Match")</f>
        <v>Match</v>
      </c>
      <c r="CE90" t="str">
        <f>IF(real!AH91=test!AF90,"Match","Not Match")</f>
        <v>Match</v>
      </c>
      <c r="CF90" t="str">
        <f>IF(real!AI91=test!AG90,"Match","Not Match")</f>
        <v>Match</v>
      </c>
      <c r="CG90" t="str">
        <f>IF(real!AJ91=test!AH90,"Match","Not Match")</f>
        <v>Match</v>
      </c>
      <c r="CH90" t="str">
        <f>IF(real!AK91=test!AI90,"Match","Not Match")</f>
        <v>Match</v>
      </c>
      <c r="CI90" t="str">
        <f>IF(real!AL91=test!AJ90,"Match","Not Match")</f>
        <v>Match</v>
      </c>
      <c r="CJ90" t="str">
        <f>IF(real!AM91=test!AK90,"Match","Not Match")</f>
        <v>Match</v>
      </c>
      <c r="CK90" t="str">
        <f>IF(real!AN91=test!AL90,"Match","Not Match")</f>
        <v>Match</v>
      </c>
      <c r="CL90" t="str">
        <f>IF(real!AO91=test!AM90,"Match","Not Match")</f>
        <v>Match</v>
      </c>
      <c r="CM90" t="str">
        <f>IF(real!AP91=test!AN90,"Match","Not Match")</f>
        <v>Match</v>
      </c>
      <c r="CN90" t="str">
        <f>IF(real!AQ91=test!AO90,"Match","Not Match")</f>
        <v>Match</v>
      </c>
      <c r="CO90" t="str">
        <f>IF(real!AR91=test!AP90,"Match","Not Match")</f>
        <v>Match</v>
      </c>
      <c r="CP90" t="str">
        <f>IF(real!AS91=test!AQ90,"Match","Not Match")</f>
        <v>Match</v>
      </c>
      <c r="CQ90" t="str">
        <f>IF(real!AT91=test!AR90,"Match","Not Match")</f>
        <v>Match</v>
      </c>
      <c r="CR90" t="str">
        <f>IF(real!AU91=test!AS90,"Match","Not Match")</f>
        <v>Match</v>
      </c>
      <c r="CS90" t="str">
        <f>IF(real!AV91=test!AT90,"Match","Not Match")</f>
        <v>Match</v>
      </c>
      <c r="CT90" t="str">
        <f>IF(real!AW91=test!AU90,"Match","Not Match")</f>
        <v>Match</v>
      </c>
      <c r="CU90" t="str">
        <f>IF(real!AX91=test!AV90,"Match","Not Match")</f>
        <v>Match</v>
      </c>
      <c r="CV90" t="str">
        <f>IF(real!AY91=test!AW90,"Match","Not Match")</f>
        <v>Match</v>
      </c>
      <c r="CW90" t="str">
        <f>IF(real!AZ91=test!AX90,"Match","Not Match")</f>
        <v>Match</v>
      </c>
      <c r="CX90" t="str">
        <f>IF(real!BA91=test!AY90,"Match","Not Match")</f>
        <v>Match</v>
      </c>
      <c r="CY90" t="str">
        <f>IF(real!BB91=test!AZ90,"Match","Not Match")</f>
        <v>Match</v>
      </c>
    </row>
    <row r="91" spans="1:103">
      <c r="A91">
        <v>91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B91" t="str">
        <f>IF(real!E92=test!C91,"Match","Not Match")</f>
        <v>Match</v>
      </c>
      <c r="BC91" t="str">
        <f>IF(real!F92=test!D91,"Match","Not Match")</f>
        <v>Match</v>
      </c>
      <c r="BD91" t="str">
        <f>IF(real!G92=test!E91,"Match","Not Match")</f>
        <v>Match</v>
      </c>
      <c r="BE91" t="str">
        <f>IF(real!H92=test!F91,"Match","Not Match")</f>
        <v>Match</v>
      </c>
      <c r="BF91" t="str">
        <f>IF(real!I92=test!G91,"Match","Not Match")</f>
        <v>Match</v>
      </c>
      <c r="BG91" t="str">
        <f>IF(real!J92=test!H91,"Match","Not Match")</f>
        <v>Match</v>
      </c>
      <c r="BH91" t="str">
        <f>IF(real!K92=test!I91,"Match","Not Match")</f>
        <v>Match</v>
      </c>
      <c r="BI91" t="str">
        <f>IF(real!L92=test!J91,"Match","Not Match")</f>
        <v>Match</v>
      </c>
      <c r="BJ91" t="str">
        <f>IF(real!M92=test!K91,"Match","Not Match")</f>
        <v>Match</v>
      </c>
      <c r="BK91" t="str">
        <f>IF(real!N92=test!L91,"Match","Not Match")</f>
        <v>Match</v>
      </c>
      <c r="BL91" t="str">
        <f>IF(real!O92=test!M91,"Match","Not Match")</f>
        <v>Match</v>
      </c>
      <c r="BM91" t="str">
        <f>IF(real!P92=test!N91,"Match","Not Match")</f>
        <v>Match</v>
      </c>
      <c r="BN91" t="str">
        <f>IF(real!Q92=test!O91,"Match","Not Match")</f>
        <v>Match</v>
      </c>
      <c r="BO91" t="str">
        <f>IF(real!R92=test!P91,"Match","Not Match")</f>
        <v>Match</v>
      </c>
      <c r="BP91" t="str">
        <f>IF(real!S92=test!Q91,"Match","Not Match")</f>
        <v>Match</v>
      </c>
      <c r="BQ91" t="str">
        <f>IF(real!T92=test!R91,"Match","Not Match")</f>
        <v>Match</v>
      </c>
      <c r="BR91" t="str">
        <f>IF(real!U92=test!S91,"Match","Not Match")</f>
        <v>Match</v>
      </c>
      <c r="BS91" t="str">
        <f>IF(real!V92=test!T91,"Match","Not Match")</f>
        <v>Match</v>
      </c>
      <c r="BT91" t="str">
        <f>IF(real!W92=test!U91,"Match","Not Match")</f>
        <v>Match</v>
      </c>
      <c r="BU91" t="str">
        <f>IF(real!X92=test!V91,"Match","Not Match")</f>
        <v>Match</v>
      </c>
      <c r="BV91" t="str">
        <f>IF(real!Y92=test!W91,"Match","Not Match")</f>
        <v>Match</v>
      </c>
      <c r="BW91" t="str">
        <f>IF(real!Z92=test!X91,"Match","Not Match")</f>
        <v>Match</v>
      </c>
      <c r="BX91" t="str">
        <f>IF(real!AA92=test!Y91,"Match","Not Match")</f>
        <v>Match</v>
      </c>
      <c r="BY91" t="str">
        <f>IF(real!AB92=test!Z91,"Match","Not Match")</f>
        <v>Match</v>
      </c>
      <c r="BZ91" t="str">
        <f>IF(real!AC92=test!AA91,"Match","Not Match")</f>
        <v>Match</v>
      </c>
      <c r="CA91" t="str">
        <f>IF(real!AD92=test!AB91,"Match","Not Match")</f>
        <v>Match</v>
      </c>
      <c r="CB91" t="str">
        <f>IF(real!AE92=test!AC91,"Match","Not Match")</f>
        <v>Match</v>
      </c>
      <c r="CC91" t="str">
        <f>IF(real!AF92=test!AD91,"Match","Not Match")</f>
        <v>Match</v>
      </c>
      <c r="CD91" t="str">
        <f>IF(real!AG92=test!AE91,"Match","Not Match")</f>
        <v>Match</v>
      </c>
      <c r="CE91" t="str">
        <f>IF(real!AH92=test!AF91,"Match","Not Match")</f>
        <v>Match</v>
      </c>
      <c r="CF91" t="str">
        <f>IF(real!AI92=test!AG91,"Match","Not Match")</f>
        <v>Match</v>
      </c>
      <c r="CG91" t="str">
        <f>IF(real!AJ92=test!AH91,"Match","Not Match")</f>
        <v>Match</v>
      </c>
      <c r="CH91" t="str">
        <f>IF(real!AK92=test!AI91,"Match","Not Match")</f>
        <v>Match</v>
      </c>
      <c r="CI91" t="str">
        <f>IF(real!AL92=test!AJ91,"Match","Not Match")</f>
        <v>Match</v>
      </c>
      <c r="CJ91" t="str">
        <f>IF(real!AM92=test!AK91,"Match","Not Match")</f>
        <v>Match</v>
      </c>
      <c r="CK91" t="str">
        <f>IF(real!AN92=test!AL91,"Match","Not Match")</f>
        <v>Match</v>
      </c>
      <c r="CL91" t="str">
        <f>IF(real!AO92=test!AM91,"Match","Not Match")</f>
        <v>Match</v>
      </c>
      <c r="CM91" t="str">
        <f>IF(real!AP92=test!AN91,"Match","Not Match")</f>
        <v>Match</v>
      </c>
      <c r="CN91" t="str">
        <f>IF(real!AQ92=test!AO91,"Match","Not Match")</f>
        <v>Match</v>
      </c>
      <c r="CO91" t="str">
        <f>IF(real!AR92=test!AP91,"Match","Not Match")</f>
        <v>Match</v>
      </c>
      <c r="CP91" t="str">
        <f>IF(real!AS92=test!AQ91,"Match","Not Match")</f>
        <v>Match</v>
      </c>
      <c r="CQ91" t="str">
        <f>IF(real!AT92=test!AR91,"Match","Not Match")</f>
        <v>Match</v>
      </c>
      <c r="CR91" t="str">
        <f>IF(real!AU92=test!AS91,"Match","Not Match")</f>
        <v>Match</v>
      </c>
      <c r="CS91" t="str">
        <f>IF(real!AV92=test!AT91,"Match","Not Match")</f>
        <v>Match</v>
      </c>
      <c r="CT91" t="str">
        <f>IF(real!AW92=test!AU91,"Match","Not Match")</f>
        <v>Match</v>
      </c>
      <c r="CU91" t="str">
        <f>IF(real!AX92=test!AV91,"Match","Not Match")</f>
        <v>Match</v>
      </c>
      <c r="CV91" t="str">
        <f>IF(real!AY92=test!AW91,"Match","Not Match")</f>
        <v>Match</v>
      </c>
      <c r="CW91" t="str">
        <f>IF(real!AZ92=test!AX91,"Match","Not Match")</f>
        <v>Match</v>
      </c>
      <c r="CX91" t="str">
        <f>IF(real!BA92=test!AY91,"Match","Not Match")</f>
        <v>Match</v>
      </c>
      <c r="CY91" t="str">
        <f>IF(real!BB92=test!AZ91,"Match","Not Match")</f>
        <v>Match</v>
      </c>
    </row>
    <row r="92" spans="1:103">
      <c r="A92">
        <v>92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B92" t="str">
        <f>IF(real!E93=test!C92,"Match","Not Match")</f>
        <v>Match</v>
      </c>
      <c r="BC92" t="str">
        <f>IF(real!F93=test!D92,"Match","Not Match")</f>
        <v>Match</v>
      </c>
      <c r="BD92" t="str">
        <f>IF(real!G93=test!E92,"Match","Not Match")</f>
        <v>Match</v>
      </c>
      <c r="BE92" t="str">
        <f>IF(real!H93=test!F92,"Match","Not Match")</f>
        <v>Match</v>
      </c>
      <c r="BF92" t="str">
        <f>IF(real!I93=test!G92,"Match","Not Match")</f>
        <v>Match</v>
      </c>
      <c r="BG92" t="str">
        <f>IF(real!J93=test!H92,"Match","Not Match")</f>
        <v>Match</v>
      </c>
      <c r="BH92" t="str">
        <f>IF(real!K93=test!I92,"Match","Not Match")</f>
        <v>Match</v>
      </c>
      <c r="BI92" t="str">
        <f>IF(real!L93=test!J92,"Match","Not Match")</f>
        <v>Match</v>
      </c>
      <c r="BJ92" t="str">
        <f>IF(real!M93=test!K92,"Match","Not Match")</f>
        <v>Match</v>
      </c>
      <c r="BK92" t="str">
        <f>IF(real!N93=test!L92,"Match","Not Match")</f>
        <v>Match</v>
      </c>
      <c r="BL92" t="str">
        <f>IF(real!O93=test!M92,"Match","Not Match")</f>
        <v>Match</v>
      </c>
      <c r="BM92" t="str">
        <f>IF(real!P93=test!N92,"Match","Not Match")</f>
        <v>Match</v>
      </c>
      <c r="BN92" t="str">
        <f>IF(real!Q93=test!O92,"Match","Not Match")</f>
        <v>Match</v>
      </c>
      <c r="BO92" t="str">
        <f>IF(real!R93=test!P92,"Match","Not Match")</f>
        <v>Match</v>
      </c>
      <c r="BP92" t="str">
        <f>IF(real!S93=test!Q92,"Match","Not Match")</f>
        <v>Match</v>
      </c>
      <c r="BQ92" t="str">
        <f>IF(real!T93=test!R92,"Match","Not Match")</f>
        <v>Match</v>
      </c>
      <c r="BR92" t="str">
        <f>IF(real!U93=test!S92,"Match","Not Match")</f>
        <v>Match</v>
      </c>
      <c r="BS92" t="str">
        <f>IF(real!V93=test!T92,"Match","Not Match")</f>
        <v>Match</v>
      </c>
      <c r="BT92" t="str">
        <f>IF(real!W93=test!U92,"Match","Not Match")</f>
        <v>Match</v>
      </c>
      <c r="BU92" t="str">
        <f>IF(real!X93=test!V92,"Match","Not Match")</f>
        <v>Match</v>
      </c>
      <c r="BV92" t="str">
        <f>IF(real!Y93=test!W92,"Match","Not Match")</f>
        <v>Match</v>
      </c>
      <c r="BW92" t="str">
        <f>IF(real!Z93=test!X92,"Match","Not Match")</f>
        <v>Match</v>
      </c>
      <c r="BX92" t="str">
        <f>IF(real!AA93=test!Y92,"Match","Not Match")</f>
        <v>Match</v>
      </c>
      <c r="BY92" t="str">
        <f>IF(real!AB93=test!Z92,"Match","Not Match")</f>
        <v>Match</v>
      </c>
      <c r="BZ92" t="str">
        <f>IF(real!AC93=test!AA92,"Match","Not Match")</f>
        <v>Match</v>
      </c>
      <c r="CA92" t="str">
        <f>IF(real!AD93=test!AB92,"Match","Not Match")</f>
        <v>Match</v>
      </c>
      <c r="CB92" t="str">
        <f>IF(real!AE93=test!AC92,"Match","Not Match")</f>
        <v>Match</v>
      </c>
      <c r="CC92" t="str">
        <f>IF(real!AF93=test!AD92,"Match","Not Match")</f>
        <v>Match</v>
      </c>
      <c r="CD92" t="str">
        <f>IF(real!AG93=test!AE92,"Match","Not Match")</f>
        <v>Match</v>
      </c>
      <c r="CE92" t="str">
        <f>IF(real!AH93=test!AF92,"Match","Not Match")</f>
        <v>Match</v>
      </c>
      <c r="CF92" t="str">
        <f>IF(real!AI93=test!AG92,"Match","Not Match")</f>
        <v>Match</v>
      </c>
      <c r="CG92" t="str">
        <f>IF(real!AJ93=test!AH92,"Match","Not Match")</f>
        <v>Match</v>
      </c>
      <c r="CH92" t="str">
        <f>IF(real!AK93=test!AI92,"Match","Not Match")</f>
        <v>Match</v>
      </c>
      <c r="CI92" t="str">
        <f>IF(real!AL93=test!AJ92,"Match","Not Match")</f>
        <v>Match</v>
      </c>
      <c r="CJ92" t="str">
        <f>IF(real!AM93=test!AK92,"Match","Not Match")</f>
        <v>Match</v>
      </c>
      <c r="CK92" t="str">
        <f>IF(real!AN93=test!AL92,"Match","Not Match")</f>
        <v>Match</v>
      </c>
      <c r="CL92" t="str">
        <f>IF(real!AO93=test!AM92,"Match","Not Match")</f>
        <v>Match</v>
      </c>
      <c r="CM92" t="str">
        <f>IF(real!AP93=test!AN92,"Match","Not Match")</f>
        <v>Match</v>
      </c>
      <c r="CN92" t="str">
        <f>IF(real!AQ93=test!AO92,"Match","Not Match")</f>
        <v>Match</v>
      </c>
      <c r="CO92" t="str">
        <f>IF(real!AR93=test!AP92,"Match","Not Match")</f>
        <v>Match</v>
      </c>
      <c r="CP92" t="str">
        <f>IF(real!AS93=test!AQ92,"Match","Not Match")</f>
        <v>Match</v>
      </c>
      <c r="CQ92" t="str">
        <f>IF(real!AT93=test!AR92,"Match","Not Match")</f>
        <v>Match</v>
      </c>
      <c r="CR92" t="str">
        <f>IF(real!AU93=test!AS92,"Match","Not Match")</f>
        <v>Match</v>
      </c>
      <c r="CS92" t="str">
        <f>IF(real!AV93=test!AT92,"Match","Not Match")</f>
        <v>Match</v>
      </c>
      <c r="CT92" t="str">
        <f>IF(real!AW93=test!AU92,"Match","Not Match")</f>
        <v>Match</v>
      </c>
      <c r="CU92" t="str">
        <f>IF(real!AX93=test!AV92,"Match","Not Match")</f>
        <v>Match</v>
      </c>
      <c r="CV92" t="str">
        <f>IF(real!AY93=test!AW92,"Match","Not Match")</f>
        <v>Match</v>
      </c>
      <c r="CW92" t="str">
        <f>IF(real!AZ93=test!AX92,"Match","Not Match")</f>
        <v>Match</v>
      </c>
      <c r="CX92" t="str">
        <f>IF(real!BA93=test!AY92,"Match","Not Match")</f>
        <v>Match</v>
      </c>
      <c r="CY92" t="str">
        <f>IF(real!BB93=test!AZ92,"Match","Not Match")</f>
        <v>Match</v>
      </c>
    </row>
    <row r="93" spans="1:103">
      <c r="A93">
        <v>93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1</v>
      </c>
      <c r="AA93" s="1">
        <v>0</v>
      </c>
      <c r="AB93" s="1">
        <v>1</v>
      </c>
      <c r="AC93" s="1">
        <v>1</v>
      </c>
      <c r="AD93" s="1">
        <v>0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0</v>
      </c>
      <c r="AO93" s="1">
        <v>1</v>
      </c>
      <c r="AP93" s="1">
        <v>1</v>
      </c>
      <c r="AQ93" s="1">
        <v>1</v>
      </c>
      <c r="AR93" s="1">
        <v>0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0</v>
      </c>
      <c r="AY93" s="1">
        <v>1</v>
      </c>
      <c r="AZ93" s="1">
        <v>1</v>
      </c>
      <c r="BB93" t="str">
        <f>IF(real!E94=test!C93,"Match","Not Match")</f>
        <v>Match</v>
      </c>
      <c r="BC93" t="str">
        <f>IF(real!F94=test!D93,"Match","Not Match")</f>
        <v>Match</v>
      </c>
      <c r="BD93" t="str">
        <f>IF(real!G94=test!E93,"Match","Not Match")</f>
        <v>Match</v>
      </c>
      <c r="BE93" t="str">
        <f>IF(real!H94=test!F93,"Match","Not Match")</f>
        <v>Match</v>
      </c>
      <c r="BF93" t="str">
        <f>IF(real!I94=test!G93,"Match","Not Match")</f>
        <v>Match</v>
      </c>
      <c r="BG93" t="str">
        <f>IF(real!J94=test!H93,"Match","Not Match")</f>
        <v>Match</v>
      </c>
      <c r="BH93" t="str">
        <f>IF(real!K94=test!I93,"Match","Not Match")</f>
        <v>Match</v>
      </c>
      <c r="BI93" t="str">
        <f>IF(real!L94=test!J93,"Match","Not Match")</f>
        <v>Match</v>
      </c>
      <c r="BJ93" t="str">
        <f>IF(real!M94=test!K93,"Match","Not Match")</f>
        <v>Match</v>
      </c>
      <c r="BK93" t="str">
        <f>IF(real!N94=test!L93,"Match","Not Match")</f>
        <v>Match</v>
      </c>
      <c r="BL93" t="str">
        <f>IF(real!O94=test!M93,"Match","Not Match")</f>
        <v>Match</v>
      </c>
      <c r="BM93" t="str">
        <f>IF(real!P94=test!N93,"Match","Not Match")</f>
        <v>Match</v>
      </c>
      <c r="BN93" t="str">
        <f>IF(real!Q94=test!O93,"Match","Not Match")</f>
        <v>Match</v>
      </c>
      <c r="BO93" t="str">
        <f>IF(real!R94=test!P93,"Match","Not Match")</f>
        <v>Match</v>
      </c>
      <c r="BP93" t="str">
        <f>IF(real!S94=test!Q93,"Match","Not Match")</f>
        <v>Match</v>
      </c>
      <c r="BQ93" t="str">
        <f>IF(real!T94=test!R93,"Match","Not Match")</f>
        <v>Match</v>
      </c>
      <c r="BR93" t="str">
        <f>IF(real!U94=test!S93,"Match","Not Match")</f>
        <v>Match</v>
      </c>
      <c r="BS93" t="str">
        <f>IF(real!V94=test!T93,"Match","Not Match")</f>
        <v>Match</v>
      </c>
      <c r="BT93" t="str">
        <f>IF(real!W94=test!U93,"Match","Not Match")</f>
        <v>Match</v>
      </c>
      <c r="BU93" t="str">
        <f>IF(real!X94=test!V93,"Match","Not Match")</f>
        <v>Match</v>
      </c>
      <c r="BV93" t="str">
        <f>IF(real!Y94=test!W93,"Match","Not Match")</f>
        <v>Match</v>
      </c>
      <c r="BW93" t="str">
        <f>IF(real!Z94=test!X93,"Match","Not Match")</f>
        <v>Match</v>
      </c>
      <c r="BX93" t="str">
        <f>IF(real!AA94=test!Y93,"Match","Not Match")</f>
        <v>Match</v>
      </c>
      <c r="BY93" t="str">
        <f>IF(real!AB94=test!Z93,"Match","Not Match")</f>
        <v>Match</v>
      </c>
      <c r="BZ93" t="str">
        <f>IF(real!AC94=test!AA93,"Match","Not Match")</f>
        <v>Match</v>
      </c>
      <c r="CA93" t="str">
        <f>IF(real!AD94=test!AB93,"Match","Not Match")</f>
        <v>Match</v>
      </c>
      <c r="CB93" t="str">
        <f>IF(real!AE94=test!AC93,"Match","Not Match")</f>
        <v>Match</v>
      </c>
      <c r="CC93" t="str">
        <f>IF(real!AF94=test!AD93,"Match","Not Match")</f>
        <v>Match</v>
      </c>
      <c r="CD93" t="str">
        <f>IF(real!AG94=test!AE93,"Match","Not Match")</f>
        <v>Match</v>
      </c>
      <c r="CE93" t="str">
        <f>IF(real!AH94=test!AF93,"Match","Not Match")</f>
        <v>Match</v>
      </c>
      <c r="CF93" t="str">
        <f>IF(real!AI94=test!AG93,"Match","Not Match")</f>
        <v>Match</v>
      </c>
      <c r="CG93" t="str">
        <f>IF(real!AJ94=test!AH93,"Match","Not Match")</f>
        <v>Match</v>
      </c>
      <c r="CH93" t="str">
        <f>IF(real!AK94=test!AI93,"Match","Not Match")</f>
        <v>Match</v>
      </c>
      <c r="CI93" t="str">
        <f>IF(real!AL94=test!AJ93,"Match","Not Match")</f>
        <v>Match</v>
      </c>
      <c r="CJ93" t="str">
        <f>IF(real!AM94=test!AK93,"Match","Not Match")</f>
        <v>Match</v>
      </c>
      <c r="CK93" t="str">
        <f>IF(real!AN94=test!AL93,"Match","Not Match")</f>
        <v>Match</v>
      </c>
      <c r="CL93" t="str">
        <f>IF(real!AO94=test!AM93,"Match","Not Match")</f>
        <v>Match</v>
      </c>
      <c r="CM93" t="str">
        <f>IF(real!AP94=test!AN93,"Match","Not Match")</f>
        <v>Match</v>
      </c>
      <c r="CN93" t="str">
        <f>IF(real!AQ94=test!AO93,"Match","Not Match")</f>
        <v>Match</v>
      </c>
      <c r="CO93" t="str">
        <f>IF(real!AR94=test!AP93,"Match","Not Match")</f>
        <v>Match</v>
      </c>
      <c r="CP93" t="str">
        <f>IF(real!AS94=test!AQ93,"Match","Not Match")</f>
        <v>Match</v>
      </c>
      <c r="CQ93" t="str">
        <f>IF(real!AT94=test!AR93,"Match","Not Match")</f>
        <v>Match</v>
      </c>
      <c r="CR93" t="str">
        <f>IF(real!AU94=test!AS93,"Match","Not Match")</f>
        <v>Match</v>
      </c>
      <c r="CS93" t="str">
        <f>IF(real!AV94=test!AT93,"Match","Not Match")</f>
        <v>Match</v>
      </c>
      <c r="CT93" t="str">
        <f>IF(real!AW94=test!AU93,"Match","Not Match")</f>
        <v>Match</v>
      </c>
      <c r="CU93" t="str">
        <f>IF(real!AX94=test!AV93,"Match","Not Match")</f>
        <v>Match</v>
      </c>
      <c r="CV93" t="str">
        <f>IF(real!AY94=test!AW93,"Match","Not Match")</f>
        <v>Match</v>
      </c>
      <c r="CW93" t="str">
        <f>IF(real!AZ94=test!AX93,"Match","Not Match")</f>
        <v>Match</v>
      </c>
      <c r="CX93" t="str">
        <f>IF(real!BA94=test!AY93,"Match","Not Match")</f>
        <v>Match</v>
      </c>
      <c r="CY93" t="str">
        <f>IF(real!BB94=test!AZ93,"Match","Not Match")</f>
        <v>Match</v>
      </c>
    </row>
    <row r="94" spans="1:103">
      <c r="A94">
        <v>94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B94" t="str">
        <f>IF(real!E95=test!C94,"Match","Not Match")</f>
        <v>Match</v>
      </c>
      <c r="BC94" t="str">
        <f>IF(real!F95=test!D94,"Match","Not Match")</f>
        <v>Match</v>
      </c>
      <c r="BD94" t="str">
        <f>IF(real!G95=test!E94,"Match","Not Match")</f>
        <v>Match</v>
      </c>
      <c r="BE94" t="str">
        <f>IF(real!H95=test!F94,"Match","Not Match")</f>
        <v>Match</v>
      </c>
      <c r="BF94" t="str">
        <f>IF(real!I95=test!G94,"Match","Not Match")</f>
        <v>Match</v>
      </c>
      <c r="BG94" t="str">
        <f>IF(real!J95=test!H94,"Match","Not Match")</f>
        <v>Match</v>
      </c>
      <c r="BH94" t="str">
        <f>IF(real!K95=test!I94,"Match","Not Match")</f>
        <v>Match</v>
      </c>
      <c r="BI94" t="str">
        <f>IF(real!L95=test!J94,"Match","Not Match")</f>
        <v>Match</v>
      </c>
      <c r="BJ94" t="str">
        <f>IF(real!M95=test!K94,"Match","Not Match")</f>
        <v>Match</v>
      </c>
      <c r="BK94" t="str">
        <f>IF(real!N95=test!L94,"Match","Not Match")</f>
        <v>Match</v>
      </c>
      <c r="BL94" t="str">
        <f>IF(real!O95=test!M94,"Match","Not Match")</f>
        <v>Match</v>
      </c>
      <c r="BM94" t="str">
        <f>IF(real!P95=test!N94,"Match","Not Match")</f>
        <v>Match</v>
      </c>
      <c r="BN94" t="str">
        <f>IF(real!Q95=test!O94,"Match","Not Match")</f>
        <v>Match</v>
      </c>
      <c r="BO94" t="str">
        <f>IF(real!R95=test!P94,"Match","Not Match")</f>
        <v>Match</v>
      </c>
      <c r="BP94" t="str">
        <f>IF(real!S95=test!Q94,"Match","Not Match")</f>
        <v>Match</v>
      </c>
      <c r="BQ94" t="str">
        <f>IF(real!T95=test!R94,"Match","Not Match")</f>
        <v>Match</v>
      </c>
      <c r="BR94" t="str">
        <f>IF(real!U95=test!S94,"Match","Not Match")</f>
        <v>Match</v>
      </c>
      <c r="BS94" t="str">
        <f>IF(real!V95=test!T94,"Match","Not Match")</f>
        <v>Match</v>
      </c>
      <c r="BT94" t="str">
        <f>IF(real!W95=test!U94,"Match","Not Match")</f>
        <v>Match</v>
      </c>
      <c r="BU94" t="str">
        <f>IF(real!X95=test!V94,"Match","Not Match")</f>
        <v>Match</v>
      </c>
      <c r="BV94" t="str">
        <f>IF(real!Y95=test!W94,"Match","Not Match")</f>
        <v>Match</v>
      </c>
      <c r="BW94" t="str">
        <f>IF(real!Z95=test!X94,"Match","Not Match")</f>
        <v>Match</v>
      </c>
      <c r="BX94" t="str">
        <f>IF(real!AA95=test!Y94,"Match","Not Match")</f>
        <v>Match</v>
      </c>
      <c r="BY94" t="str">
        <f>IF(real!AB95=test!Z94,"Match","Not Match")</f>
        <v>Match</v>
      </c>
      <c r="BZ94" t="str">
        <f>IF(real!AC95=test!AA94,"Match","Not Match")</f>
        <v>Match</v>
      </c>
      <c r="CA94" t="str">
        <f>IF(real!AD95=test!AB94,"Match","Not Match")</f>
        <v>Match</v>
      </c>
      <c r="CB94" t="str">
        <f>IF(real!AE95=test!AC94,"Match","Not Match")</f>
        <v>Match</v>
      </c>
      <c r="CC94" t="str">
        <f>IF(real!AF95=test!AD94,"Match","Not Match")</f>
        <v>Match</v>
      </c>
      <c r="CD94" t="str">
        <f>IF(real!AG95=test!AE94,"Match","Not Match")</f>
        <v>Match</v>
      </c>
      <c r="CE94" t="str">
        <f>IF(real!AH95=test!AF94,"Match","Not Match")</f>
        <v>Match</v>
      </c>
      <c r="CF94" t="str">
        <f>IF(real!AI95=test!AG94,"Match","Not Match")</f>
        <v>Match</v>
      </c>
      <c r="CG94" t="str">
        <f>IF(real!AJ95=test!AH94,"Match","Not Match")</f>
        <v>Match</v>
      </c>
      <c r="CH94" t="str">
        <f>IF(real!AK95=test!AI94,"Match","Not Match")</f>
        <v>Match</v>
      </c>
      <c r="CI94" t="str">
        <f>IF(real!AL95=test!AJ94,"Match","Not Match")</f>
        <v>Match</v>
      </c>
      <c r="CJ94" t="str">
        <f>IF(real!AM95=test!AK94,"Match","Not Match")</f>
        <v>Match</v>
      </c>
      <c r="CK94" t="str">
        <f>IF(real!AN95=test!AL94,"Match","Not Match")</f>
        <v>Match</v>
      </c>
      <c r="CL94" t="str">
        <f>IF(real!AO95=test!AM94,"Match","Not Match")</f>
        <v>Match</v>
      </c>
      <c r="CM94" t="str">
        <f>IF(real!AP95=test!AN94,"Match","Not Match")</f>
        <v>Match</v>
      </c>
      <c r="CN94" t="str">
        <f>IF(real!AQ95=test!AO94,"Match","Not Match")</f>
        <v>Match</v>
      </c>
      <c r="CO94" t="str">
        <f>IF(real!AR95=test!AP94,"Match","Not Match")</f>
        <v>Match</v>
      </c>
      <c r="CP94" t="str">
        <f>IF(real!AS95=test!AQ94,"Match","Not Match")</f>
        <v>Match</v>
      </c>
      <c r="CQ94" t="str">
        <f>IF(real!AT95=test!AR94,"Match","Not Match")</f>
        <v>Match</v>
      </c>
      <c r="CR94" t="str">
        <f>IF(real!AU95=test!AS94,"Match","Not Match")</f>
        <v>Match</v>
      </c>
      <c r="CS94" t="str">
        <f>IF(real!AV95=test!AT94,"Match","Not Match")</f>
        <v>Match</v>
      </c>
      <c r="CT94" t="str">
        <f>IF(real!AW95=test!AU94,"Match","Not Match")</f>
        <v>Match</v>
      </c>
      <c r="CU94" t="str">
        <f>IF(real!AX95=test!AV94,"Match","Not Match")</f>
        <v>Match</v>
      </c>
      <c r="CV94" t="str">
        <f>IF(real!AY95=test!AW94,"Match","Not Match")</f>
        <v>Match</v>
      </c>
      <c r="CW94" t="str">
        <f>IF(real!AZ95=test!AX94,"Match","Not Match")</f>
        <v>Match</v>
      </c>
      <c r="CX94" t="str">
        <f>IF(real!BA95=test!AY94,"Match","Not Match")</f>
        <v>Match</v>
      </c>
      <c r="CY94" t="str">
        <f>IF(real!BB95=test!AZ94,"Match","Not Match")</f>
        <v>Match</v>
      </c>
    </row>
    <row r="95" spans="1:103">
      <c r="A95">
        <v>95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B95" t="str">
        <f>IF(real!E96=test!C95,"Match","Not Match")</f>
        <v>Match</v>
      </c>
      <c r="BC95" t="str">
        <f>IF(real!F96=test!D95,"Match","Not Match")</f>
        <v>Match</v>
      </c>
      <c r="BD95" t="str">
        <f>IF(real!G96=test!E95,"Match","Not Match")</f>
        <v>Match</v>
      </c>
      <c r="BE95" t="str">
        <f>IF(real!H96=test!F95,"Match","Not Match")</f>
        <v>Match</v>
      </c>
      <c r="BF95" t="str">
        <f>IF(real!I96=test!G95,"Match","Not Match")</f>
        <v>Match</v>
      </c>
      <c r="BG95" t="str">
        <f>IF(real!J96=test!H95,"Match","Not Match")</f>
        <v>Match</v>
      </c>
      <c r="BH95" t="str">
        <f>IF(real!K96=test!I95,"Match","Not Match")</f>
        <v>Match</v>
      </c>
      <c r="BI95" t="str">
        <f>IF(real!L96=test!J95,"Match","Not Match")</f>
        <v>Match</v>
      </c>
      <c r="BJ95" t="str">
        <f>IF(real!M96=test!K95,"Match","Not Match")</f>
        <v>Match</v>
      </c>
      <c r="BK95" t="str">
        <f>IF(real!N96=test!L95,"Match","Not Match")</f>
        <v>Match</v>
      </c>
      <c r="BL95" t="str">
        <f>IF(real!O96=test!M95,"Match","Not Match")</f>
        <v>Match</v>
      </c>
      <c r="BM95" t="str">
        <f>IF(real!P96=test!N95,"Match","Not Match")</f>
        <v>Match</v>
      </c>
      <c r="BN95" t="str">
        <f>IF(real!Q96=test!O95,"Match","Not Match")</f>
        <v>Match</v>
      </c>
      <c r="BO95" t="str">
        <f>IF(real!R96=test!P95,"Match","Not Match")</f>
        <v>Match</v>
      </c>
      <c r="BP95" t="str">
        <f>IF(real!S96=test!Q95,"Match","Not Match")</f>
        <v>Match</v>
      </c>
      <c r="BQ95" t="str">
        <f>IF(real!T96=test!R95,"Match","Not Match")</f>
        <v>Match</v>
      </c>
      <c r="BR95" t="str">
        <f>IF(real!U96=test!S95,"Match","Not Match")</f>
        <v>Match</v>
      </c>
      <c r="BS95" t="str">
        <f>IF(real!V96=test!T95,"Match","Not Match")</f>
        <v>Match</v>
      </c>
      <c r="BT95" t="str">
        <f>IF(real!W96=test!U95,"Match","Not Match")</f>
        <v>Match</v>
      </c>
      <c r="BU95" t="str">
        <f>IF(real!X96=test!V95,"Match","Not Match")</f>
        <v>Match</v>
      </c>
      <c r="BV95" t="str">
        <f>IF(real!Y96=test!W95,"Match","Not Match")</f>
        <v>Match</v>
      </c>
      <c r="BW95" t="str">
        <f>IF(real!Z96=test!X95,"Match","Not Match")</f>
        <v>Match</v>
      </c>
      <c r="BX95" t="str">
        <f>IF(real!AA96=test!Y95,"Match","Not Match")</f>
        <v>Match</v>
      </c>
      <c r="BY95" t="str">
        <f>IF(real!AB96=test!Z95,"Match","Not Match")</f>
        <v>Match</v>
      </c>
      <c r="BZ95" t="str">
        <f>IF(real!AC96=test!AA95,"Match","Not Match")</f>
        <v>Match</v>
      </c>
      <c r="CA95" t="str">
        <f>IF(real!AD96=test!AB95,"Match","Not Match")</f>
        <v>Match</v>
      </c>
      <c r="CB95" t="str">
        <f>IF(real!AE96=test!AC95,"Match","Not Match")</f>
        <v>Match</v>
      </c>
      <c r="CC95" t="str">
        <f>IF(real!AF96=test!AD95,"Match","Not Match")</f>
        <v>Match</v>
      </c>
      <c r="CD95" t="str">
        <f>IF(real!AG96=test!AE95,"Match","Not Match")</f>
        <v>Match</v>
      </c>
      <c r="CE95" t="str">
        <f>IF(real!AH96=test!AF95,"Match","Not Match")</f>
        <v>Match</v>
      </c>
      <c r="CF95" t="str">
        <f>IF(real!AI96=test!AG95,"Match","Not Match")</f>
        <v>Match</v>
      </c>
      <c r="CG95" t="str">
        <f>IF(real!AJ96=test!AH95,"Match","Not Match")</f>
        <v>Match</v>
      </c>
      <c r="CH95" t="str">
        <f>IF(real!AK96=test!AI95,"Match","Not Match")</f>
        <v>Match</v>
      </c>
      <c r="CI95" t="str">
        <f>IF(real!AL96=test!AJ95,"Match","Not Match")</f>
        <v>Match</v>
      </c>
      <c r="CJ95" t="str">
        <f>IF(real!AM96=test!AK95,"Match","Not Match")</f>
        <v>Match</v>
      </c>
      <c r="CK95" t="str">
        <f>IF(real!AN96=test!AL95,"Match","Not Match")</f>
        <v>Match</v>
      </c>
      <c r="CL95" t="str">
        <f>IF(real!AO96=test!AM95,"Match","Not Match")</f>
        <v>Match</v>
      </c>
      <c r="CM95" t="str">
        <f>IF(real!AP96=test!AN95,"Match","Not Match")</f>
        <v>Match</v>
      </c>
      <c r="CN95" t="str">
        <f>IF(real!AQ96=test!AO95,"Match","Not Match")</f>
        <v>Match</v>
      </c>
      <c r="CO95" t="str">
        <f>IF(real!AR96=test!AP95,"Match","Not Match")</f>
        <v>Match</v>
      </c>
      <c r="CP95" t="str">
        <f>IF(real!AS96=test!AQ95,"Match","Not Match")</f>
        <v>Match</v>
      </c>
      <c r="CQ95" t="str">
        <f>IF(real!AT96=test!AR95,"Match","Not Match")</f>
        <v>Match</v>
      </c>
      <c r="CR95" t="str">
        <f>IF(real!AU96=test!AS95,"Match","Not Match")</f>
        <v>Match</v>
      </c>
      <c r="CS95" t="str">
        <f>IF(real!AV96=test!AT95,"Match","Not Match")</f>
        <v>Match</v>
      </c>
      <c r="CT95" t="str">
        <f>IF(real!AW96=test!AU95,"Match","Not Match")</f>
        <v>Match</v>
      </c>
      <c r="CU95" t="str">
        <f>IF(real!AX96=test!AV95,"Match","Not Match")</f>
        <v>Match</v>
      </c>
      <c r="CV95" t="str">
        <f>IF(real!AY96=test!AW95,"Match","Not Match")</f>
        <v>Match</v>
      </c>
      <c r="CW95" t="str">
        <f>IF(real!AZ96=test!AX95,"Match","Not Match")</f>
        <v>Match</v>
      </c>
      <c r="CX95" t="str">
        <f>IF(real!BA96=test!AY95,"Match","Not Match")</f>
        <v>Match</v>
      </c>
      <c r="CY95" t="str">
        <f>IF(real!BB96=test!AZ95,"Match","Not Match")</f>
        <v>Match</v>
      </c>
    </row>
    <row r="96" spans="1:103">
      <c r="A96">
        <v>96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B96" t="str">
        <f>IF(real!E97=test!C96,"Match","Not Match")</f>
        <v>Match</v>
      </c>
      <c r="BC96" t="str">
        <f>IF(real!F97=test!D96,"Match","Not Match")</f>
        <v>Match</v>
      </c>
      <c r="BD96" t="str">
        <f>IF(real!G97=test!E96,"Match","Not Match")</f>
        <v>Match</v>
      </c>
      <c r="BE96" t="str">
        <f>IF(real!H97=test!F96,"Match","Not Match")</f>
        <v>Match</v>
      </c>
      <c r="BF96" t="str">
        <f>IF(real!I97=test!G96,"Match","Not Match")</f>
        <v>Match</v>
      </c>
      <c r="BG96" t="str">
        <f>IF(real!J97=test!H96,"Match","Not Match")</f>
        <v>Match</v>
      </c>
      <c r="BH96" t="str">
        <f>IF(real!K97=test!I96,"Match","Not Match")</f>
        <v>Match</v>
      </c>
      <c r="BI96" t="str">
        <f>IF(real!L97=test!J96,"Match","Not Match")</f>
        <v>Match</v>
      </c>
      <c r="BJ96" t="str">
        <f>IF(real!M97=test!K96,"Match","Not Match")</f>
        <v>Match</v>
      </c>
      <c r="BK96" t="str">
        <f>IF(real!N97=test!L96,"Match","Not Match")</f>
        <v>Match</v>
      </c>
      <c r="BL96" t="str">
        <f>IF(real!O97=test!M96,"Match","Not Match")</f>
        <v>Match</v>
      </c>
      <c r="BM96" t="str">
        <f>IF(real!P97=test!N96,"Match","Not Match")</f>
        <v>Match</v>
      </c>
      <c r="BN96" t="str">
        <f>IF(real!Q97=test!O96,"Match","Not Match")</f>
        <v>Match</v>
      </c>
      <c r="BO96" t="str">
        <f>IF(real!R97=test!P96,"Match","Not Match")</f>
        <v>Match</v>
      </c>
      <c r="BP96" t="str">
        <f>IF(real!S97=test!Q96,"Match","Not Match")</f>
        <v>Match</v>
      </c>
      <c r="BQ96" t="str">
        <f>IF(real!T97=test!R96,"Match","Not Match")</f>
        <v>Match</v>
      </c>
      <c r="BR96" t="str">
        <f>IF(real!U97=test!S96,"Match","Not Match")</f>
        <v>Match</v>
      </c>
      <c r="BS96" t="str">
        <f>IF(real!V97=test!T96,"Match","Not Match")</f>
        <v>Match</v>
      </c>
      <c r="BT96" t="str">
        <f>IF(real!W97=test!U96,"Match","Not Match")</f>
        <v>Match</v>
      </c>
      <c r="BU96" t="str">
        <f>IF(real!X97=test!V96,"Match","Not Match")</f>
        <v>Match</v>
      </c>
      <c r="BV96" t="str">
        <f>IF(real!Y97=test!W96,"Match","Not Match")</f>
        <v>Match</v>
      </c>
      <c r="BW96" t="str">
        <f>IF(real!Z97=test!X96,"Match","Not Match")</f>
        <v>Match</v>
      </c>
      <c r="BX96" t="str">
        <f>IF(real!AA97=test!Y96,"Match","Not Match")</f>
        <v>Match</v>
      </c>
      <c r="BY96" t="str">
        <f>IF(real!AB97=test!Z96,"Match","Not Match")</f>
        <v>Match</v>
      </c>
      <c r="BZ96" t="str">
        <f>IF(real!AC97=test!AA96,"Match","Not Match")</f>
        <v>Match</v>
      </c>
      <c r="CA96" t="str">
        <f>IF(real!AD97=test!AB96,"Match","Not Match")</f>
        <v>Match</v>
      </c>
      <c r="CB96" t="str">
        <f>IF(real!AE97=test!AC96,"Match","Not Match")</f>
        <v>Match</v>
      </c>
      <c r="CC96" t="str">
        <f>IF(real!AF97=test!AD96,"Match","Not Match")</f>
        <v>Match</v>
      </c>
      <c r="CD96" t="str">
        <f>IF(real!AG97=test!AE96,"Match","Not Match")</f>
        <v>Match</v>
      </c>
      <c r="CE96" t="str">
        <f>IF(real!AH97=test!AF96,"Match","Not Match")</f>
        <v>Match</v>
      </c>
      <c r="CF96" t="str">
        <f>IF(real!AI97=test!AG96,"Match","Not Match")</f>
        <v>Match</v>
      </c>
      <c r="CG96" t="str">
        <f>IF(real!AJ97=test!AH96,"Match","Not Match")</f>
        <v>Match</v>
      </c>
      <c r="CH96" t="str">
        <f>IF(real!AK97=test!AI96,"Match","Not Match")</f>
        <v>Match</v>
      </c>
      <c r="CI96" t="str">
        <f>IF(real!AL97=test!AJ96,"Match","Not Match")</f>
        <v>Match</v>
      </c>
      <c r="CJ96" t="str">
        <f>IF(real!AM97=test!AK96,"Match","Not Match")</f>
        <v>Match</v>
      </c>
      <c r="CK96" t="str">
        <f>IF(real!AN97=test!AL96,"Match","Not Match")</f>
        <v>Match</v>
      </c>
      <c r="CL96" t="str">
        <f>IF(real!AO97=test!AM96,"Match","Not Match")</f>
        <v>Match</v>
      </c>
      <c r="CM96" t="str">
        <f>IF(real!AP97=test!AN96,"Match","Not Match")</f>
        <v>Match</v>
      </c>
      <c r="CN96" t="str">
        <f>IF(real!AQ97=test!AO96,"Match","Not Match")</f>
        <v>Match</v>
      </c>
      <c r="CO96" t="str">
        <f>IF(real!AR97=test!AP96,"Match","Not Match")</f>
        <v>Match</v>
      </c>
      <c r="CP96" t="str">
        <f>IF(real!AS97=test!AQ96,"Match","Not Match")</f>
        <v>Match</v>
      </c>
      <c r="CQ96" t="str">
        <f>IF(real!AT97=test!AR96,"Match","Not Match")</f>
        <v>Match</v>
      </c>
      <c r="CR96" t="str">
        <f>IF(real!AU97=test!AS96,"Match","Not Match")</f>
        <v>Match</v>
      </c>
      <c r="CS96" t="str">
        <f>IF(real!AV97=test!AT96,"Match","Not Match")</f>
        <v>Match</v>
      </c>
      <c r="CT96" t="str">
        <f>IF(real!AW97=test!AU96,"Match","Not Match")</f>
        <v>Match</v>
      </c>
      <c r="CU96" t="str">
        <f>IF(real!AX97=test!AV96,"Match","Not Match")</f>
        <v>Match</v>
      </c>
      <c r="CV96" t="str">
        <f>IF(real!AY97=test!AW96,"Match","Not Match")</f>
        <v>Match</v>
      </c>
      <c r="CW96" t="str">
        <f>IF(real!AZ97=test!AX96,"Match","Not Match")</f>
        <v>Match</v>
      </c>
      <c r="CX96" t="str">
        <f>IF(real!BA97=test!AY96,"Match","Not Match")</f>
        <v>Match</v>
      </c>
      <c r="CY96" t="str">
        <f>IF(real!BB97=test!AZ96,"Match","Not Match")</f>
        <v>Match</v>
      </c>
    </row>
    <row r="97" spans="1:103">
      <c r="A97">
        <v>97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B97" t="str">
        <f>IF(real!E98=test!C97,"Match","Not Match")</f>
        <v>Match</v>
      </c>
      <c r="BC97" t="str">
        <f>IF(real!F98=test!D97,"Match","Not Match")</f>
        <v>Match</v>
      </c>
      <c r="BD97" t="str">
        <f>IF(real!G98=test!E97,"Match","Not Match")</f>
        <v>Match</v>
      </c>
      <c r="BE97" t="str">
        <f>IF(real!H98=test!F97,"Match","Not Match")</f>
        <v>Match</v>
      </c>
      <c r="BF97" t="str">
        <f>IF(real!I98=test!G97,"Match","Not Match")</f>
        <v>Match</v>
      </c>
      <c r="BG97" t="str">
        <f>IF(real!J98=test!H97,"Match","Not Match")</f>
        <v>Match</v>
      </c>
      <c r="BH97" t="str">
        <f>IF(real!K98=test!I97,"Match","Not Match")</f>
        <v>Match</v>
      </c>
      <c r="BI97" t="str">
        <f>IF(real!L98=test!J97,"Match","Not Match")</f>
        <v>Match</v>
      </c>
      <c r="BJ97" t="str">
        <f>IF(real!M98=test!K97,"Match","Not Match")</f>
        <v>Match</v>
      </c>
      <c r="BK97" t="str">
        <f>IF(real!N98=test!L97,"Match","Not Match")</f>
        <v>Match</v>
      </c>
      <c r="BL97" t="str">
        <f>IF(real!O98=test!M97,"Match","Not Match")</f>
        <v>Match</v>
      </c>
      <c r="BM97" t="str">
        <f>IF(real!P98=test!N97,"Match","Not Match")</f>
        <v>Match</v>
      </c>
      <c r="BN97" t="str">
        <f>IF(real!Q98=test!O97,"Match","Not Match")</f>
        <v>Match</v>
      </c>
      <c r="BO97" t="str">
        <f>IF(real!R98=test!P97,"Match","Not Match")</f>
        <v>Match</v>
      </c>
      <c r="BP97" t="str">
        <f>IF(real!S98=test!Q97,"Match","Not Match")</f>
        <v>Match</v>
      </c>
      <c r="BQ97" t="str">
        <f>IF(real!T98=test!R97,"Match","Not Match")</f>
        <v>Match</v>
      </c>
      <c r="BR97" t="str">
        <f>IF(real!U98=test!S97,"Match","Not Match")</f>
        <v>Match</v>
      </c>
      <c r="BS97" t="str">
        <f>IF(real!V98=test!T97,"Match","Not Match")</f>
        <v>Match</v>
      </c>
      <c r="BT97" t="str">
        <f>IF(real!W98=test!U97,"Match","Not Match")</f>
        <v>Match</v>
      </c>
      <c r="BU97" t="str">
        <f>IF(real!X98=test!V97,"Match","Not Match")</f>
        <v>Match</v>
      </c>
      <c r="BV97" t="str">
        <f>IF(real!Y98=test!W97,"Match","Not Match")</f>
        <v>Match</v>
      </c>
      <c r="BW97" t="str">
        <f>IF(real!Z98=test!X97,"Match","Not Match")</f>
        <v>Match</v>
      </c>
      <c r="BX97" t="str">
        <f>IF(real!AA98=test!Y97,"Match","Not Match")</f>
        <v>Match</v>
      </c>
      <c r="BY97" t="str">
        <f>IF(real!AB98=test!Z97,"Match","Not Match")</f>
        <v>Match</v>
      </c>
      <c r="BZ97" t="str">
        <f>IF(real!AC98=test!AA97,"Match","Not Match")</f>
        <v>Match</v>
      </c>
      <c r="CA97" t="str">
        <f>IF(real!AD98=test!AB97,"Match","Not Match")</f>
        <v>Match</v>
      </c>
      <c r="CB97" t="str">
        <f>IF(real!AE98=test!AC97,"Match","Not Match")</f>
        <v>Match</v>
      </c>
      <c r="CC97" t="str">
        <f>IF(real!AF98=test!AD97,"Match","Not Match")</f>
        <v>Match</v>
      </c>
      <c r="CD97" t="str">
        <f>IF(real!AG98=test!AE97,"Match","Not Match")</f>
        <v>Match</v>
      </c>
      <c r="CE97" t="str">
        <f>IF(real!AH98=test!AF97,"Match","Not Match")</f>
        <v>Match</v>
      </c>
      <c r="CF97" t="str">
        <f>IF(real!AI98=test!AG97,"Match","Not Match")</f>
        <v>Match</v>
      </c>
      <c r="CG97" t="str">
        <f>IF(real!AJ98=test!AH97,"Match","Not Match")</f>
        <v>Match</v>
      </c>
      <c r="CH97" t="str">
        <f>IF(real!AK98=test!AI97,"Match","Not Match")</f>
        <v>Match</v>
      </c>
      <c r="CI97" t="str">
        <f>IF(real!AL98=test!AJ97,"Match","Not Match")</f>
        <v>Match</v>
      </c>
      <c r="CJ97" t="str">
        <f>IF(real!AM98=test!AK97,"Match","Not Match")</f>
        <v>Match</v>
      </c>
      <c r="CK97" t="str">
        <f>IF(real!AN98=test!AL97,"Match","Not Match")</f>
        <v>Match</v>
      </c>
      <c r="CL97" t="str">
        <f>IF(real!AO98=test!AM97,"Match","Not Match")</f>
        <v>Match</v>
      </c>
      <c r="CM97" t="str">
        <f>IF(real!AP98=test!AN97,"Match","Not Match")</f>
        <v>Match</v>
      </c>
      <c r="CN97" t="str">
        <f>IF(real!AQ98=test!AO97,"Match","Not Match")</f>
        <v>Match</v>
      </c>
      <c r="CO97" t="str">
        <f>IF(real!AR98=test!AP97,"Match","Not Match")</f>
        <v>Match</v>
      </c>
      <c r="CP97" t="str">
        <f>IF(real!AS98=test!AQ97,"Match","Not Match")</f>
        <v>Match</v>
      </c>
      <c r="CQ97" t="str">
        <f>IF(real!AT98=test!AR97,"Match","Not Match")</f>
        <v>Match</v>
      </c>
      <c r="CR97" t="str">
        <f>IF(real!AU98=test!AS97,"Match","Not Match")</f>
        <v>Match</v>
      </c>
      <c r="CS97" t="str">
        <f>IF(real!AV98=test!AT97,"Match","Not Match")</f>
        <v>Match</v>
      </c>
      <c r="CT97" t="str">
        <f>IF(real!AW98=test!AU97,"Match","Not Match")</f>
        <v>Match</v>
      </c>
      <c r="CU97" t="str">
        <f>IF(real!AX98=test!AV97,"Match","Not Match")</f>
        <v>Match</v>
      </c>
      <c r="CV97" t="str">
        <f>IF(real!AY98=test!AW97,"Match","Not Match")</f>
        <v>Match</v>
      </c>
      <c r="CW97" t="str">
        <f>IF(real!AZ98=test!AX97,"Match","Not Match")</f>
        <v>Match</v>
      </c>
      <c r="CX97" t="str">
        <f>IF(real!BA98=test!AY97,"Match","Not Match")</f>
        <v>Match</v>
      </c>
      <c r="CY97" t="str">
        <f>IF(real!BB98=test!AZ97,"Match","Not Match")</f>
        <v>Match</v>
      </c>
    </row>
    <row r="98" spans="1:103">
      <c r="A98">
        <v>98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B98" t="str">
        <f>IF(real!E99=test!C98,"Match","Not Match")</f>
        <v>Match</v>
      </c>
      <c r="BC98" t="str">
        <f>IF(real!F99=test!D98,"Match","Not Match")</f>
        <v>Match</v>
      </c>
      <c r="BD98" t="str">
        <f>IF(real!G99=test!E98,"Match","Not Match")</f>
        <v>Match</v>
      </c>
      <c r="BE98" t="str">
        <f>IF(real!H99=test!F98,"Match","Not Match")</f>
        <v>Match</v>
      </c>
      <c r="BF98" t="str">
        <f>IF(real!I99=test!G98,"Match","Not Match")</f>
        <v>Match</v>
      </c>
      <c r="BG98" t="str">
        <f>IF(real!J99=test!H98,"Match","Not Match")</f>
        <v>Match</v>
      </c>
      <c r="BH98" t="str">
        <f>IF(real!K99=test!I98,"Match","Not Match")</f>
        <v>Match</v>
      </c>
      <c r="BI98" t="str">
        <f>IF(real!L99=test!J98,"Match","Not Match")</f>
        <v>Match</v>
      </c>
      <c r="BJ98" t="str">
        <f>IF(real!M99=test!K98,"Match","Not Match")</f>
        <v>Match</v>
      </c>
      <c r="BK98" t="str">
        <f>IF(real!N99=test!L98,"Match","Not Match")</f>
        <v>Match</v>
      </c>
      <c r="BL98" t="str">
        <f>IF(real!O99=test!M98,"Match","Not Match")</f>
        <v>Match</v>
      </c>
      <c r="BM98" t="str">
        <f>IF(real!P99=test!N98,"Match","Not Match")</f>
        <v>Match</v>
      </c>
      <c r="BN98" t="str">
        <f>IF(real!Q99=test!O98,"Match","Not Match")</f>
        <v>Match</v>
      </c>
      <c r="BO98" t="str">
        <f>IF(real!R99=test!P98,"Match","Not Match")</f>
        <v>Match</v>
      </c>
      <c r="BP98" t="str">
        <f>IF(real!S99=test!Q98,"Match","Not Match")</f>
        <v>Match</v>
      </c>
      <c r="BQ98" t="str">
        <f>IF(real!T99=test!R98,"Match","Not Match")</f>
        <v>Match</v>
      </c>
      <c r="BR98" t="str">
        <f>IF(real!U99=test!S98,"Match","Not Match")</f>
        <v>Match</v>
      </c>
      <c r="BS98" t="str">
        <f>IF(real!V99=test!T98,"Match","Not Match")</f>
        <v>Match</v>
      </c>
      <c r="BT98" t="str">
        <f>IF(real!W99=test!U98,"Match","Not Match")</f>
        <v>Match</v>
      </c>
      <c r="BU98" t="str">
        <f>IF(real!X99=test!V98,"Match","Not Match")</f>
        <v>Match</v>
      </c>
      <c r="BV98" t="str">
        <f>IF(real!Y99=test!W98,"Match","Not Match")</f>
        <v>Match</v>
      </c>
      <c r="BW98" t="str">
        <f>IF(real!Z99=test!X98,"Match","Not Match")</f>
        <v>Match</v>
      </c>
      <c r="BX98" t="str">
        <f>IF(real!AA99=test!Y98,"Match","Not Match")</f>
        <v>Match</v>
      </c>
      <c r="BY98" t="str">
        <f>IF(real!AB99=test!Z98,"Match","Not Match")</f>
        <v>Match</v>
      </c>
      <c r="BZ98" t="str">
        <f>IF(real!AC99=test!AA98,"Match","Not Match")</f>
        <v>Match</v>
      </c>
      <c r="CA98" t="str">
        <f>IF(real!AD99=test!AB98,"Match","Not Match")</f>
        <v>Match</v>
      </c>
      <c r="CB98" t="str">
        <f>IF(real!AE99=test!AC98,"Match","Not Match")</f>
        <v>Match</v>
      </c>
      <c r="CC98" t="str">
        <f>IF(real!AF99=test!AD98,"Match","Not Match")</f>
        <v>Match</v>
      </c>
      <c r="CD98" t="str">
        <f>IF(real!AG99=test!AE98,"Match","Not Match")</f>
        <v>Match</v>
      </c>
      <c r="CE98" t="str">
        <f>IF(real!AH99=test!AF98,"Match","Not Match")</f>
        <v>Match</v>
      </c>
      <c r="CF98" t="str">
        <f>IF(real!AI99=test!AG98,"Match","Not Match")</f>
        <v>Match</v>
      </c>
      <c r="CG98" t="str">
        <f>IF(real!AJ99=test!AH98,"Match","Not Match")</f>
        <v>Match</v>
      </c>
      <c r="CH98" t="str">
        <f>IF(real!AK99=test!AI98,"Match","Not Match")</f>
        <v>Match</v>
      </c>
      <c r="CI98" t="str">
        <f>IF(real!AL99=test!AJ98,"Match","Not Match")</f>
        <v>Match</v>
      </c>
      <c r="CJ98" t="str">
        <f>IF(real!AM99=test!AK98,"Match","Not Match")</f>
        <v>Match</v>
      </c>
      <c r="CK98" t="str">
        <f>IF(real!AN99=test!AL98,"Match","Not Match")</f>
        <v>Match</v>
      </c>
      <c r="CL98" t="str">
        <f>IF(real!AO99=test!AM98,"Match","Not Match")</f>
        <v>Match</v>
      </c>
      <c r="CM98" t="str">
        <f>IF(real!AP99=test!AN98,"Match","Not Match")</f>
        <v>Match</v>
      </c>
      <c r="CN98" t="str">
        <f>IF(real!AQ99=test!AO98,"Match","Not Match")</f>
        <v>Match</v>
      </c>
      <c r="CO98" t="str">
        <f>IF(real!AR99=test!AP98,"Match","Not Match")</f>
        <v>Match</v>
      </c>
      <c r="CP98" t="str">
        <f>IF(real!AS99=test!AQ98,"Match","Not Match")</f>
        <v>Match</v>
      </c>
      <c r="CQ98" t="str">
        <f>IF(real!AT99=test!AR98,"Match","Not Match")</f>
        <v>Match</v>
      </c>
      <c r="CR98" t="str">
        <f>IF(real!AU99=test!AS98,"Match","Not Match")</f>
        <v>Match</v>
      </c>
      <c r="CS98" t="str">
        <f>IF(real!AV99=test!AT98,"Match","Not Match")</f>
        <v>Match</v>
      </c>
      <c r="CT98" t="str">
        <f>IF(real!AW99=test!AU98,"Match","Not Match")</f>
        <v>Match</v>
      </c>
      <c r="CU98" t="str">
        <f>IF(real!AX99=test!AV98,"Match","Not Match")</f>
        <v>Match</v>
      </c>
      <c r="CV98" t="str">
        <f>IF(real!AY99=test!AW98,"Match","Not Match")</f>
        <v>Match</v>
      </c>
      <c r="CW98" t="str">
        <f>IF(real!AZ99=test!AX98,"Match","Not Match")</f>
        <v>Match</v>
      </c>
      <c r="CX98" t="str">
        <f>IF(real!BA99=test!AY98,"Match","Not Match")</f>
        <v>Match</v>
      </c>
      <c r="CY98" t="str">
        <f>IF(real!BB99=test!AZ98,"Match","Not Match")</f>
        <v>Match</v>
      </c>
    </row>
    <row r="99" spans="1:103">
      <c r="A99">
        <v>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1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B99" t="str">
        <f>IF(real!E100=test!C99,"Match","Not Match")</f>
        <v>Match</v>
      </c>
      <c r="BC99" t="str">
        <f>IF(real!F100=test!D99,"Match","Not Match")</f>
        <v>Match</v>
      </c>
      <c r="BD99" t="str">
        <f>IF(real!G100=test!E99,"Match","Not Match")</f>
        <v>Match</v>
      </c>
      <c r="BE99" t="str">
        <f>IF(real!H100=test!F99,"Match","Not Match")</f>
        <v>Match</v>
      </c>
      <c r="BF99" t="str">
        <f>IF(real!I100=test!G99,"Match","Not Match")</f>
        <v>Match</v>
      </c>
      <c r="BG99" t="str">
        <f>IF(real!J100=test!H99,"Match","Not Match")</f>
        <v>Match</v>
      </c>
      <c r="BH99" t="str">
        <f>IF(real!K100=test!I99,"Match","Not Match")</f>
        <v>Match</v>
      </c>
      <c r="BI99" t="str">
        <f>IF(real!L100=test!J99,"Match","Not Match")</f>
        <v>Match</v>
      </c>
      <c r="BJ99" t="str">
        <f>IF(real!M100=test!K99,"Match","Not Match")</f>
        <v>Match</v>
      </c>
      <c r="BK99" t="str">
        <f>IF(real!N100=test!L99,"Match","Not Match")</f>
        <v>Match</v>
      </c>
      <c r="BL99" t="str">
        <f>IF(real!O100=test!M99,"Match","Not Match")</f>
        <v>Match</v>
      </c>
      <c r="BM99" t="str">
        <f>IF(real!P100=test!N99,"Match","Not Match")</f>
        <v>Match</v>
      </c>
      <c r="BN99" t="str">
        <f>IF(real!Q100=test!O99,"Match","Not Match")</f>
        <v>Match</v>
      </c>
      <c r="BO99" t="str">
        <f>IF(real!R100=test!P99,"Match","Not Match")</f>
        <v>Match</v>
      </c>
      <c r="BP99" t="str">
        <f>IF(real!S100=test!Q99,"Match","Not Match")</f>
        <v>Match</v>
      </c>
      <c r="BQ99" t="str">
        <f>IF(real!T100=test!R99,"Match","Not Match")</f>
        <v>Match</v>
      </c>
      <c r="BR99" t="str">
        <f>IF(real!U100=test!S99,"Match","Not Match")</f>
        <v>Match</v>
      </c>
      <c r="BS99" t="str">
        <f>IF(real!V100=test!T99,"Match","Not Match")</f>
        <v>Match</v>
      </c>
      <c r="BT99" t="str">
        <f>IF(real!W100=test!U99,"Match","Not Match")</f>
        <v>Match</v>
      </c>
      <c r="BU99" t="str">
        <f>IF(real!X100=test!V99,"Match","Not Match")</f>
        <v>Match</v>
      </c>
      <c r="BV99" t="str">
        <f>IF(real!Y100=test!W99,"Match","Not Match")</f>
        <v>Match</v>
      </c>
      <c r="BW99" t="str">
        <f>IF(real!Z100=test!X99,"Match","Not Match")</f>
        <v>Match</v>
      </c>
      <c r="BX99" t="str">
        <f>IF(real!AA100=test!Y99,"Match","Not Match")</f>
        <v>Match</v>
      </c>
      <c r="BY99" t="str">
        <f>IF(real!AB100=test!Z99,"Match","Not Match")</f>
        <v>Match</v>
      </c>
      <c r="BZ99" t="str">
        <f>IF(real!AC100=test!AA99,"Match","Not Match")</f>
        <v>Match</v>
      </c>
      <c r="CA99" t="str">
        <f>IF(real!AD100=test!AB99,"Match","Not Match")</f>
        <v>Match</v>
      </c>
      <c r="CB99" t="str">
        <f>IF(real!AE100=test!AC99,"Match","Not Match")</f>
        <v>Match</v>
      </c>
      <c r="CC99" t="str">
        <f>IF(real!AF100=test!AD99,"Match","Not Match")</f>
        <v>Match</v>
      </c>
      <c r="CD99" t="str">
        <f>IF(real!AG100=test!AE99,"Match","Not Match")</f>
        <v>Match</v>
      </c>
      <c r="CE99" t="str">
        <f>IF(real!AH100=test!AF99,"Match","Not Match")</f>
        <v>Match</v>
      </c>
      <c r="CF99" t="str">
        <f>IF(real!AI100=test!AG99,"Match","Not Match")</f>
        <v>Match</v>
      </c>
      <c r="CG99" t="str">
        <f>IF(real!AJ100=test!AH99,"Match","Not Match")</f>
        <v>Match</v>
      </c>
      <c r="CH99" t="str">
        <f>IF(real!AK100=test!AI99,"Match","Not Match")</f>
        <v>Match</v>
      </c>
      <c r="CI99" t="str">
        <f>IF(real!AL100=test!AJ99,"Match","Not Match")</f>
        <v>Match</v>
      </c>
      <c r="CJ99" t="str">
        <f>IF(real!AM100=test!AK99,"Match","Not Match")</f>
        <v>Match</v>
      </c>
      <c r="CK99" t="str">
        <f>IF(real!AN100=test!AL99,"Match","Not Match")</f>
        <v>Match</v>
      </c>
      <c r="CL99" t="str">
        <f>IF(real!AO100=test!AM99,"Match","Not Match")</f>
        <v>Match</v>
      </c>
      <c r="CM99" t="str">
        <f>IF(real!AP100=test!AN99,"Match","Not Match")</f>
        <v>Match</v>
      </c>
      <c r="CN99" t="str">
        <f>IF(real!AQ100=test!AO99,"Match","Not Match")</f>
        <v>Match</v>
      </c>
      <c r="CO99" t="str">
        <f>IF(real!AR100=test!AP99,"Match","Not Match")</f>
        <v>Match</v>
      </c>
      <c r="CP99" t="str">
        <f>IF(real!AS100=test!AQ99,"Match","Not Match")</f>
        <v>Match</v>
      </c>
      <c r="CQ99" t="str">
        <f>IF(real!AT100=test!AR99,"Match","Not Match")</f>
        <v>Match</v>
      </c>
      <c r="CR99" t="str">
        <f>IF(real!AU100=test!AS99,"Match","Not Match")</f>
        <v>Match</v>
      </c>
      <c r="CS99" t="str">
        <f>IF(real!AV100=test!AT99,"Match","Not Match")</f>
        <v>Match</v>
      </c>
      <c r="CT99" t="str">
        <f>IF(real!AW100=test!AU99,"Match","Not Match")</f>
        <v>Match</v>
      </c>
      <c r="CU99" t="str">
        <f>IF(real!AX100=test!AV99,"Match","Not Match")</f>
        <v>Match</v>
      </c>
      <c r="CV99" t="str">
        <f>IF(real!AY100=test!AW99,"Match","Not Match")</f>
        <v>Match</v>
      </c>
      <c r="CW99" t="str">
        <f>IF(real!AZ100=test!AX99,"Match","Not Match")</f>
        <v>Match</v>
      </c>
      <c r="CX99" t="str">
        <f>IF(real!BA100=test!AY99,"Match","Not Match")</f>
        <v>Match</v>
      </c>
      <c r="CY99" t="str">
        <f>IF(real!BB100=test!AZ99,"Match","Not Match")</f>
        <v>Match</v>
      </c>
    </row>
    <row r="100" spans="1:103">
      <c r="A100">
        <v>100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B100" t="str">
        <f>IF(real!E101=test!C100,"Match","Not Match")</f>
        <v>Match</v>
      </c>
      <c r="BC100" t="str">
        <f>IF(real!F101=test!D100,"Match","Not Match")</f>
        <v>Match</v>
      </c>
      <c r="BD100" t="str">
        <f>IF(real!G101=test!E100,"Match","Not Match")</f>
        <v>Match</v>
      </c>
      <c r="BE100" t="str">
        <f>IF(real!H101=test!F100,"Match","Not Match")</f>
        <v>Match</v>
      </c>
      <c r="BF100" t="str">
        <f>IF(real!I101=test!G100,"Match","Not Match")</f>
        <v>Match</v>
      </c>
      <c r="BG100" t="str">
        <f>IF(real!J101=test!H100,"Match","Not Match")</f>
        <v>Match</v>
      </c>
      <c r="BH100" t="str">
        <f>IF(real!K101=test!I100,"Match","Not Match")</f>
        <v>Match</v>
      </c>
      <c r="BI100" t="str">
        <f>IF(real!L101=test!J100,"Match","Not Match")</f>
        <v>Match</v>
      </c>
      <c r="BJ100" t="str">
        <f>IF(real!M101=test!K100,"Match","Not Match")</f>
        <v>Match</v>
      </c>
      <c r="BK100" t="str">
        <f>IF(real!N101=test!L100,"Match","Not Match")</f>
        <v>Match</v>
      </c>
      <c r="BL100" t="str">
        <f>IF(real!O101=test!M100,"Match","Not Match")</f>
        <v>Match</v>
      </c>
      <c r="BM100" t="str">
        <f>IF(real!P101=test!N100,"Match","Not Match")</f>
        <v>Match</v>
      </c>
      <c r="BN100" t="str">
        <f>IF(real!Q101=test!O100,"Match","Not Match")</f>
        <v>Match</v>
      </c>
      <c r="BO100" t="str">
        <f>IF(real!R101=test!P100,"Match","Not Match")</f>
        <v>Match</v>
      </c>
      <c r="BP100" t="str">
        <f>IF(real!S101=test!Q100,"Match","Not Match")</f>
        <v>Match</v>
      </c>
      <c r="BQ100" t="str">
        <f>IF(real!T101=test!R100,"Match","Not Match")</f>
        <v>Match</v>
      </c>
      <c r="BR100" t="str">
        <f>IF(real!U101=test!S100,"Match","Not Match")</f>
        <v>Match</v>
      </c>
      <c r="BS100" t="str">
        <f>IF(real!V101=test!T100,"Match","Not Match")</f>
        <v>Match</v>
      </c>
      <c r="BT100" t="str">
        <f>IF(real!W101=test!U100,"Match","Not Match")</f>
        <v>Match</v>
      </c>
      <c r="BU100" t="str">
        <f>IF(real!X101=test!V100,"Match","Not Match")</f>
        <v>Match</v>
      </c>
      <c r="BV100" t="str">
        <f>IF(real!Y101=test!W100,"Match","Not Match")</f>
        <v>Match</v>
      </c>
      <c r="BW100" t="str">
        <f>IF(real!Z101=test!X100,"Match","Not Match")</f>
        <v>Match</v>
      </c>
      <c r="BX100" t="str">
        <f>IF(real!AA101=test!Y100,"Match","Not Match")</f>
        <v>Match</v>
      </c>
      <c r="BY100" t="str">
        <f>IF(real!AB101=test!Z100,"Match","Not Match")</f>
        <v>Match</v>
      </c>
      <c r="BZ100" t="str">
        <f>IF(real!AC101=test!AA100,"Match","Not Match")</f>
        <v>Match</v>
      </c>
      <c r="CA100" t="str">
        <f>IF(real!AD101=test!AB100,"Match","Not Match")</f>
        <v>Match</v>
      </c>
      <c r="CB100" t="str">
        <f>IF(real!AE101=test!AC100,"Match","Not Match")</f>
        <v>Match</v>
      </c>
      <c r="CC100" t="str">
        <f>IF(real!AF101=test!AD100,"Match","Not Match")</f>
        <v>Match</v>
      </c>
      <c r="CD100" t="str">
        <f>IF(real!AG101=test!AE100,"Match","Not Match")</f>
        <v>Match</v>
      </c>
      <c r="CE100" t="str">
        <f>IF(real!AH101=test!AF100,"Match","Not Match")</f>
        <v>Match</v>
      </c>
      <c r="CF100" t="str">
        <f>IF(real!AI101=test!AG100,"Match","Not Match")</f>
        <v>Match</v>
      </c>
      <c r="CG100" t="str">
        <f>IF(real!AJ101=test!AH100,"Match","Not Match")</f>
        <v>Match</v>
      </c>
      <c r="CH100" t="str">
        <f>IF(real!AK101=test!AI100,"Match","Not Match")</f>
        <v>Match</v>
      </c>
      <c r="CI100" t="str">
        <f>IF(real!AL101=test!AJ100,"Match","Not Match")</f>
        <v>Match</v>
      </c>
      <c r="CJ100" t="str">
        <f>IF(real!AM101=test!AK100,"Match","Not Match")</f>
        <v>Match</v>
      </c>
      <c r="CK100" t="str">
        <f>IF(real!AN101=test!AL100,"Match","Not Match")</f>
        <v>Match</v>
      </c>
      <c r="CL100" t="str">
        <f>IF(real!AO101=test!AM100,"Match","Not Match")</f>
        <v>Match</v>
      </c>
      <c r="CM100" t="str">
        <f>IF(real!AP101=test!AN100,"Match","Not Match")</f>
        <v>Match</v>
      </c>
      <c r="CN100" t="str">
        <f>IF(real!AQ101=test!AO100,"Match","Not Match")</f>
        <v>Match</v>
      </c>
      <c r="CO100" t="str">
        <f>IF(real!AR101=test!AP100,"Match","Not Match")</f>
        <v>Match</v>
      </c>
      <c r="CP100" t="str">
        <f>IF(real!AS101=test!AQ100,"Match","Not Match")</f>
        <v>Match</v>
      </c>
      <c r="CQ100" t="str">
        <f>IF(real!AT101=test!AR100,"Match","Not Match")</f>
        <v>Match</v>
      </c>
      <c r="CR100" t="str">
        <f>IF(real!AU101=test!AS100,"Match","Not Match")</f>
        <v>Match</v>
      </c>
      <c r="CS100" t="str">
        <f>IF(real!AV101=test!AT100,"Match","Not Match")</f>
        <v>Match</v>
      </c>
      <c r="CT100" t="str">
        <f>IF(real!AW101=test!AU100,"Match","Not Match")</f>
        <v>Match</v>
      </c>
      <c r="CU100" t="str">
        <f>IF(real!AX101=test!AV100,"Match","Not Match")</f>
        <v>Match</v>
      </c>
      <c r="CV100" t="str">
        <f>IF(real!AY101=test!AW100,"Match","Not Match")</f>
        <v>Match</v>
      </c>
      <c r="CW100" t="str">
        <f>IF(real!AZ101=test!AX100,"Match","Not Match")</f>
        <v>Match</v>
      </c>
      <c r="CX100" t="str">
        <f>IF(real!BA101=test!AY100,"Match","Not Match")</f>
        <v>Match</v>
      </c>
      <c r="CY100" t="str">
        <f>IF(real!BB101=test!AZ100,"Match","Not Match")</f>
        <v>Match</v>
      </c>
    </row>
    <row r="101" spans="1:103">
      <c r="A101">
        <v>101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B101" t="str">
        <f>IF(real!E102=test!C101,"Match","Not Match")</f>
        <v>Match</v>
      </c>
      <c r="BC101" t="str">
        <f>IF(real!F102=test!D101,"Match","Not Match")</f>
        <v>Match</v>
      </c>
      <c r="BD101" t="str">
        <f>IF(real!G102=test!E101,"Match","Not Match")</f>
        <v>Match</v>
      </c>
      <c r="BE101" t="str">
        <f>IF(real!H102=test!F101,"Match","Not Match")</f>
        <v>Match</v>
      </c>
      <c r="BF101" t="str">
        <f>IF(real!I102=test!G101,"Match","Not Match")</f>
        <v>Match</v>
      </c>
      <c r="BG101" t="str">
        <f>IF(real!J102=test!H101,"Match","Not Match")</f>
        <v>Match</v>
      </c>
      <c r="BH101" t="str">
        <f>IF(real!K102=test!I101,"Match","Not Match")</f>
        <v>Match</v>
      </c>
      <c r="BI101" t="str">
        <f>IF(real!L102=test!J101,"Match","Not Match")</f>
        <v>Match</v>
      </c>
      <c r="BJ101" t="str">
        <f>IF(real!M102=test!K101,"Match","Not Match")</f>
        <v>Match</v>
      </c>
      <c r="BK101" t="str">
        <f>IF(real!N102=test!L101,"Match","Not Match")</f>
        <v>Match</v>
      </c>
      <c r="BL101" t="str">
        <f>IF(real!O102=test!M101,"Match","Not Match")</f>
        <v>Match</v>
      </c>
      <c r="BM101" t="str">
        <f>IF(real!P102=test!N101,"Match","Not Match")</f>
        <v>Match</v>
      </c>
      <c r="BN101" t="str">
        <f>IF(real!Q102=test!O101,"Match","Not Match")</f>
        <v>Match</v>
      </c>
      <c r="BO101" t="str">
        <f>IF(real!R102=test!P101,"Match","Not Match")</f>
        <v>Match</v>
      </c>
      <c r="BP101" t="str">
        <f>IF(real!S102=test!Q101,"Match","Not Match")</f>
        <v>Match</v>
      </c>
      <c r="BQ101" t="str">
        <f>IF(real!T102=test!R101,"Match","Not Match")</f>
        <v>Match</v>
      </c>
      <c r="BR101" t="str">
        <f>IF(real!U102=test!S101,"Match","Not Match")</f>
        <v>Match</v>
      </c>
      <c r="BS101" t="str">
        <f>IF(real!V102=test!T101,"Match","Not Match")</f>
        <v>Match</v>
      </c>
      <c r="BT101" t="str">
        <f>IF(real!W102=test!U101,"Match","Not Match")</f>
        <v>Match</v>
      </c>
      <c r="BU101" t="str">
        <f>IF(real!X102=test!V101,"Match","Not Match")</f>
        <v>Match</v>
      </c>
      <c r="BV101" t="str">
        <f>IF(real!Y102=test!W101,"Match","Not Match")</f>
        <v>Match</v>
      </c>
      <c r="BW101" t="str">
        <f>IF(real!Z102=test!X101,"Match","Not Match")</f>
        <v>Match</v>
      </c>
      <c r="BX101" t="str">
        <f>IF(real!AA102=test!Y101,"Match","Not Match")</f>
        <v>Match</v>
      </c>
      <c r="BY101" t="str">
        <f>IF(real!AB102=test!Z101,"Match","Not Match")</f>
        <v>Match</v>
      </c>
      <c r="BZ101" t="str">
        <f>IF(real!AC102=test!AA101,"Match","Not Match")</f>
        <v>Match</v>
      </c>
      <c r="CA101" t="str">
        <f>IF(real!AD102=test!AB101,"Match","Not Match")</f>
        <v>Match</v>
      </c>
      <c r="CB101" t="str">
        <f>IF(real!AE102=test!AC101,"Match","Not Match")</f>
        <v>Match</v>
      </c>
      <c r="CC101" t="str">
        <f>IF(real!AF102=test!AD101,"Match","Not Match")</f>
        <v>Match</v>
      </c>
      <c r="CD101" t="str">
        <f>IF(real!AG102=test!AE101,"Match","Not Match")</f>
        <v>Match</v>
      </c>
      <c r="CE101" t="str">
        <f>IF(real!AH102=test!AF101,"Match","Not Match")</f>
        <v>Match</v>
      </c>
      <c r="CF101" t="str">
        <f>IF(real!AI102=test!AG101,"Match","Not Match")</f>
        <v>Match</v>
      </c>
      <c r="CG101" t="str">
        <f>IF(real!AJ102=test!AH101,"Match","Not Match")</f>
        <v>Match</v>
      </c>
      <c r="CH101" t="str">
        <f>IF(real!AK102=test!AI101,"Match","Not Match")</f>
        <v>Match</v>
      </c>
      <c r="CI101" t="str">
        <f>IF(real!AL102=test!AJ101,"Match","Not Match")</f>
        <v>Match</v>
      </c>
      <c r="CJ101" t="str">
        <f>IF(real!AM102=test!AK101,"Match","Not Match")</f>
        <v>Match</v>
      </c>
      <c r="CK101" t="str">
        <f>IF(real!AN102=test!AL101,"Match","Not Match")</f>
        <v>Match</v>
      </c>
      <c r="CL101" t="str">
        <f>IF(real!AO102=test!AM101,"Match","Not Match")</f>
        <v>Match</v>
      </c>
      <c r="CM101" t="str">
        <f>IF(real!AP102=test!AN101,"Match","Not Match")</f>
        <v>Match</v>
      </c>
      <c r="CN101" t="str">
        <f>IF(real!AQ102=test!AO101,"Match","Not Match")</f>
        <v>Match</v>
      </c>
      <c r="CO101" t="str">
        <f>IF(real!AR102=test!AP101,"Match","Not Match")</f>
        <v>Match</v>
      </c>
      <c r="CP101" t="str">
        <f>IF(real!AS102=test!AQ101,"Match","Not Match")</f>
        <v>Match</v>
      </c>
      <c r="CQ101" t="str">
        <f>IF(real!AT102=test!AR101,"Match","Not Match")</f>
        <v>Match</v>
      </c>
      <c r="CR101" t="str">
        <f>IF(real!AU102=test!AS101,"Match","Not Match")</f>
        <v>Match</v>
      </c>
      <c r="CS101" t="str">
        <f>IF(real!AV102=test!AT101,"Match","Not Match")</f>
        <v>Match</v>
      </c>
      <c r="CT101" t="str">
        <f>IF(real!AW102=test!AU101,"Match","Not Match")</f>
        <v>Match</v>
      </c>
      <c r="CU101" t="str">
        <f>IF(real!AX102=test!AV101,"Match","Not Match")</f>
        <v>Match</v>
      </c>
      <c r="CV101" t="str">
        <f>IF(real!AY102=test!AW101,"Match","Not Match")</f>
        <v>Match</v>
      </c>
      <c r="CW101" t="str">
        <f>IF(real!AZ102=test!AX101,"Match","Not Match")</f>
        <v>Match</v>
      </c>
      <c r="CX101" t="str">
        <f>IF(real!BA102=test!AY101,"Match","Not Match")</f>
        <v>Match</v>
      </c>
      <c r="CY101" t="str">
        <f>IF(real!BB102=test!AZ101,"Match","Not Match")</f>
        <v>Match</v>
      </c>
    </row>
    <row r="102" spans="1:103">
      <c r="A102">
        <v>102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B102" t="str">
        <f>IF(real!E103=test!C102,"Match","Not Match")</f>
        <v>Match</v>
      </c>
      <c r="BC102" t="str">
        <f>IF(real!F103=test!D102,"Match","Not Match")</f>
        <v>Match</v>
      </c>
      <c r="BD102" t="str">
        <f>IF(real!G103=test!E102,"Match","Not Match")</f>
        <v>Match</v>
      </c>
      <c r="BE102" t="str">
        <f>IF(real!H103=test!F102,"Match","Not Match")</f>
        <v>Match</v>
      </c>
      <c r="BF102" t="str">
        <f>IF(real!I103=test!G102,"Match","Not Match")</f>
        <v>Match</v>
      </c>
      <c r="BG102" t="str">
        <f>IF(real!J103=test!H102,"Match","Not Match")</f>
        <v>Match</v>
      </c>
      <c r="BH102" t="str">
        <f>IF(real!K103=test!I102,"Match","Not Match")</f>
        <v>Match</v>
      </c>
      <c r="BI102" t="str">
        <f>IF(real!L103=test!J102,"Match","Not Match")</f>
        <v>Match</v>
      </c>
      <c r="BJ102" t="str">
        <f>IF(real!M103=test!K102,"Match","Not Match")</f>
        <v>Match</v>
      </c>
      <c r="BK102" t="str">
        <f>IF(real!N103=test!L102,"Match","Not Match")</f>
        <v>Match</v>
      </c>
      <c r="BL102" t="str">
        <f>IF(real!O103=test!M102,"Match","Not Match")</f>
        <v>Match</v>
      </c>
      <c r="BM102" t="str">
        <f>IF(real!P103=test!N102,"Match","Not Match")</f>
        <v>Match</v>
      </c>
      <c r="BN102" t="str">
        <f>IF(real!Q103=test!O102,"Match","Not Match")</f>
        <v>Match</v>
      </c>
      <c r="BO102" t="str">
        <f>IF(real!R103=test!P102,"Match","Not Match")</f>
        <v>Match</v>
      </c>
      <c r="BP102" t="str">
        <f>IF(real!S103=test!Q102,"Match","Not Match")</f>
        <v>Match</v>
      </c>
      <c r="BQ102" t="str">
        <f>IF(real!T103=test!R102,"Match","Not Match")</f>
        <v>Match</v>
      </c>
      <c r="BR102" t="str">
        <f>IF(real!U103=test!S102,"Match","Not Match")</f>
        <v>Match</v>
      </c>
      <c r="BS102" t="str">
        <f>IF(real!V103=test!T102,"Match","Not Match")</f>
        <v>Match</v>
      </c>
      <c r="BT102" t="str">
        <f>IF(real!W103=test!U102,"Match","Not Match")</f>
        <v>Match</v>
      </c>
      <c r="BU102" t="str">
        <f>IF(real!X103=test!V102,"Match","Not Match")</f>
        <v>Match</v>
      </c>
      <c r="BV102" t="str">
        <f>IF(real!Y103=test!W102,"Match","Not Match")</f>
        <v>Match</v>
      </c>
      <c r="BW102" t="str">
        <f>IF(real!Z103=test!X102,"Match","Not Match")</f>
        <v>Match</v>
      </c>
      <c r="BX102" t="str">
        <f>IF(real!AA103=test!Y102,"Match","Not Match")</f>
        <v>Match</v>
      </c>
      <c r="BY102" t="str">
        <f>IF(real!AB103=test!Z102,"Match","Not Match")</f>
        <v>Match</v>
      </c>
      <c r="BZ102" t="str">
        <f>IF(real!AC103=test!AA102,"Match","Not Match")</f>
        <v>Match</v>
      </c>
      <c r="CA102" t="str">
        <f>IF(real!AD103=test!AB102,"Match","Not Match")</f>
        <v>Match</v>
      </c>
      <c r="CB102" t="str">
        <f>IF(real!AE103=test!AC102,"Match","Not Match")</f>
        <v>Match</v>
      </c>
      <c r="CC102" t="str">
        <f>IF(real!AF103=test!AD102,"Match","Not Match")</f>
        <v>Match</v>
      </c>
      <c r="CD102" t="str">
        <f>IF(real!AG103=test!AE102,"Match","Not Match")</f>
        <v>Match</v>
      </c>
      <c r="CE102" t="str">
        <f>IF(real!AH103=test!AF102,"Match","Not Match")</f>
        <v>Match</v>
      </c>
      <c r="CF102" t="str">
        <f>IF(real!AI103=test!AG102,"Match","Not Match")</f>
        <v>Match</v>
      </c>
      <c r="CG102" t="str">
        <f>IF(real!AJ103=test!AH102,"Match","Not Match")</f>
        <v>Match</v>
      </c>
      <c r="CH102" t="str">
        <f>IF(real!AK103=test!AI102,"Match","Not Match")</f>
        <v>Match</v>
      </c>
      <c r="CI102" t="str">
        <f>IF(real!AL103=test!AJ102,"Match","Not Match")</f>
        <v>Match</v>
      </c>
      <c r="CJ102" t="str">
        <f>IF(real!AM103=test!AK102,"Match","Not Match")</f>
        <v>Match</v>
      </c>
      <c r="CK102" t="str">
        <f>IF(real!AN103=test!AL102,"Match","Not Match")</f>
        <v>Match</v>
      </c>
      <c r="CL102" t="str">
        <f>IF(real!AO103=test!AM102,"Match","Not Match")</f>
        <v>Match</v>
      </c>
      <c r="CM102" t="str">
        <f>IF(real!AP103=test!AN102,"Match","Not Match")</f>
        <v>Match</v>
      </c>
      <c r="CN102" t="str">
        <f>IF(real!AQ103=test!AO102,"Match","Not Match")</f>
        <v>Match</v>
      </c>
      <c r="CO102" t="str">
        <f>IF(real!AR103=test!AP102,"Match","Not Match")</f>
        <v>Match</v>
      </c>
      <c r="CP102" t="str">
        <f>IF(real!AS103=test!AQ102,"Match","Not Match")</f>
        <v>Match</v>
      </c>
      <c r="CQ102" t="str">
        <f>IF(real!AT103=test!AR102,"Match","Not Match")</f>
        <v>Match</v>
      </c>
      <c r="CR102" t="str">
        <f>IF(real!AU103=test!AS102,"Match","Not Match")</f>
        <v>Match</v>
      </c>
      <c r="CS102" t="str">
        <f>IF(real!AV103=test!AT102,"Match","Not Match")</f>
        <v>Match</v>
      </c>
      <c r="CT102" t="str">
        <f>IF(real!AW103=test!AU102,"Match","Not Match")</f>
        <v>Match</v>
      </c>
      <c r="CU102" t="str">
        <f>IF(real!AX103=test!AV102,"Match","Not Match")</f>
        <v>Match</v>
      </c>
      <c r="CV102" t="str">
        <f>IF(real!AY103=test!AW102,"Match","Not Match")</f>
        <v>Match</v>
      </c>
      <c r="CW102" t="str">
        <f>IF(real!AZ103=test!AX102,"Match","Not Match")</f>
        <v>Match</v>
      </c>
      <c r="CX102" t="str">
        <f>IF(real!BA103=test!AY102,"Match","Not Match")</f>
        <v>Match</v>
      </c>
      <c r="CY102" t="str">
        <f>IF(real!BB103=test!AZ102,"Match","Not Match")</f>
        <v>Match</v>
      </c>
    </row>
    <row r="103" spans="1:103">
      <c r="A103">
        <v>103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B103" t="str">
        <f>IF(real!E104=test!C103,"Match","Not Match")</f>
        <v>Match</v>
      </c>
      <c r="BC103" t="str">
        <f>IF(real!F104=test!D103,"Match","Not Match")</f>
        <v>Match</v>
      </c>
      <c r="BD103" t="str">
        <f>IF(real!G104=test!E103,"Match","Not Match")</f>
        <v>Match</v>
      </c>
      <c r="BE103" t="str">
        <f>IF(real!H104=test!F103,"Match","Not Match")</f>
        <v>Match</v>
      </c>
      <c r="BF103" t="str">
        <f>IF(real!I104=test!G103,"Match","Not Match")</f>
        <v>Match</v>
      </c>
      <c r="BG103" t="str">
        <f>IF(real!J104=test!H103,"Match","Not Match")</f>
        <v>Match</v>
      </c>
      <c r="BH103" t="str">
        <f>IF(real!K104=test!I103,"Match","Not Match")</f>
        <v>Match</v>
      </c>
      <c r="BI103" t="str">
        <f>IF(real!L104=test!J103,"Match","Not Match")</f>
        <v>Match</v>
      </c>
      <c r="BJ103" t="str">
        <f>IF(real!M104=test!K103,"Match","Not Match")</f>
        <v>Match</v>
      </c>
      <c r="BK103" t="str">
        <f>IF(real!N104=test!L103,"Match","Not Match")</f>
        <v>Match</v>
      </c>
      <c r="BL103" t="str">
        <f>IF(real!O104=test!M103,"Match","Not Match")</f>
        <v>Match</v>
      </c>
      <c r="BM103" t="str">
        <f>IF(real!P104=test!N103,"Match","Not Match")</f>
        <v>Match</v>
      </c>
      <c r="BN103" t="str">
        <f>IF(real!Q104=test!O103,"Match","Not Match")</f>
        <v>Match</v>
      </c>
      <c r="BO103" t="str">
        <f>IF(real!R104=test!P103,"Match","Not Match")</f>
        <v>Match</v>
      </c>
      <c r="BP103" t="str">
        <f>IF(real!S104=test!Q103,"Match","Not Match")</f>
        <v>Match</v>
      </c>
      <c r="BQ103" t="str">
        <f>IF(real!T104=test!R103,"Match","Not Match")</f>
        <v>Match</v>
      </c>
      <c r="BR103" t="str">
        <f>IF(real!U104=test!S103,"Match","Not Match")</f>
        <v>Match</v>
      </c>
      <c r="BS103" t="str">
        <f>IF(real!V104=test!T103,"Match","Not Match")</f>
        <v>Match</v>
      </c>
      <c r="BT103" t="str">
        <f>IF(real!W104=test!U103,"Match","Not Match")</f>
        <v>Match</v>
      </c>
      <c r="BU103" t="str">
        <f>IF(real!X104=test!V103,"Match","Not Match")</f>
        <v>Match</v>
      </c>
      <c r="BV103" t="str">
        <f>IF(real!Y104=test!W103,"Match","Not Match")</f>
        <v>Match</v>
      </c>
      <c r="BW103" t="str">
        <f>IF(real!Z104=test!X103,"Match","Not Match")</f>
        <v>Match</v>
      </c>
      <c r="BX103" t="str">
        <f>IF(real!AA104=test!Y103,"Match","Not Match")</f>
        <v>Match</v>
      </c>
      <c r="BY103" t="str">
        <f>IF(real!AB104=test!Z103,"Match","Not Match")</f>
        <v>Match</v>
      </c>
      <c r="BZ103" t="str">
        <f>IF(real!AC104=test!AA103,"Match","Not Match")</f>
        <v>Match</v>
      </c>
      <c r="CA103" t="str">
        <f>IF(real!AD104=test!AB103,"Match","Not Match")</f>
        <v>Match</v>
      </c>
      <c r="CB103" t="str">
        <f>IF(real!AE104=test!AC103,"Match","Not Match")</f>
        <v>Match</v>
      </c>
      <c r="CC103" t="str">
        <f>IF(real!AF104=test!AD103,"Match","Not Match")</f>
        <v>Match</v>
      </c>
      <c r="CD103" t="str">
        <f>IF(real!AG104=test!AE103,"Match","Not Match")</f>
        <v>Match</v>
      </c>
      <c r="CE103" t="str">
        <f>IF(real!AH104=test!AF103,"Match","Not Match")</f>
        <v>Match</v>
      </c>
      <c r="CF103" t="str">
        <f>IF(real!AI104=test!AG103,"Match","Not Match")</f>
        <v>Match</v>
      </c>
      <c r="CG103" t="str">
        <f>IF(real!AJ104=test!AH103,"Match","Not Match")</f>
        <v>Match</v>
      </c>
      <c r="CH103" t="str">
        <f>IF(real!AK104=test!AI103,"Match","Not Match")</f>
        <v>Match</v>
      </c>
      <c r="CI103" t="str">
        <f>IF(real!AL104=test!AJ103,"Match","Not Match")</f>
        <v>Match</v>
      </c>
      <c r="CJ103" t="str">
        <f>IF(real!AM104=test!AK103,"Match","Not Match")</f>
        <v>Match</v>
      </c>
      <c r="CK103" t="str">
        <f>IF(real!AN104=test!AL103,"Match","Not Match")</f>
        <v>Match</v>
      </c>
      <c r="CL103" t="str">
        <f>IF(real!AO104=test!AM103,"Match","Not Match")</f>
        <v>Match</v>
      </c>
      <c r="CM103" t="str">
        <f>IF(real!AP104=test!AN103,"Match","Not Match")</f>
        <v>Match</v>
      </c>
      <c r="CN103" t="str">
        <f>IF(real!AQ104=test!AO103,"Match","Not Match")</f>
        <v>Match</v>
      </c>
      <c r="CO103" t="str">
        <f>IF(real!AR104=test!AP103,"Match","Not Match")</f>
        <v>Match</v>
      </c>
      <c r="CP103" t="str">
        <f>IF(real!AS104=test!AQ103,"Match","Not Match")</f>
        <v>Match</v>
      </c>
      <c r="CQ103" t="str">
        <f>IF(real!AT104=test!AR103,"Match","Not Match")</f>
        <v>Match</v>
      </c>
      <c r="CR103" t="str">
        <f>IF(real!AU104=test!AS103,"Match","Not Match")</f>
        <v>Match</v>
      </c>
      <c r="CS103" t="str">
        <f>IF(real!AV104=test!AT103,"Match","Not Match")</f>
        <v>Match</v>
      </c>
      <c r="CT103" t="str">
        <f>IF(real!AW104=test!AU103,"Match","Not Match")</f>
        <v>Match</v>
      </c>
      <c r="CU103" t="str">
        <f>IF(real!AX104=test!AV103,"Match","Not Match")</f>
        <v>Match</v>
      </c>
      <c r="CV103" t="str">
        <f>IF(real!AY104=test!AW103,"Match","Not Match")</f>
        <v>Match</v>
      </c>
      <c r="CW103" t="str">
        <f>IF(real!AZ104=test!AX103,"Match","Not Match")</f>
        <v>Match</v>
      </c>
      <c r="CX103" t="str">
        <f>IF(real!BA104=test!AY103,"Match","Not Match")</f>
        <v>Match</v>
      </c>
      <c r="CY103" t="str">
        <f>IF(real!BB104=test!AZ103,"Match","Not Match")</f>
        <v>Match</v>
      </c>
    </row>
    <row r="104" spans="1:103">
      <c r="A104">
        <v>104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B104" t="str">
        <f>IF(real!E105=test!C104,"Match","Not Match")</f>
        <v>Match</v>
      </c>
      <c r="BC104" t="str">
        <f>IF(real!F105=test!D104,"Match","Not Match")</f>
        <v>Match</v>
      </c>
      <c r="BD104" t="str">
        <f>IF(real!G105=test!E104,"Match","Not Match")</f>
        <v>Match</v>
      </c>
      <c r="BE104" t="str">
        <f>IF(real!H105=test!F104,"Match","Not Match")</f>
        <v>Match</v>
      </c>
      <c r="BF104" t="str">
        <f>IF(real!I105=test!G104,"Match","Not Match")</f>
        <v>Match</v>
      </c>
      <c r="BG104" t="str">
        <f>IF(real!J105=test!H104,"Match","Not Match")</f>
        <v>Match</v>
      </c>
      <c r="BH104" t="str">
        <f>IF(real!K105=test!I104,"Match","Not Match")</f>
        <v>Match</v>
      </c>
      <c r="BI104" t="str">
        <f>IF(real!L105=test!J104,"Match","Not Match")</f>
        <v>Match</v>
      </c>
      <c r="BJ104" t="str">
        <f>IF(real!M105=test!K104,"Match","Not Match")</f>
        <v>Match</v>
      </c>
      <c r="BK104" t="str">
        <f>IF(real!N105=test!L104,"Match","Not Match")</f>
        <v>Match</v>
      </c>
      <c r="BL104" t="str">
        <f>IF(real!O105=test!M104,"Match","Not Match")</f>
        <v>Match</v>
      </c>
      <c r="BM104" t="str">
        <f>IF(real!P105=test!N104,"Match","Not Match")</f>
        <v>Match</v>
      </c>
      <c r="BN104" t="str">
        <f>IF(real!Q105=test!O104,"Match","Not Match")</f>
        <v>Match</v>
      </c>
      <c r="BO104" t="str">
        <f>IF(real!R105=test!P104,"Match","Not Match")</f>
        <v>Match</v>
      </c>
      <c r="BP104" t="str">
        <f>IF(real!S105=test!Q104,"Match","Not Match")</f>
        <v>Match</v>
      </c>
      <c r="BQ104" t="str">
        <f>IF(real!T105=test!R104,"Match","Not Match")</f>
        <v>Match</v>
      </c>
      <c r="BR104" t="str">
        <f>IF(real!U105=test!S104,"Match","Not Match")</f>
        <v>Match</v>
      </c>
      <c r="BS104" t="str">
        <f>IF(real!V105=test!T104,"Match","Not Match")</f>
        <v>Match</v>
      </c>
      <c r="BT104" t="str">
        <f>IF(real!W105=test!U104,"Match","Not Match")</f>
        <v>Match</v>
      </c>
      <c r="BU104" t="str">
        <f>IF(real!X105=test!V104,"Match","Not Match")</f>
        <v>Match</v>
      </c>
      <c r="BV104" t="str">
        <f>IF(real!Y105=test!W104,"Match","Not Match")</f>
        <v>Match</v>
      </c>
      <c r="BW104" t="str">
        <f>IF(real!Z105=test!X104,"Match","Not Match")</f>
        <v>Match</v>
      </c>
      <c r="BX104" t="str">
        <f>IF(real!AA105=test!Y104,"Match","Not Match")</f>
        <v>Match</v>
      </c>
      <c r="BY104" t="str">
        <f>IF(real!AB105=test!Z104,"Match","Not Match")</f>
        <v>Match</v>
      </c>
      <c r="BZ104" t="str">
        <f>IF(real!AC105=test!AA104,"Match","Not Match")</f>
        <v>Match</v>
      </c>
      <c r="CA104" t="str">
        <f>IF(real!AD105=test!AB104,"Match","Not Match")</f>
        <v>Match</v>
      </c>
      <c r="CB104" t="str">
        <f>IF(real!AE105=test!AC104,"Match","Not Match")</f>
        <v>Match</v>
      </c>
      <c r="CC104" t="str">
        <f>IF(real!AF105=test!AD104,"Match","Not Match")</f>
        <v>Match</v>
      </c>
      <c r="CD104" t="str">
        <f>IF(real!AG105=test!AE104,"Match","Not Match")</f>
        <v>Match</v>
      </c>
      <c r="CE104" t="str">
        <f>IF(real!AH105=test!AF104,"Match","Not Match")</f>
        <v>Match</v>
      </c>
      <c r="CF104" t="str">
        <f>IF(real!AI105=test!AG104,"Match","Not Match")</f>
        <v>Match</v>
      </c>
      <c r="CG104" t="str">
        <f>IF(real!AJ105=test!AH104,"Match","Not Match")</f>
        <v>Match</v>
      </c>
      <c r="CH104" t="str">
        <f>IF(real!AK105=test!AI104,"Match","Not Match")</f>
        <v>Match</v>
      </c>
      <c r="CI104" t="str">
        <f>IF(real!AL105=test!AJ104,"Match","Not Match")</f>
        <v>Match</v>
      </c>
      <c r="CJ104" t="str">
        <f>IF(real!AM105=test!AK104,"Match","Not Match")</f>
        <v>Match</v>
      </c>
      <c r="CK104" t="str">
        <f>IF(real!AN105=test!AL104,"Match","Not Match")</f>
        <v>Match</v>
      </c>
      <c r="CL104" t="str">
        <f>IF(real!AO105=test!AM104,"Match","Not Match")</f>
        <v>Match</v>
      </c>
      <c r="CM104" t="str">
        <f>IF(real!AP105=test!AN104,"Match","Not Match")</f>
        <v>Match</v>
      </c>
      <c r="CN104" t="str">
        <f>IF(real!AQ105=test!AO104,"Match","Not Match")</f>
        <v>Match</v>
      </c>
      <c r="CO104" t="str">
        <f>IF(real!AR105=test!AP104,"Match","Not Match")</f>
        <v>Match</v>
      </c>
      <c r="CP104" t="str">
        <f>IF(real!AS105=test!AQ104,"Match","Not Match")</f>
        <v>Match</v>
      </c>
      <c r="CQ104" t="str">
        <f>IF(real!AT105=test!AR104,"Match","Not Match")</f>
        <v>Match</v>
      </c>
      <c r="CR104" t="str">
        <f>IF(real!AU105=test!AS104,"Match","Not Match")</f>
        <v>Match</v>
      </c>
      <c r="CS104" t="str">
        <f>IF(real!AV105=test!AT104,"Match","Not Match")</f>
        <v>Match</v>
      </c>
      <c r="CT104" t="str">
        <f>IF(real!AW105=test!AU104,"Match","Not Match")</f>
        <v>Match</v>
      </c>
      <c r="CU104" t="str">
        <f>IF(real!AX105=test!AV104,"Match","Not Match")</f>
        <v>Match</v>
      </c>
      <c r="CV104" t="str">
        <f>IF(real!AY105=test!AW104,"Match","Not Match")</f>
        <v>Match</v>
      </c>
      <c r="CW104" t="str">
        <f>IF(real!AZ105=test!AX104,"Match","Not Match")</f>
        <v>Match</v>
      </c>
      <c r="CX104" t="str">
        <f>IF(real!BA105=test!AY104,"Match","Not Match")</f>
        <v>Match</v>
      </c>
      <c r="CY104" t="str">
        <f>IF(real!BB105=test!AZ104,"Match","Not Match")</f>
        <v>Match</v>
      </c>
    </row>
    <row r="105" spans="1:103">
      <c r="A105">
        <v>105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1</v>
      </c>
      <c r="BB105" t="str">
        <f>IF(real!E106=test!C105,"Match","Not Match")</f>
        <v>Match</v>
      </c>
      <c r="BC105" t="str">
        <f>IF(real!F106=test!D105,"Match","Not Match")</f>
        <v>Match</v>
      </c>
      <c r="BD105" t="str">
        <f>IF(real!G106=test!E105,"Match","Not Match")</f>
        <v>Match</v>
      </c>
      <c r="BE105" t="str">
        <f>IF(real!H106=test!F105,"Match","Not Match")</f>
        <v>Match</v>
      </c>
      <c r="BF105" t="str">
        <f>IF(real!I106=test!G105,"Match","Not Match")</f>
        <v>Match</v>
      </c>
      <c r="BG105" t="str">
        <f>IF(real!J106=test!H105,"Match","Not Match")</f>
        <v>Match</v>
      </c>
      <c r="BH105" t="str">
        <f>IF(real!K106=test!I105,"Match","Not Match")</f>
        <v>Match</v>
      </c>
      <c r="BI105" t="str">
        <f>IF(real!L106=test!J105,"Match","Not Match")</f>
        <v>Match</v>
      </c>
      <c r="BJ105" t="str">
        <f>IF(real!M106=test!K105,"Match","Not Match")</f>
        <v>Match</v>
      </c>
      <c r="BK105" t="str">
        <f>IF(real!N106=test!L105,"Match","Not Match")</f>
        <v>Match</v>
      </c>
      <c r="BL105" t="str">
        <f>IF(real!O106=test!M105,"Match","Not Match")</f>
        <v>Match</v>
      </c>
      <c r="BM105" t="str">
        <f>IF(real!P106=test!N105,"Match","Not Match")</f>
        <v>Match</v>
      </c>
      <c r="BN105" t="str">
        <f>IF(real!Q106=test!O105,"Match","Not Match")</f>
        <v>Match</v>
      </c>
      <c r="BO105" t="str">
        <f>IF(real!R106=test!P105,"Match","Not Match")</f>
        <v>Match</v>
      </c>
      <c r="BP105" t="str">
        <f>IF(real!S106=test!Q105,"Match","Not Match")</f>
        <v>Match</v>
      </c>
      <c r="BQ105" t="str">
        <f>IF(real!T106=test!R105,"Match","Not Match")</f>
        <v>Match</v>
      </c>
      <c r="BR105" t="str">
        <f>IF(real!U106=test!S105,"Match","Not Match")</f>
        <v>Match</v>
      </c>
      <c r="BS105" t="str">
        <f>IF(real!V106=test!T105,"Match","Not Match")</f>
        <v>Match</v>
      </c>
      <c r="BT105" t="str">
        <f>IF(real!W106=test!U105,"Match","Not Match")</f>
        <v>Match</v>
      </c>
      <c r="BU105" t="str">
        <f>IF(real!X106=test!V105,"Match","Not Match")</f>
        <v>Match</v>
      </c>
      <c r="BV105" t="str">
        <f>IF(real!Y106=test!W105,"Match","Not Match")</f>
        <v>Match</v>
      </c>
      <c r="BW105" t="str">
        <f>IF(real!Z106=test!X105,"Match","Not Match")</f>
        <v>Match</v>
      </c>
      <c r="BX105" t="str">
        <f>IF(real!AA106=test!Y105,"Match","Not Match")</f>
        <v>Match</v>
      </c>
      <c r="BY105" t="str">
        <f>IF(real!AB106=test!Z105,"Match","Not Match")</f>
        <v>Match</v>
      </c>
      <c r="BZ105" t="str">
        <f>IF(real!AC106=test!AA105,"Match","Not Match")</f>
        <v>Match</v>
      </c>
      <c r="CA105" t="str">
        <f>IF(real!AD106=test!AB105,"Match","Not Match")</f>
        <v>Match</v>
      </c>
      <c r="CB105" t="str">
        <f>IF(real!AE106=test!AC105,"Match","Not Match")</f>
        <v>Match</v>
      </c>
      <c r="CC105" t="str">
        <f>IF(real!AF106=test!AD105,"Match","Not Match")</f>
        <v>Match</v>
      </c>
      <c r="CD105" t="str">
        <f>IF(real!AG106=test!AE105,"Match","Not Match")</f>
        <v>Match</v>
      </c>
      <c r="CE105" t="str">
        <f>IF(real!AH106=test!AF105,"Match","Not Match")</f>
        <v>Match</v>
      </c>
      <c r="CF105" t="str">
        <f>IF(real!AI106=test!AG105,"Match","Not Match")</f>
        <v>Match</v>
      </c>
      <c r="CG105" t="str">
        <f>IF(real!AJ106=test!AH105,"Match","Not Match")</f>
        <v>Match</v>
      </c>
      <c r="CH105" t="str">
        <f>IF(real!AK106=test!AI105,"Match","Not Match")</f>
        <v>Match</v>
      </c>
      <c r="CI105" t="str">
        <f>IF(real!AL106=test!AJ105,"Match","Not Match")</f>
        <v>Match</v>
      </c>
      <c r="CJ105" t="str">
        <f>IF(real!AM106=test!AK105,"Match","Not Match")</f>
        <v>Match</v>
      </c>
      <c r="CK105" t="str">
        <f>IF(real!AN106=test!AL105,"Match","Not Match")</f>
        <v>Match</v>
      </c>
      <c r="CL105" t="str">
        <f>IF(real!AO106=test!AM105,"Match","Not Match")</f>
        <v>Match</v>
      </c>
      <c r="CM105" t="str">
        <f>IF(real!AP106=test!AN105,"Match","Not Match")</f>
        <v>Match</v>
      </c>
      <c r="CN105" t="str">
        <f>IF(real!AQ106=test!AO105,"Match","Not Match")</f>
        <v>Match</v>
      </c>
      <c r="CO105" t="str">
        <f>IF(real!AR106=test!AP105,"Match","Not Match")</f>
        <v>Match</v>
      </c>
      <c r="CP105" t="str">
        <f>IF(real!AS106=test!AQ105,"Match","Not Match")</f>
        <v>Match</v>
      </c>
      <c r="CQ105" t="str">
        <f>IF(real!AT106=test!AR105,"Match","Not Match")</f>
        <v>Match</v>
      </c>
      <c r="CR105" t="str">
        <f>IF(real!AU106=test!AS105,"Match","Not Match")</f>
        <v>Match</v>
      </c>
      <c r="CS105" t="str">
        <f>IF(real!AV106=test!AT105,"Match","Not Match")</f>
        <v>Match</v>
      </c>
      <c r="CT105" t="str">
        <f>IF(real!AW106=test!AU105,"Match","Not Match")</f>
        <v>Match</v>
      </c>
      <c r="CU105" t="str">
        <f>IF(real!AX106=test!AV105,"Match","Not Match")</f>
        <v>Match</v>
      </c>
      <c r="CV105" t="str">
        <f>IF(real!AY106=test!AW105,"Match","Not Match")</f>
        <v>Match</v>
      </c>
      <c r="CW105" t="str">
        <f>IF(real!AZ106=test!AX105,"Match","Not Match")</f>
        <v>Match</v>
      </c>
      <c r="CX105" t="str">
        <f>IF(real!BA106=test!AY105,"Match","Not Match")</f>
        <v>Match</v>
      </c>
      <c r="CY105" t="str">
        <f>IF(real!BB106=test!AZ105,"Match","Not Match")</f>
        <v>Match</v>
      </c>
    </row>
    <row r="106" spans="1:103">
      <c r="A106">
        <v>106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1</v>
      </c>
      <c r="AS106" s="1">
        <v>0</v>
      </c>
      <c r="AT106" s="1">
        <v>0</v>
      </c>
      <c r="AU106" s="1">
        <v>1</v>
      </c>
      <c r="AV106" s="1">
        <v>1</v>
      </c>
      <c r="AW106" s="1">
        <v>1</v>
      </c>
      <c r="AX106" s="1">
        <v>1</v>
      </c>
      <c r="AY106" s="1">
        <v>0</v>
      </c>
      <c r="AZ106" s="1">
        <v>1</v>
      </c>
      <c r="BB106" t="str">
        <f>IF(real!E107=test!C106,"Match","Not Match")</f>
        <v>Match</v>
      </c>
      <c r="BC106" t="str">
        <f>IF(real!F107=test!D106,"Match","Not Match")</f>
        <v>Match</v>
      </c>
      <c r="BD106" t="str">
        <f>IF(real!G107=test!E106,"Match","Not Match")</f>
        <v>Match</v>
      </c>
      <c r="BE106" t="str">
        <f>IF(real!H107=test!F106,"Match","Not Match")</f>
        <v>Match</v>
      </c>
      <c r="BF106" t="str">
        <f>IF(real!I107=test!G106,"Match","Not Match")</f>
        <v>Match</v>
      </c>
      <c r="BG106" t="str">
        <f>IF(real!J107=test!H106,"Match","Not Match")</f>
        <v>Match</v>
      </c>
      <c r="BH106" t="str">
        <f>IF(real!K107=test!I106,"Match","Not Match")</f>
        <v>Match</v>
      </c>
      <c r="BI106" t="str">
        <f>IF(real!L107=test!J106,"Match","Not Match")</f>
        <v>Match</v>
      </c>
      <c r="BJ106" t="str">
        <f>IF(real!M107=test!K106,"Match","Not Match")</f>
        <v>Match</v>
      </c>
      <c r="BK106" t="str">
        <f>IF(real!N107=test!L106,"Match","Not Match")</f>
        <v>Match</v>
      </c>
      <c r="BL106" t="str">
        <f>IF(real!O107=test!M106,"Match","Not Match")</f>
        <v>Match</v>
      </c>
      <c r="BM106" t="str">
        <f>IF(real!P107=test!N106,"Match","Not Match")</f>
        <v>Match</v>
      </c>
      <c r="BN106" t="str">
        <f>IF(real!Q107=test!O106,"Match","Not Match")</f>
        <v>Match</v>
      </c>
      <c r="BO106" t="str">
        <f>IF(real!R107=test!P106,"Match","Not Match")</f>
        <v>Match</v>
      </c>
      <c r="BP106" t="str">
        <f>IF(real!S107=test!Q106,"Match","Not Match")</f>
        <v>Match</v>
      </c>
      <c r="BQ106" t="str">
        <f>IF(real!T107=test!R106,"Match","Not Match")</f>
        <v>Match</v>
      </c>
      <c r="BR106" t="str">
        <f>IF(real!U107=test!S106,"Match","Not Match")</f>
        <v>Match</v>
      </c>
      <c r="BS106" t="str">
        <f>IF(real!V107=test!T106,"Match","Not Match")</f>
        <v>Match</v>
      </c>
      <c r="BT106" t="str">
        <f>IF(real!W107=test!U106,"Match","Not Match")</f>
        <v>Match</v>
      </c>
      <c r="BU106" t="str">
        <f>IF(real!X107=test!V106,"Match","Not Match")</f>
        <v>Match</v>
      </c>
      <c r="BV106" t="str">
        <f>IF(real!Y107=test!W106,"Match","Not Match")</f>
        <v>Match</v>
      </c>
      <c r="BW106" t="str">
        <f>IF(real!Z107=test!X106,"Match","Not Match")</f>
        <v>Match</v>
      </c>
      <c r="BX106" t="str">
        <f>IF(real!AA107=test!Y106,"Match","Not Match")</f>
        <v>Match</v>
      </c>
      <c r="BY106" t="str">
        <f>IF(real!AB107=test!Z106,"Match","Not Match")</f>
        <v>Match</v>
      </c>
      <c r="BZ106" t="str">
        <f>IF(real!AC107=test!AA106,"Match","Not Match")</f>
        <v>Match</v>
      </c>
      <c r="CA106" t="str">
        <f>IF(real!AD107=test!AB106,"Match","Not Match")</f>
        <v>Match</v>
      </c>
      <c r="CB106" t="str">
        <f>IF(real!AE107=test!AC106,"Match","Not Match")</f>
        <v>Match</v>
      </c>
      <c r="CC106" t="str">
        <f>IF(real!AF107=test!AD106,"Match","Not Match")</f>
        <v>Match</v>
      </c>
      <c r="CD106" t="str">
        <f>IF(real!AG107=test!AE106,"Match","Not Match")</f>
        <v>Match</v>
      </c>
      <c r="CE106" t="str">
        <f>IF(real!AH107=test!AF106,"Match","Not Match")</f>
        <v>Match</v>
      </c>
      <c r="CF106" t="str">
        <f>IF(real!AI107=test!AG106,"Match","Not Match")</f>
        <v>Match</v>
      </c>
      <c r="CG106" t="str">
        <f>IF(real!AJ107=test!AH106,"Match","Not Match")</f>
        <v>Match</v>
      </c>
      <c r="CH106" t="str">
        <f>IF(real!AK107=test!AI106,"Match","Not Match")</f>
        <v>Match</v>
      </c>
      <c r="CI106" t="str">
        <f>IF(real!AL107=test!AJ106,"Match","Not Match")</f>
        <v>Match</v>
      </c>
      <c r="CJ106" t="str">
        <f>IF(real!AM107=test!AK106,"Match","Not Match")</f>
        <v>Match</v>
      </c>
      <c r="CK106" t="str">
        <f>IF(real!AN107=test!AL106,"Match","Not Match")</f>
        <v>Match</v>
      </c>
      <c r="CL106" t="str">
        <f>IF(real!AO107=test!AM106,"Match","Not Match")</f>
        <v>Match</v>
      </c>
      <c r="CM106" t="str">
        <f>IF(real!AP107=test!AN106,"Match","Not Match")</f>
        <v>Match</v>
      </c>
      <c r="CN106" t="str">
        <f>IF(real!AQ107=test!AO106,"Match","Not Match")</f>
        <v>Match</v>
      </c>
      <c r="CO106" t="str">
        <f>IF(real!AR107=test!AP106,"Match","Not Match")</f>
        <v>Match</v>
      </c>
      <c r="CP106" t="str">
        <f>IF(real!AS107=test!AQ106,"Match","Not Match")</f>
        <v>Match</v>
      </c>
      <c r="CQ106" t="str">
        <f>IF(real!AT107=test!AR106,"Match","Not Match")</f>
        <v>Match</v>
      </c>
      <c r="CR106" t="str">
        <f>IF(real!AU107=test!AS106,"Match","Not Match")</f>
        <v>Match</v>
      </c>
      <c r="CS106" t="str">
        <f>IF(real!AV107=test!AT106,"Match","Not Match")</f>
        <v>Match</v>
      </c>
      <c r="CT106" t="str">
        <f>IF(real!AW107=test!AU106,"Match","Not Match")</f>
        <v>Match</v>
      </c>
      <c r="CU106" t="str">
        <f>IF(real!AX107=test!AV106,"Match","Not Match")</f>
        <v>Match</v>
      </c>
      <c r="CV106" t="str">
        <f>IF(real!AY107=test!AW106,"Match","Not Match")</f>
        <v>Match</v>
      </c>
      <c r="CW106" t="str">
        <f>IF(real!AZ107=test!AX106,"Match","Not Match")</f>
        <v>Match</v>
      </c>
      <c r="CX106" t="str">
        <f>IF(real!BA107=test!AY106,"Match","Not Match")</f>
        <v>Match</v>
      </c>
      <c r="CY106" t="str">
        <f>IF(real!BB107=test!AZ106,"Match","Not Match")</f>
        <v>Match</v>
      </c>
    </row>
    <row r="107" spans="1:103">
      <c r="A107">
        <v>107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B107" t="str">
        <f>IF(real!E108=test!C107,"Match","Not Match")</f>
        <v>Match</v>
      </c>
      <c r="BC107" t="str">
        <f>IF(real!F108=test!D107,"Match","Not Match")</f>
        <v>Match</v>
      </c>
      <c r="BD107" t="str">
        <f>IF(real!G108=test!E107,"Match","Not Match")</f>
        <v>Match</v>
      </c>
      <c r="BE107" t="str">
        <f>IF(real!H108=test!F107,"Match","Not Match")</f>
        <v>Match</v>
      </c>
      <c r="BF107" t="str">
        <f>IF(real!I108=test!G107,"Match","Not Match")</f>
        <v>Match</v>
      </c>
      <c r="BG107" t="str">
        <f>IF(real!J108=test!H107,"Match","Not Match")</f>
        <v>Match</v>
      </c>
      <c r="BH107" t="str">
        <f>IF(real!K108=test!I107,"Match","Not Match")</f>
        <v>Match</v>
      </c>
      <c r="BI107" t="str">
        <f>IF(real!L108=test!J107,"Match","Not Match")</f>
        <v>Match</v>
      </c>
      <c r="BJ107" t="str">
        <f>IF(real!M108=test!K107,"Match","Not Match")</f>
        <v>Match</v>
      </c>
      <c r="BK107" t="str">
        <f>IF(real!N108=test!L107,"Match","Not Match")</f>
        <v>Match</v>
      </c>
      <c r="BL107" t="str">
        <f>IF(real!O108=test!M107,"Match","Not Match")</f>
        <v>Match</v>
      </c>
      <c r="BM107" t="str">
        <f>IF(real!P108=test!N107,"Match","Not Match")</f>
        <v>Match</v>
      </c>
      <c r="BN107" t="str">
        <f>IF(real!Q108=test!O107,"Match","Not Match")</f>
        <v>Match</v>
      </c>
      <c r="BO107" t="str">
        <f>IF(real!R108=test!P107,"Match","Not Match")</f>
        <v>Match</v>
      </c>
      <c r="BP107" t="str">
        <f>IF(real!S108=test!Q107,"Match","Not Match")</f>
        <v>Match</v>
      </c>
      <c r="BQ107" t="str">
        <f>IF(real!T108=test!R107,"Match","Not Match")</f>
        <v>Match</v>
      </c>
      <c r="BR107" t="str">
        <f>IF(real!U108=test!S107,"Match","Not Match")</f>
        <v>Match</v>
      </c>
      <c r="BS107" t="str">
        <f>IF(real!V108=test!T107,"Match","Not Match")</f>
        <v>Match</v>
      </c>
      <c r="BT107" t="str">
        <f>IF(real!W108=test!U107,"Match","Not Match")</f>
        <v>Match</v>
      </c>
      <c r="BU107" t="str">
        <f>IF(real!X108=test!V107,"Match","Not Match")</f>
        <v>Match</v>
      </c>
      <c r="BV107" t="str">
        <f>IF(real!Y108=test!W107,"Match","Not Match")</f>
        <v>Match</v>
      </c>
      <c r="BW107" t="str">
        <f>IF(real!Z108=test!X107,"Match","Not Match")</f>
        <v>Match</v>
      </c>
      <c r="BX107" t="str">
        <f>IF(real!AA108=test!Y107,"Match","Not Match")</f>
        <v>Match</v>
      </c>
      <c r="BY107" t="str">
        <f>IF(real!AB108=test!Z107,"Match","Not Match")</f>
        <v>Match</v>
      </c>
      <c r="BZ107" t="str">
        <f>IF(real!AC108=test!AA107,"Match","Not Match")</f>
        <v>Match</v>
      </c>
      <c r="CA107" t="str">
        <f>IF(real!AD108=test!AB107,"Match","Not Match")</f>
        <v>Match</v>
      </c>
      <c r="CB107" t="str">
        <f>IF(real!AE108=test!AC107,"Match","Not Match")</f>
        <v>Match</v>
      </c>
      <c r="CC107" t="str">
        <f>IF(real!AF108=test!AD107,"Match","Not Match")</f>
        <v>Match</v>
      </c>
      <c r="CD107" t="str">
        <f>IF(real!AG108=test!AE107,"Match","Not Match")</f>
        <v>Match</v>
      </c>
      <c r="CE107" t="str">
        <f>IF(real!AH108=test!AF107,"Match","Not Match")</f>
        <v>Match</v>
      </c>
      <c r="CF107" t="str">
        <f>IF(real!AI108=test!AG107,"Match","Not Match")</f>
        <v>Match</v>
      </c>
      <c r="CG107" t="str">
        <f>IF(real!AJ108=test!AH107,"Match","Not Match")</f>
        <v>Match</v>
      </c>
      <c r="CH107" t="str">
        <f>IF(real!AK108=test!AI107,"Match","Not Match")</f>
        <v>Match</v>
      </c>
      <c r="CI107" t="str">
        <f>IF(real!AL108=test!AJ107,"Match","Not Match")</f>
        <v>Match</v>
      </c>
      <c r="CJ107" t="str">
        <f>IF(real!AM108=test!AK107,"Match","Not Match")</f>
        <v>Match</v>
      </c>
      <c r="CK107" t="str">
        <f>IF(real!AN108=test!AL107,"Match","Not Match")</f>
        <v>Match</v>
      </c>
      <c r="CL107" t="str">
        <f>IF(real!AO108=test!AM107,"Match","Not Match")</f>
        <v>Match</v>
      </c>
      <c r="CM107" t="str">
        <f>IF(real!AP108=test!AN107,"Match","Not Match")</f>
        <v>Match</v>
      </c>
      <c r="CN107" t="str">
        <f>IF(real!AQ108=test!AO107,"Match","Not Match")</f>
        <v>Match</v>
      </c>
      <c r="CO107" t="str">
        <f>IF(real!AR108=test!AP107,"Match","Not Match")</f>
        <v>Match</v>
      </c>
      <c r="CP107" t="str">
        <f>IF(real!AS108=test!AQ107,"Match","Not Match")</f>
        <v>Match</v>
      </c>
      <c r="CQ107" t="str">
        <f>IF(real!AT108=test!AR107,"Match","Not Match")</f>
        <v>Match</v>
      </c>
      <c r="CR107" t="str">
        <f>IF(real!AU108=test!AS107,"Match","Not Match")</f>
        <v>Match</v>
      </c>
      <c r="CS107" t="str">
        <f>IF(real!AV108=test!AT107,"Match","Not Match")</f>
        <v>Match</v>
      </c>
      <c r="CT107" t="str">
        <f>IF(real!AW108=test!AU107,"Match","Not Match")</f>
        <v>Match</v>
      </c>
      <c r="CU107" t="str">
        <f>IF(real!AX108=test!AV107,"Match","Not Match")</f>
        <v>Match</v>
      </c>
      <c r="CV107" t="str">
        <f>IF(real!AY108=test!AW107,"Match","Not Match")</f>
        <v>Match</v>
      </c>
      <c r="CW107" t="str">
        <f>IF(real!AZ108=test!AX107,"Match","Not Match")</f>
        <v>Match</v>
      </c>
      <c r="CX107" t="str">
        <f>IF(real!BA108=test!AY107,"Match","Not Match")</f>
        <v>Match</v>
      </c>
      <c r="CY107" t="str">
        <f>IF(real!BB108=test!AZ107,"Match","Not Match")</f>
        <v>Match</v>
      </c>
    </row>
    <row r="108" spans="1:103">
      <c r="A108">
        <v>108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B108" t="str">
        <f>IF(real!E109=test!C108,"Match","Not Match")</f>
        <v>Match</v>
      </c>
      <c r="BC108" t="str">
        <f>IF(real!F109=test!D108,"Match","Not Match")</f>
        <v>Match</v>
      </c>
      <c r="BD108" t="str">
        <f>IF(real!G109=test!E108,"Match","Not Match")</f>
        <v>Match</v>
      </c>
      <c r="BE108" t="str">
        <f>IF(real!H109=test!F108,"Match","Not Match")</f>
        <v>Match</v>
      </c>
      <c r="BF108" t="str">
        <f>IF(real!I109=test!G108,"Match","Not Match")</f>
        <v>Match</v>
      </c>
      <c r="BG108" t="str">
        <f>IF(real!J109=test!H108,"Match","Not Match")</f>
        <v>Match</v>
      </c>
      <c r="BH108" t="str">
        <f>IF(real!K109=test!I108,"Match","Not Match")</f>
        <v>Match</v>
      </c>
      <c r="BI108" t="str">
        <f>IF(real!L109=test!J108,"Match","Not Match")</f>
        <v>Match</v>
      </c>
      <c r="BJ108" t="str">
        <f>IF(real!M109=test!K108,"Match","Not Match")</f>
        <v>Match</v>
      </c>
      <c r="BK108" t="str">
        <f>IF(real!N109=test!L108,"Match","Not Match")</f>
        <v>Match</v>
      </c>
      <c r="BL108" t="str">
        <f>IF(real!O109=test!M108,"Match","Not Match")</f>
        <v>Match</v>
      </c>
      <c r="BM108" t="str">
        <f>IF(real!P109=test!N108,"Match","Not Match")</f>
        <v>Match</v>
      </c>
      <c r="BN108" t="str">
        <f>IF(real!Q109=test!O108,"Match","Not Match")</f>
        <v>Match</v>
      </c>
      <c r="BO108" t="str">
        <f>IF(real!R109=test!P108,"Match","Not Match")</f>
        <v>Match</v>
      </c>
      <c r="BP108" t="str">
        <f>IF(real!S109=test!Q108,"Match","Not Match")</f>
        <v>Match</v>
      </c>
      <c r="BQ108" t="str">
        <f>IF(real!T109=test!R108,"Match","Not Match")</f>
        <v>Match</v>
      </c>
      <c r="BR108" t="str">
        <f>IF(real!U109=test!S108,"Match","Not Match")</f>
        <v>Match</v>
      </c>
      <c r="BS108" t="str">
        <f>IF(real!V109=test!T108,"Match","Not Match")</f>
        <v>Match</v>
      </c>
      <c r="BT108" t="str">
        <f>IF(real!W109=test!U108,"Match","Not Match")</f>
        <v>Match</v>
      </c>
      <c r="BU108" t="str">
        <f>IF(real!X109=test!V108,"Match","Not Match")</f>
        <v>Match</v>
      </c>
      <c r="BV108" t="str">
        <f>IF(real!Y109=test!W108,"Match","Not Match")</f>
        <v>Match</v>
      </c>
      <c r="BW108" t="str">
        <f>IF(real!Z109=test!X108,"Match","Not Match")</f>
        <v>Match</v>
      </c>
      <c r="BX108" t="str">
        <f>IF(real!AA109=test!Y108,"Match","Not Match")</f>
        <v>Match</v>
      </c>
      <c r="BY108" t="str">
        <f>IF(real!AB109=test!Z108,"Match","Not Match")</f>
        <v>Match</v>
      </c>
      <c r="BZ108" t="str">
        <f>IF(real!AC109=test!AA108,"Match","Not Match")</f>
        <v>Match</v>
      </c>
      <c r="CA108" t="str">
        <f>IF(real!AD109=test!AB108,"Match","Not Match")</f>
        <v>Match</v>
      </c>
      <c r="CB108" t="str">
        <f>IF(real!AE109=test!AC108,"Match","Not Match")</f>
        <v>Match</v>
      </c>
      <c r="CC108" t="str">
        <f>IF(real!AF109=test!AD108,"Match","Not Match")</f>
        <v>Match</v>
      </c>
      <c r="CD108" t="str">
        <f>IF(real!AG109=test!AE108,"Match","Not Match")</f>
        <v>Match</v>
      </c>
      <c r="CE108" t="str">
        <f>IF(real!AH109=test!AF108,"Match","Not Match")</f>
        <v>Match</v>
      </c>
      <c r="CF108" t="str">
        <f>IF(real!AI109=test!AG108,"Match","Not Match")</f>
        <v>Match</v>
      </c>
      <c r="CG108" t="str">
        <f>IF(real!AJ109=test!AH108,"Match","Not Match")</f>
        <v>Match</v>
      </c>
      <c r="CH108" t="str">
        <f>IF(real!AK109=test!AI108,"Match","Not Match")</f>
        <v>Match</v>
      </c>
      <c r="CI108" t="str">
        <f>IF(real!AL109=test!AJ108,"Match","Not Match")</f>
        <v>Match</v>
      </c>
      <c r="CJ108" t="str">
        <f>IF(real!AM109=test!AK108,"Match","Not Match")</f>
        <v>Match</v>
      </c>
      <c r="CK108" t="str">
        <f>IF(real!AN109=test!AL108,"Match","Not Match")</f>
        <v>Match</v>
      </c>
      <c r="CL108" t="str">
        <f>IF(real!AO109=test!AM108,"Match","Not Match")</f>
        <v>Match</v>
      </c>
      <c r="CM108" t="str">
        <f>IF(real!AP109=test!AN108,"Match","Not Match")</f>
        <v>Match</v>
      </c>
      <c r="CN108" t="str">
        <f>IF(real!AQ109=test!AO108,"Match","Not Match")</f>
        <v>Match</v>
      </c>
      <c r="CO108" t="str">
        <f>IF(real!AR109=test!AP108,"Match","Not Match")</f>
        <v>Match</v>
      </c>
      <c r="CP108" t="str">
        <f>IF(real!AS109=test!AQ108,"Match","Not Match")</f>
        <v>Match</v>
      </c>
      <c r="CQ108" t="str">
        <f>IF(real!AT109=test!AR108,"Match","Not Match")</f>
        <v>Match</v>
      </c>
      <c r="CR108" t="str">
        <f>IF(real!AU109=test!AS108,"Match","Not Match")</f>
        <v>Match</v>
      </c>
      <c r="CS108" t="str">
        <f>IF(real!AV109=test!AT108,"Match","Not Match")</f>
        <v>Match</v>
      </c>
      <c r="CT108" t="str">
        <f>IF(real!AW109=test!AU108,"Match","Not Match")</f>
        <v>Match</v>
      </c>
      <c r="CU108" t="str">
        <f>IF(real!AX109=test!AV108,"Match","Not Match")</f>
        <v>Match</v>
      </c>
      <c r="CV108" t="str">
        <f>IF(real!AY109=test!AW108,"Match","Not Match")</f>
        <v>Match</v>
      </c>
      <c r="CW108" t="str">
        <f>IF(real!AZ109=test!AX108,"Match","Not Match")</f>
        <v>Match</v>
      </c>
      <c r="CX108" t="str">
        <f>IF(real!BA109=test!AY108,"Match","Not Match")</f>
        <v>Match</v>
      </c>
      <c r="CY108" t="str">
        <f>IF(real!BB109=test!AZ108,"Match","Not Match")</f>
        <v>Match</v>
      </c>
    </row>
    <row r="109" spans="1:103">
      <c r="A109">
        <v>109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1</v>
      </c>
      <c r="AS109" s="1">
        <v>0</v>
      </c>
      <c r="AT109" s="1">
        <v>0</v>
      </c>
      <c r="AU109" s="1">
        <v>1</v>
      </c>
      <c r="AV109" s="1">
        <v>1</v>
      </c>
      <c r="AW109" s="1">
        <v>1</v>
      </c>
      <c r="AX109" s="1">
        <v>1</v>
      </c>
      <c r="AY109" s="1">
        <v>0</v>
      </c>
      <c r="AZ109" s="1">
        <v>1</v>
      </c>
      <c r="BB109" t="str">
        <f>IF(real!E110=test!C109,"Match","Not Match")</f>
        <v>Match</v>
      </c>
      <c r="BC109" t="str">
        <f>IF(real!F110=test!D109,"Match","Not Match")</f>
        <v>Match</v>
      </c>
      <c r="BD109" t="str">
        <f>IF(real!G110=test!E109,"Match","Not Match")</f>
        <v>Match</v>
      </c>
      <c r="BE109" t="str">
        <f>IF(real!H110=test!F109,"Match","Not Match")</f>
        <v>Match</v>
      </c>
      <c r="BF109" t="str">
        <f>IF(real!I110=test!G109,"Match","Not Match")</f>
        <v>Match</v>
      </c>
      <c r="BG109" t="str">
        <f>IF(real!J110=test!H109,"Match","Not Match")</f>
        <v>Match</v>
      </c>
      <c r="BH109" t="str">
        <f>IF(real!K110=test!I109,"Match","Not Match")</f>
        <v>Match</v>
      </c>
      <c r="BI109" t="str">
        <f>IF(real!L110=test!J109,"Match","Not Match")</f>
        <v>Match</v>
      </c>
      <c r="BJ109" t="str">
        <f>IF(real!M110=test!K109,"Match","Not Match")</f>
        <v>Match</v>
      </c>
      <c r="BK109" t="str">
        <f>IF(real!N110=test!L109,"Match","Not Match")</f>
        <v>Match</v>
      </c>
      <c r="BL109" t="str">
        <f>IF(real!O110=test!M109,"Match","Not Match")</f>
        <v>Match</v>
      </c>
      <c r="BM109" t="str">
        <f>IF(real!P110=test!N109,"Match","Not Match")</f>
        <v>Match</v>
      </c>
      <c r="BN109" t="str">
        <f>IF(real!Q110=test!O109,"Match","Not Match")</f>
        <v>Match</v>
      </c>
      <c r="BO109" t="str">
        <f>IF(real!R110=test!P109,"Match","Not Match")</f>
        <v>Match</v>
      </c>
      <c r="BP109" t="str">
        <f>IF(real!S110=test!Q109,"Match","Not Match")</f>
        <v>Match</v>
      </c>
      <c r="BQ109" t="str">
        <f>IF(real!T110=test!R109,"Match","Not Match")</f>
        <v>Match</v>
      </c>
      <c r="BR109" t="str">
        <f>IF(real!U110=test!S109,"Match","Not Match")</f>
        <v>Match</v>
      </c>
      <c r="BS109" t="str">
        <f>IF(real!V110=test!T109,"Match","Not Match")</f>
        <v>Match</v>
      </c>
      <c r="BT109" t="str">
        <f>IF(real!W110=test!U109,"Match","Not Match")</f>
        <v>Match</v>
      </c>
      <c r="BU109" t="str">
        <f>IF(real!X110=test!V109,"Match","Not Match")</f>
        <v>Match</v>
      </c>
      <c r="BV109" t="str">
        <f>IF(real!Y110=test!W109,"Match","Not Match")</f>
        <v>Match</v>
      </c>
      <c r="BW109" t="str">
        <f>IF(real!Z110=test!X109,"Match","Not Match")</f>
        <v>Match</v>
      </c>
      <c r="BX109" t="str">
        <f>IF(real!AA110=test!Y109,"Match","Not Match")</f>
        <v>Match</v>
      </c>
      <c r="BY109" t="str">
        <f>IF(real!AB110=test!Z109,"Match","Not Match")</f>
        <v>Match</v>
      </c>
      <c r="BZ109" t="str">
        <f>IF(real!AC110=test!AA109,"Match","Not Match")</f>
        <v>Match</v>
      </c>
      <c r="CA109" t="str">
        <f>IF(real!AD110=test!AB109,"Match","Not Match")</f>
        <v>Match</v>
      </c>
      <c r="CB109" t="str">
        <f>IF(real!AE110=test!AC109,"Match","Not Match")</f>
        <v>Match</v>
      </c>
      <c r="CC109" t="str">
        <f>IF(real!AF110=test!AD109,"Match","Not Match")</f>
        <v>Match</v>
      </c>
      <c r="CD109" t="str">
        <f>IF(real!AG110=test!AE109,"Match","Not Match")</f>
        <v>Match</v>
      </c>
      <c r="CE109" t="str">
        <f>IF(real!AH110=test!AF109,"Match","Not Match")</f>
        <v>Match</v>
      </c>
      <c r="CF109" t="str">
        <f>IF(real!AI110=test!AG109,"Match","Not Match")</f>
        <v>Match</v>
      </c>
      <c r="CG109" t="str">
        <f>IF(real!AJ110=test!AH109,"Match","Not Match")</f>
        <v>Match</v>
      </c>
      <c r="CH109" t="str">
        <f>IF(real!AK110=test!AI109,"Match","Not Match")</f>
        <v>Match</v>
      </c>
      <c r="CI109" t="str">
        <f>IF(real!AL110=test!AJ109,"Match","Not Match")</f>
        <v>Match</v>
      </c>
      <c r="CJ109" t="str">
        <f>IF(real!AM110=test!AK109,"Match","Not Match")</f>
        <v>Match</v>
      </c>
      <c r="CK109" t="str">
        <f>IF(real!AN110=test!AL109,"Match","Not Match")</f>
        <v>Match</v>
      </c>
      <c r="CL109" t="str">
        <f>IF(real!AO110=test!AM109,"Match","Not Match")</f>
        <v>Match</v>
      </c>
      <c r="CM109" t="str">
        <f>IF(real!AP110=test!AN109,"Match","Not Match")</f>
        <v>Match</v>
      </c>
      <c r="CN109" t="str">
        <f>IF(real!AQ110=test!AO109,"Match","Not Match")</f>
        <v>Match</v>
      </c>
      <c r="CO109" t="str">
        <f>IF(real!AR110=test!AP109,"Match","Not Match")</f>
        <v>Match</v>
      </c>
      <c r="CP109" t="str">
        <f>IF(real!AS110=test!AQ109,"Match","Not Match")</f>
        <v>Match</v>
      </c>
      <c r="CQ109" t="str">
        <f>IF(real!AT110=test!AR109,"Match","Not Match")</f>
        <v>Match</v>
      </c>
      <c r="CR109" t="str">
        <f>IF(real!AU110=test!AS109,"Match","Not Match")</f>
        <v>Match</v>
      </c>
      <c r="CS109" t="str">
        <f>IF(real!AV110=test!AT109,"Match","Not Match")</f>
        <v>Match</v>
      </c>
      <c r="CT109" t="str">
        <f>IF(real!AW110=test!AU109,"Match","Not Match")</f>
        <v>Match</v>
      </c>
      <c r="CU109" t="str">
        <f>IF(real!AX110=test!AV109,"Match","Not Match")</f>
        <v>Match</v>
      </c>
      <c r="CV109" t="str">
        <f>IF(real!AY110=test!AW109,"Match","Not Match")</f>
        <v>Match</v>
      </c>
      <c r="CW109" t="str">
        <f>IF(real!AZ110=test!AX109,"Match","Not Match")</f>
        <v>Match</v>
      </c>
      <c r="CX109" t="str">
        <f>IF(real!BA110=test!AY109,"Match","Not Match")</f>
        <v>Match</v>
      </c>
      <c r="CY109" t="str">
        <f>IF(real!BB110=test!AZ109,"Match","Not Match")</f>
        <v>Match</v>
      </c>
    </row>
    <row r="110" spans="1:103">
      <c r="A110">
        <v>110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B110" t="str">
        <f>IF(real!E111=test!C110,"Match","Not Match")</f>
        <v>Match</v>
      </c>
      <c r="BC110" t="str">
        <f>IF(real!F111=test!D110,"Match","Not Match")</f>
        <v>Match</v>
      </c>
      <c r="BD110" t="str">
        <f>IF(real!G111=test!E110,"Match","Not Match")</f>
        <v>Match</v>
      </c>
      <c r="BE110" t="str">
        <f>IF(real!H111=test!F110,"Match","Not Match")</f>
        <v>Match</v>
      </c>
      <c r="BF110" t="str">
        <f>IF(real!I111=test!G110,"Match","Not Match")</f>
        <v>Match</v>
      </c>
      <c r="BG110" t="str">
        <f>IF(real!J111=test!H110,"Match","Not Match")</f>
        <v>Match</v>
      </c>
      <c r="BH110" t="str">
        <f>IF(real!K111=test!I110,"Match","Not Match")</f>
        <v>Match</v>
      </c>
      <c r="BI110" t="str">
        <f>IF(real!L111=test!J110,"Match","Not Match")</f>
        <v>Match</v>
      </c>
      <c r="BJ110" t="str">
        <f>IF(real!M111=test!K110,"Match","Not Match")</f>
        <v>Match</v>
      </c>
      <c r="BK110" t="str">
        <f>IF(real!N111=test!L110,"Match","Not Match")</f>
        <v>Match</v>
      </c>
      <c r="BL110" t="str">
        <f>IF(real!O111=test!M110,"Match","Not Match")</f>
        <v>Match</v>
      </c>
      <c r="BM110" t="str">
        <f>IF(real!P111=test!N110,"Match","Not Match")</f>
        <v>Match</v>
      </c>
      <c r="BN110" t="str">
        <f>IF(real!Q111=test!O110,"Match","Not Match")</f>
        <v>Match</v>
      </c>
      <c r="BO110" t="str">
        <f>IF(real!R111=test!P110,"Match","Not Match")</f>
        <v>Match</v>
      </c>
      <c r="BP110" t="str">
        <f>IF(real!S111=test!Q110,"Match","Not Match")</f>
        <v>Match</v>
      </c>
      <c r="BQ110" t="str">
        <f>IF(real!T111=test!R110,"Match","Not Match")</f>
        <v>Match</v>
      </c>
      <c r="BR110" t="str">
        <f>IF(real!U111=test!S110,"Match","Not Match")</f>
        <v>Match</v>
      </c>
      <c r="BS110" t="str">
        <f>IF(real!V111=test!T110,"Match","Not Match")</f>
        <v>Match</v>
      </c>
      <c r="BT110" t="str">
        <f>IF(real!W111=test!U110,"Match","Not Match")</f>
        <v>Match</v>
      </c>
      <c r="BU110" t="str">
        <f>IF(real!X111=test!V110,"Match","Not Match")</f>
        <v>Match</v>
      </c>
      <c r="BV110" t="str">
        <f>IF(real!Y111=test!W110,"Match","Not Match")</f>
        <v>Match</v>
      </c>
      <c r="BW110" t="str">
        <f>IF(real!Z111=test!X110,"Match","Not Match")</f>
        <v>Match</v>
      </c>
      <c r="BX110" t="str">
        <f>IF(real!AA111=test!Y110,"Match","Not Match")</f>
        <v>Match</v>
      </c>
      <c r="BY110" t="str">
        <f>IF(real!AB111=test!Z110,"Match","Not Match")</f>
        <v>Match</v>
      </c>
      <c r="BZ110" t="str">
        <f>IF(real!AC111=test!AA110,"Match","Not Match")</f>
        <v>Match</v>
      </c>
      <c r="CA110" t="str">
        <f>IF(real!AD111=test!AB110,"Match","Not Match")</f>
        <v>Match</v>
      </c>
      <c r="CB110" t="str">
        <f>IF(real!AE111=test!AC110,"Match","Not Match")</f>
        <v>Match</v>
      </c>
      <c r="CC110" t="str">
        <f>IF(real!AF111=test!AD110,"Match","Not Match")</f>
        <v>Match</v>
      </c>
      <c r="CD110" t="str">
        <f>IF(real!AG111=test!AE110,"Match","Not Match")</f>
        <v>Match</v>
      </c>
      <c r="CE110" t="str">
        <f>IF(real!AH111=test!AF110,"Match","Not Match")</f>
        <v>Match</v>
      </c>
      <c r="CF110" t="str">
        <f>IF(real!AI111=test!AG110,"Match","Not Match")</f>
        <v>Match</v>
      </c>
      <c r="CG110" t="str">
        <f>IF(real!AJ111=test!AH110,"Match","Not Match")</f>
        <v>Match</v>
      </c>
      <c r="CH110" t="str">
        <f>IF(real!AK111=test!AI110,"Match","Not Match")</f>
        <v>Match</v>
      </c>
      <c r="CI110" t="str">
        <f>IF(real!AL111=test!AJ110,"Match","Not Match")</f>
        <v>Match</v>
      </c>
      <c r="CJ110" t="str">
        <f>IF(real!AM111=test!AK110,"Match","Not Match")</f>
        <v>Match</v>
      </c>
      <c r="CK110" t="str">
        <f>IF(real!AN111=test!AL110,"Match","Not Match")</f>
        <v>Match</v>
      </c>
      <c r="CL110" t="str">
        <f>IF(real!AO111=test!AM110,"Match","Not Match")</f>
        <v>Match</v>
      </c>
      <c r="CM110" t="str">
        <f>IF(real!AP111=test!AN110,"Match","Not Match")</f>
        <v>Match</v>
      </c>
      <c r="CN110" t="str">
        <f>IF(real!AQ111=test!AO110,"Match","Not Match")</f>
        <v>Match</v>
      </c>
      <c r="CO110" t="str">
        <f>IF(real!AR111=test!AP110,"Match","Not Match")</f>
        <v>Match</v>
      </c>
      <c r="CP110" t="str">
        <f>IF(real!AS111=test!AQ110,"Match","Not Match")</f>
        <v>Match</v>
      </c>
      <c r="CQ110" t="str">
        <f>IF(real!AT111=test!AR110,"Match","Not Match")</f>
        <v>Match</v>
      </c>
      <c r="CR110" t="str">
        <f>IF(real!AU111=test!AS110,"Match","Not Match")</f>
        <v>Match</v>
      </c>
      <c r="CS110" t="str">
        <f>IF(real!AV111=test!AT110,"Match","Not Match")</f>
        <v>Match</v>
      </c>
      <c r="CT110" t="str">
        <f>IF(real!AW111=test!AU110,"Match","Not Match")</f>
        <v>Match</v>
      </c>
      <c r="CU110" t="str">
        <f>IF(real!AX111=test!AV110,"Match","Not Match")</f>
        <v>Match</v>
      </c>
      <c r="CV110" t="str">
        <f>IF(real!AY111=test!AW110,"Match","Not Match")</f>
        <v>Match</v>
      </c>
      <c r="CW110" t="str">
        <f>IF(real!AZ111=test!AX110,"Match","Not Match")</f>
        <v>Match</v>
      </c>
      <c r="CX110" t="str">
        <f>IF(real!BA111=test!AY110,"Match","Not Match")</f>
        <v>Match</v>
      </c>
      <c r="CY110" t="str">
        <f>IF(real!BB111=test!AZ110,"Match","Not Match")</f>
        <v>Match</v>
      </c>
    </row>
    <row r="111" spans="1:103">
      <c r="A111">
        <v>111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B111" t="str">
        <f>IF(real!E112=test!C111,"Match","Not Match")</f>
        <v>Match</v>
      </c>
      <c r="BC111" t="str">
        <f>IF(real!F112=test!D111,"Match","Not Match")</f>
        <v>Match</v>
      </c>
      <c r="BD111" t="str">
        <f>IF(real!G112=test!E111,"Match","Not Match")</f>
        <v>Match</v>
      </c>
      <c r="BE111" t="str">
        <f>IF(real!H112=test!F111,"Match","Not Match")</f>
        <v>Match</v>
      </c>
      <c r="BF111" t="str">
        <f>IF(real!I112=test!G111,"Match","Not Match")</f>
        <v>Match</v>
      </c>
      <c r="BG111" t="str">
        <f>IF(real!J112=test!H111,"Match","Not Match")</f>
        <v>Match</v>
      </c>
      <c r="BH111" t="str">
        <f>IF(real!K112=test!I111,"Match","Not Match")</f>
        <v>Match</v>
      </c>
      <c r="BI111" t="str">
        <f>IF(real!L112=test!J111,"Match","Not Match")</f>
        <v>Match</v>
      </c>
      <c r="BJ111" t="str">
        <f>IF(real!M112=test!K111,"Match","Not Match")</f>
        <v>Match</v>
      </c>
      <c r="BK111" t="str">
        <f>IF(real!N112=test!L111,"Match","Not Match")</f>
        <v>Match</v>
      </c>
      <c r="BL111" t="str">
        <f>IF(real!O112=test!M111,"Match","Not Match")</f>
        <v>Match</v>
      </c>
      <c r="BM111" t="str">
        <f>IF(real!P112=test!N111,"Match","Not Match")</f>
        <v>Match</v>
      </c>
      <c r="BN111" t="str">
        <f>IF(real!Q112=test!O111,"Match","Not Match")</f>
        <v>Match</v>
      </c>
      <c r="BO111" t="str">
        <f>IF(real!R112=test!P111,"Match","Not Match")</f>
        <v>Match</v>
      </c>
      <c r="BP111" t="str">
        <f>IF(real!S112=test!Q111,"Match","Not Match")</f>
        <v>Match</v>
      </c>
      <c r="BQ111" t="str">
        <f>IF(real!T112=test!R111,"Match","Not Match")</f>
        <v>Match</v>
      </c>
      <c r="BR111" t="str">
        <f>IF(real!U112=test!S111,"Match","Not Match")</f>
        <v>Match</v>
      </c>
      <c r="BS111" t="str">
        <f>IF(real!V112=test!T111,"Match","Not Match")</f>
        <v>Match</v>
      </c>
      <c r="BT111" t="str">
        <f>IF(real!W112=test!U111,"Match","Not Match")</f>
        <v>Match</v>
      </c>
      <c r="BU111" t="str">
        <f>IF(real!X112=test!V111,"Match","Not Match")</f>
        <v>Match</v>
      </c>
      <c r="BV111" t="str">
        <f>IF(real!Y112=test!W111,"Match","Not Match")</f>
        <v>Match</v>
      </c>
      <c r="BW111" t="str">
        <f>IF(real!Z112=test!X111,"Match","Not Match")</f>
        <v>Match</v>
      </c>
      <c r="BX111" t="str">
        <f>IF(real!AA112=test!Y111,"Match","Not Match")</f>
        <v>Match</v>
      </c>
      <c r="BY111" t="str">
        <f>IF(real!AB112=test!Z111,"Match","Not Match")</f>
        <v>Match</v>
      </c>
      <c r="BZ111" t="str">
        <f>IF(real!AC112=test!AA111,"Match","Not Match")</f>
        <v>Match</v>
      </c>
      <c r="CA111" t="str">
        <f>IF(real!AD112=test!AB111,"Match","Not Match")</f>
        <v>Match</v>
      </c>
      <c r="CB111" t="str">
        <f>IF(real!AE112=test!AC111,"Match","Not Match")</f>
        <v>Match</v>
      </c>
      <c r="CC111" t="str">
        <f>IF(real!AF112=test!AD111,"Match","Not Match")</f>
        <v>Match</v>
      </c>
      <c r="CD111" t="str">
        <f>IF(real!AG112=test!AE111,"Match","Not Match")</f>
        <v>Match</v>
      </c>
      <c r="CE111" t="str">
        <f>IF(real!AH112=test!AF111,"Match","Not Match")</f>
        <v>Match</v>
      </c>
      <c r="CF111" t="str">
        <f>IF(real!AI112=test!AG111,"Match","Not Match")</f>
        <v>Match</v>
      </c>
      <c r="CG111" t="str">
        <f>IF(real!AJ112=test!AH111,"Match","Not Match")</f>
        <v>Match</v>
      </c>
      <c r="CH111" t="str">
        <f>IF(real!AK112=test!AI111,"Match","Not Match")</f>
        <v>Match</v>
      </c>
      <c r="CI111" t="str">
        <f>IF(real!AL112=test!AJ111,"Match","Not Match")</f>
        <v>Match</v>
      </c>
      <c r="CJ111" t="str">
        <f>IF(real!AM112=test!AK111,"Match","Not Match")</f>
        <v>Match</v>
      </c>
      <c r="CK111" t="str">
        <f>IF(real!AN112=test!AL111,"Match","Not Match")</f>
        <v>Match</v>
      </c>
      <c r="CL111" t="str">
        <f>IF(real!AO112=test!AM111,"Match","Not Match")</f>
        <v>Match</v>
      </c>
      <c r="CM111" t="str">
        <f>IF(real!AP112=test!AN111,"Match","Not Match")</f>
        <v>Match</v>
      </c>
      <c r="CN111" t="str">
        <f>IF(real!AQ112=test!AO111,"Match","Not Match")</f>
        <v>Match</v>
      </c>
      <c r="CO111" t="str">
        <f>IF(real!AR112=test!AP111,"Match","Not Match")</f>
        <v>Match</v>
      </c>
      <c r="CP111" t="str">
        <f>IF(real!AS112=test!AQ111,"Match","Not Match")</f>
        <v>Match</v>
      </c>
      <c r="CQ111" t="str">
        <f>IF(real!AT112=test!AR111,"Match","Not Match")</f>
        <v>Match</v>
      </c>
      <c r="CR111" t="str">
        <f>IF(real!AU112=test!AS111,"Match","Not Match")</f>
        <v>Match</v>
      </c>
      <c r="CS111" t="str">
        <f>IF(real!AV112=test!AT111,"Match","Not Match")</f>
        <v>Match</v>
      </c>
      <c r="CT111" t="str">
        <f>IF(real!AW112=test!AU111,"Match","Not Match")</f>
        <v>Match</v>
      </c>
      <c r="CU111" t="str">
        <f>IF(real!AX112=test!AV111,"Match","Not Match")</f>
        <v>Match</v>
      </c>
      <c r="CV111" t="str">
        <f>IF(real!AY112=test!AW111,"Match","Not Match")</f>
        <v>Match</v>
      </c>
      <c r="CW111" t="str">
        <f>IF(real!AZ112=test!AX111,"Match","Not Match")</f>
        <v>Match</v>
      </c>
      <c r="CX111" t="str">
        <f>IF(real!BA112=test!AY111,"Match","Not Match")</f>
        <v>Match</v>
      </c>
      <c r="CY111" t="str">
        <f>IF(real!BB112=test!AZ111,"Match","Not Match")</f>
        <v>Match</v>
      </c>
    </row>
    <row r="112" spans="1:103">
      <c r="A112">
        <v>112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1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B112" t="str">
        <f>IF(real!E113=test!C112,"Match","Not Match")</f>
        <v>Match</v>
      </c>
      <c r="BC112" t="str">
        <f>IF(real!F113=test!D112,"Match","Not Match")</f>
        <v>Match</v>
      </c>
      <c r="BD112" t="str">
        <f>IF(real!G113=test!E112,"Match","Not Match")</f>
        <v>Match</v>
      </c>
      <c r="BE112" t="str">
        <f>IF(real!H113=test!F112,"Match","Not Match")</f>
        <v>Match</v>
      </c>
      <c r="BF112" t="str">
        <f>IF(real!I113=test!G112,"Match","Not Match")</f>
        <v>Match</v>
      </c>
      <c r="BG112" t="str">
        <f>IF(real!J113=test!H112,"Match","Not Match")</f>
        <v>Match</v>
      </c>
      <c r="BH112" t="str">
        <f>IF(real!K113=test!I112,"Match","Not Match")</f>
        <v>Match</v>
      </c>
      <c r="BI112" t="str">
        <f>IF(real!L113=test!J112,"Match","Not Match")</f>
        <v>Match</v>
      </c>
      <c r="BJ112" t="str">
        <f>IF(real!M113=test!K112,"Match","Not Match")</f>
        <v>Match</v>
      </c>
      <c r="BK112" t="str">
        <f>IF(real!N113=test!L112,"Match","Not Match")</f>
        <v>Match</v>
      </c>
      <c r="BL112" t="str">
        <f>IF(real!O113=test!M112,"Match","Not Match")</f>
        <v>Match</v>
      </c>
      <c r="BM112" t="str">
        <f>IF(real!P113=test!N112,"Match","Not Match")</f>
        <v>Match</v>
      </c>
      <c r="BN112" t="str">
        <f>IF(real!Q113=test!O112,"Match","Not Match")</f>
        <v>Match</v>
      </c>
      <c r="BO112" t="str">
        <f>IF(real!R113=test!P112,"Match","Not Match")</f>
        <v>Match</v>
      </c>
      <c r="BP112" t="str">
        <f>IF(real!S113=test!Q112,"Match","Not Match")</f>
        <v>Match</v>
      </c>
      <c r="BQ112" t="str">
        <f>IF(real!T113=test!R112,"Match","Not Match")</f>
        <v>Match</v>
      </c>
      <c r="BR112" t="str">
        <f>IF(real!U113=test!S112,"Match","Not Match")</f>
        <v>Match</v>
      </c>
      <c r="BS112" t="str">
        <f>IF(real!V113=test!T112,"Match","Not Match")</f>
        <v>Match</v>
      </c>
      <c r="BT112" t="str">
        <f>IF(real!W113=test!U112,"Match","Not Match")</f>
        <v>Match</v>
      </c>
      <c r="BU112" t="str">
        <f>IF(real!X113=test!V112,"Match","Not Match")</f>
        <v>Match</v>
      </c>
      <c r="BV112" t="str">
        <f>IF(real!Y113=test!W112,"Match","Not Match")</f>
        <v>Match</v>
      </c>
      <c r="BW112" t="str">
        <f>IF(real!Z113=test!X112,"Match","Not Match")</f>
        <v>Match</v>
      </c>
      <c r="BX112" t="str">
        <f>IF(real!AA113=test!Y112,"Match","Not Match")</f>
        <v>Match</v>
      </c>
      <c r="BY112" t="str">
        <f>IF(real!AB113=test!Z112,"Match","Not Match")</f>
        <v>Match</v>
      </c>
      <c r="BZ112" t="str">
        <f>IF(real!AC113=test!AA112,"Match","Not Match")</f>
        <v>Match</v>
      </c>
      <c r="CA112" t="str">
        <f>IF(real!AD113=test!AB112,"Match","Not Match")</f>
        <v>Match</v>
      </c>
      <c r="CB112" t="str">
        <f>IF(real!AE113=test!AC112,"Match","Not Match")</f>
        <v>Match</v>
      </c>
      <c r="CC112" t="str">
        <f>IF(real!AF113=test!AD112,"Match","Not Match")</f>
        <v>Match</v>
      </c>
      <c r="CD112" t="str">
        <f>IF(real!AG113=test!AE112,"Match","Not Match")</f>
        <v>Match</v>
      </c>
      <c r="CE112" t="str">
        <f>IF(real!AH113=test!AF112,"Match","Not Match")</f>
        <v>Match</v>
      </c>
      <c r="CF112" t="str">
        <f>IF(real!AI113=test!AG112,"Match","Not Match")</f>
        <v>Match</v>
      </c>
      <c r="CG112" t="str">
        <f>IF(real!AJ113=test!AH112,"Match","Not Match")</f>
        <v>Match</v>
      </c>
      <c r="CH112" t="str">
        <f>IF(real!AK113=test!AI112,"Match","Not Match")</f>
        <v>Match</v>
      </c>
      <c r="CI112" t="str">
        <f>IF(real!AL113=test!AJ112,"Match","Not Match")</f>
        <v>Match</v>
      </c>
      <c r="CJ112" t="str">
        <f>IF(real!AM113=test!AK112,"Match","Not Match")</f>
        <v>Match</v>
      </c>
      <c r="CK112" t="str">
        <f>IF(real!AN113=test!AL112,"Match","Not Match")</f>
        <v>Match</v>
      </c>
      <c r="CL112" t="str">
        <f>IF(real!AO113=test!AM112,"Match","Not Match")</f>
        <v>Match</v>
      </c>
      <c r="CM112" t="str">
        <f>IF(real!AP113=test!AN112,"Match","Not Match")</f>
        <v>Match</v>
      </c>
      <c r="CN112" t="str">
        <f>IF(real!AQ113=test!AO112,"Match","Not Match")</f>
        <v>Match</v>
      </c>
      <c r="CO112" t="str">
        <f>IF(real!AR113=test!AP112,"Match","Not Match")</f>
        <v>Match</v>
      </c>
      <c r="CP112" t="str">
        <f>IF(real!AS113=test!AQ112,"Match","Not Match")</f>
        <v>Match</v>
      </c>
      <c r="CQ112" t="str">
        <f>IF(real!AT113=test!AR112,"Match","Not Match")</f>
        <v>Match</v>
      </c>
      <c r="CR112" t="str">
        <f>IF(real!AU113=test!AS112,"Match","Not Match")</f>
        <v>Match</v>
      </c>
      <c r="CS112" t="str">
        <f>IF(real!AV113=test!AT112,"Match","Not Match")</f>
        <v>Match</v>
      </c>
      <c r="CT112" t="str">
        <f>IF(real!AW113=test!AU112,"Match","Not Match")</f>
        <v>Match</v>
      </c>
      <c r="CU112" t="str">
        <f>IF(real!AX113=test!AV112,"Match","Not Match")</f>
        <v>Match</v>
      </c>
      <c r="CV112" t="str">
        <f>IF(real!AY113=test!AW112,"Match","Not Match")</f>
        <v>Match</v>
      </c>
      <c r="CW112" t="str">
        <f>IF(real!AZ113=test!AX112,"Match","Not Match")</f>
        <v>Match</v>
      </c>
      <c r="CX112" t="str">
        <f>IF(real!BA113=test!AY112,"Match","Not Match")</f>
        <v>Match</v>
      </c>
      <c r="CY112" t="str">
        <f>IF(real!BB113=test!AZ112,"Match","Not Match")</f>
        <v>Match</v>
      </c>
    </row>
    <row r="113" spans="1:103">
      <c r="A113">
        <v>113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B113" t="str">
        <f>IF(real!E114=test!C113,"Match","Not Match")</f>
        <v>Match</v>
      </c>
      <c r="BC113" t="str">
        <f>IF(real!F114=test!D113,"Match","Not Match")</f>
        <v>Match</v>
      </c>
      <c r="BD113" t="str">
        <f>IF(real!G114=test!E113,"Match","Not Match")</f>
        <v>Match</v>
      </c>
      <c r="BE113" t="str">
        <f>IF(real!H114=test!F113,"Match","Not Match")</f>
        <v>Match</v>
      </c>
      <c r="BF113" t="str">
        <f>IF(real!I114=test!G113,"Match","Not Match")</f>
        <v>Match</v>
      </c>
      <c r="BG113" t="str">
        <f>IF(real!J114=test!H113,"Match","Not Match")</f>
        <v>Match</v>
      </c>
      <c r="BH113" t="str">
        <f>IF(real!K114=test!I113,"Match","Not Match")</f>
        <v>Match</v>
      </c>
      <c r="BI113" t="str">
        <f>IF(real!L114=test!J113,"Match","Not Match")</f>
        <v>Match</v>
      </c>
      <c r="BJ113" t="str">
        <f>IF(real!M114=test!K113,"Match","Not Match")</f>
        <v>Match</v>
      </c>
      <c r="BK113" t="str">
        <f>IF(real!N114=test!L113,"Match","Not Match")</f>
        <v>Match</v>
      </c>
      <c r="BL113" t="str">
        <f>IF(real!O114=test!M113,"Match","Not Match")</f>
        <v>Match</v>
      </c>
      <c r="BM113" t="str">
        <f>IF(real!P114=test!N113,"Match","Not Match")</f>
        <v>Match</v>
      </c>
      <c r="BN113" t="str">
        <f>IF(real!Q114=test!O113,"Match","Not Match")</f>
        <v>Match</v>
      </c>
      <c r="BO113" t="str">
        <f>IF(real!R114=test!P113,"Match","Not Match")</f>
        <v>Match</v>
      </c>
      <c r="BP113" t="str">
        <f>IF(real!S114=test!Q113,"Match","Not Match")</f>
        <v>Match</v>
      </c>
      <c r="BQ113" t="str">
        <f>IF(real!T114=test!R113,"Match","Not Match")</f>
        <v>Match</v>
      </c>
      <c r="BR113" t="str">
        <f>IF(real!U114=test!S113,"Match","Not Match")</f>
        <v>Match</v>
      </c>
      <c r="BS113" t="str">
        <f>IF(real!V114=test!T113,"Match","Not Match")</f>
        <v>Match</v>
      </c>
      <c r="BT113" t="str">
        <f>IF(real!W114=test!U113,"Match","Not Match")</f>
        <v>Match</v>
      </c>
      <c r="BU113" t="str">
        <f>IF(real!X114=test!V113,"Match","Not Match")</f>
        <v>Match</v>
      </c>
      <c r="BV113" t="str">
        <f>IF(real!Y114=test!W113,"Match","Not Match")</f>
        <v>Match</v>
      </c>
      <c r="BW113" t="str">
        <f>IF(real!Z114=test!X113,"Match","Not Match")</f>
        <v>Match</v>
      </c>
      <c r="BX113" t="str">
        <f>IF(real!AA114=test!Y113,"Match","Not Match")</f>
        <v>Match</v>
      </c>
      <c r="BY113" t="str">
        <f>IF(real!AB114=test!Z113,"Match","Not Match")</f>
        <v>Match</v>
      </c>
      <c r="BZ113" t="str">
        <f>IF(real!AC114=test!AA113,"Match","Not Match")</f>
        <v>Match</v>
      </c>
      <c r="CA113" t="str">
        <f>IF(real!AD114=test!AB113,"Match","Not Match")</f>
        <v>Match</v>
      </c>
      <c r="CB113" t="str">
        <f>IF(real!AE114=test!AC113,"Match","Not Match")</f>
        <v>Match</v>
      </c>
      <c r="CC113" t="str">
        <f>IF(real!AF114=test!AD113,"Match","Not Match")</f>
        <v>Match</v>
      </c>
      <c r="CD113" t="str">
        <f>IF(real!AG114=test!AE113,"Match","Not Match")</f>
        <v>Match</v>
      </c>
      <c r="CE113" t="str">
        <f>IF(real!AH114=test!AF113,"Match","Not Match")</f>
        <v>Match</v>
      </c>
      <c r="CF113" t="str">
        <f>IF(real!AI114=test!AG113,"Match","Not Match")</f>
        <v>Match</v>
      </c>
      <c r="CG113" t="str">
        <f>IF(real!AJ114=test!AH113,"Match","Not Match")</f>
        <v>Match</v>
      </c>
      <c r="CH113" t="str">
        <f>IF(real!AK114=test!AI113,"Match","Not Match")</f>
        <v>Match</v>
      </c>
      <c r="CI113" t="str">
        <f>IF(real!AL114=test!AJ113,"Match","Not Match")</f>
        <v>Match</v>
      </c>
      <c r="CJ113" t="str">
        <f>IF(real!AM114=test!AK113,"Match","Not Match")</f>
        <v>Match</v>
      </c>
      <c r="CK113" t="str">
        <f>IF(real!AN114=test!AL113,"Match","Not Match")</f>
        <v>Match</v>
      </c>
      <c r="CL113" t="str">
        <f>IF(real!AO114=test!AM113,"Match","Not Match")</f>
        <v>Match</v>
      </c>
      <c r="CM113" t="str">
        <f>IF(real!AP114=test!AN113,"Match","Not Match")</f>
        <v>Match</v>
      </c>
      <c r="CN113" t="str">
        <f>IF(real!AQ114=test!AO113,"Match","Not Match")</f>
        <v>Match</v>
      </c>
      <c r="CO113" t="str">
        <f>IF(real!AR114=test!AP113,"Match","Not Match")</f>
        <v>Match</v>
      </c>
      <c r="CP113" t="str">
        <f>IF(real!AS114=test!AQ113,"Match","Not Match")</f>
        <v>Match</v>
      </c>
      <c r="CQ113" t="str">
        <f>IF(real!AT114=test!AR113,"Match","Not Match")</f>
        <v>Match</v>
      </c>
      <c r="CR113" t="str">
        <f>IF(real!AU114=test!AS113,"Match","Not Match")</f>
        <v>Match</v>
      </c>
      <c r="CS113" t="str">
        <f>IF(real!AV114=test!AT113,"Match","Not Match")</f>
        <v>Match</v>
      </c>
      <c r="CT113" t="str">
        <f>IF(real!AW114=test!AU113,"Match","Not Match")</f>
        <v>Match</v>
      </c>
      <c r="CU113" t="str">
        <f>IF(real!AX114=test!AV113,"Match","Not Match")</f>
        <v>Match</v>
      </c>
      <c r="CV113" t="str">
        <f>IF(real!AY114=test!AW113,"Match","Not Match")</f>
        <v>Match</v>
      </c>
      <c r="CW113" t="str">
        <f>IF(real!AZ114=test!AX113,"Match","Not Match")</f>
        <v>Match</v>
      </c>
      <c r="CX113" t="str">
        <f>IF(real!BA114=test!AY113,"Match","Not Match")</f>
        <v>Match</v>
      </c>
      <c r="CY113" t="str">
        <f>IF(real!BB114=test!AZ113,"Match","Not Match")</f>
        <v>Match</v>
      </c>
    </row>
    <row r="114" spans="1:103">
      <c r="A114">
        <v>114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B114" t="str">
        <f>IF(real!E115=test!C114,"Match","Not Match")</f>
        <v>Match</v>
      </c>
      <c r="BC114" t="str">
        <f>IF(real!F115=test!D114,"Match","Not Match")</f>
        <v>Match</v>
      </c>
      <c r="BD114" t="str">
        <f>IF(real!G115=test!E114,"Match","Not Match")</f>
        <v>Match</v>
      </c>
      <c r="BE114" t="str">
        <f>IF(real!H115=test!F114,"Match","Not Match")</f>
        <v>Match</v>
      </c>
      <c r="BF114" t="str">
        <f>IF(real!I115=test!G114,"Match","Not Match")</f>
        <v>Match</v>
      </c>
      <c r="BG114" t="str">
        <f>IF(real!J115=test!H114,"Match","Not Match")</f>
        <v>Match</v>
      </c>
      <c r="BH114" t="str">
        <f>IF(real!K115=test!I114,"Match","Not Match")</f>
        <v>Match</v>
      </c>
      <c r="BI114" t="str">
        <f>IF(real!L115=test!J114,"Match","Not Match")</f>
        <v>Match</v>
      </c>
      <c r="BJ114" t="str">
        <f>IF(real!M115=test!K114,"Match","Not Match")</f>
        <v>Match</v>
      </c>
      <c r="BK114" t="str">
        <f>IF(real!N115=test!L114,"Match","Not Match")</f>
        <v>Match</v>
      </c>
      <c r="BL114" t="str">
        <f>IF(real!O115=test!M114,"Match","Not Match")</f>
        <v>Match</v>
      </c>
      <c r="BM114" t="str">
        <f>IF(real!P115=test!N114,"Match","Not Match")</f>
        <v>Match</v>
      </c>
      <c r="BN114" t="str">
        <f>IF(real!Q115=test!O114,"Match","Not Match")</f>
        <v>Match</v>
      </c>
      <c r="BO114" t="str">
        <f>IF(real!R115=test!P114,"Match","Not Match")</f>
        <v>Match</v>
      </c>
      <c r="BP114" t="str">
        <f>IF(real!S115=test!Q114,"Match","Not Match")</f>
        <v>Match</v>
      </c>
      <c r="BQ114" t="str">
        <f>IF(real!T115=test!R114,"Match","Not Match")</f>
        <v>Match</v>
      </c>
      <c r="BR114" t="str">
        <f>IF(real!U115=test!S114,"Match","Not Match")</f>
        <v>Match</v>
      </c>
      <c r="BS114" t="str">
        <f>IF(real!V115=test!T114,"Match","Not Match")</f>
        <v>Match</v>
      </c>
      <c r="BT114" t="str">
        <f>IF(real!W115=test!U114,"Match","Not Match")</f>
        <v>Match</v>
      </c>
      <c r="BU114" t="str">
        <f>IF(real!X115=test!V114,"Match","Not Match")</f>
        <v>Match</v>
      </c>
      <c r="BV114" t="str">
        <f>IF(real!Y115=test!W114,"Match","Not Match")</f>
        <v>Match</v>
      </c>
      <c r="BW114" t="str">
        <f>IF(real!Z115=test!X114,"Match","Not Match")</f>
        <v>Match</v>
      </c>
      <c r="BX114" t="str">
        <f>IF(real!AA115=test!Y114,"Match","Not Match")</f>
        <v>Match</v>
      </c>
      <c r="BY114" t="str">
        <f>IF(real!AB115=test!Z114,"Match","Not Match")</f>
        <v>Match</v>
      </c>
      <c r="BZ114" t="str">
        <f>IF(real!AC115=test!AA114,"Match","Not Match")</f>
        <v>Match</v>
      </c>
      <c r="CA114" t="str">
        <f>IF(real!AD115=test!AB114,"Match","Not Match")</f>
        <v>Match</v>
      </c>
      <c r="CB114" t="str">
        <f>IF(real!AE115=test!AC114,"Match","Not Match")</f>
        <v>Match</v>
      </c>
      <c r="CC114" t="str">
        <f>IF(real!AF115=test!AD114,"Match","Not Match")</f>
        <v>Match</v>
      </c>
      <c r="CD114" t="str">
        <f>IF(real!AG115=test!AE114,"Match","Not Match")</f>
        <v>Match</v>
      </c>
      <c r="CE114" t="str">
        <f>IF(real!AH115=test!AF114,"Match","Not Match")</f>
        <v>Match</v>
      </c>
      <c r="CF114" t="str">
        <f>IF(real!AI115=test!AG114,"Match","Not Match")</f>
        <v>Match</v>
      </c>
      <c r="CG114" t="str">
        <f>IF(real!AJ115=test!AH114,"Match","Not Match")</f>
        <v>Match</v>
      </c>
      <c r="CH114" t="str">
        <f>IF(real!AK115=test!AI114,"Match","Not Match")</f>
        <v>Match</v>
      </c>
      <c r="CI114" t="str">
        <f>IF(real!AL115=test!AJ114,"Match","Not Match")</f>
        <v>Match</v>
      </c>
      <c r="CJ114" t="str">
        <f>IF(real!AM115=test!AK114,"Match","Not Match")</f>
        <v>Match</v>
      </c>
      <c r="CK114" t="str">
        <f>IF(real!AN115=test!AL114,"Match","Not Match")</f>
        <v>Match</v>
      </c>
      <c r="CL114" t="str">
        <f>IF(real!AO115=test!AM114,"Match","Not Match")</f>
        <v>Match</v>
      </c>
      <c r="CM114" t="str">
        <f>IF(real!AP115=test!AN114,"Match","Not Match")</f>
        <v>Match</v>
      </c>
      <c r="CN114" t="str">
        <f>IF(real!AQ115=test!AO114,"Match","Not Match")</f>
        <v>Match</v>
      </c>
      <c r="CO114" t="str">
        <f>IF(real!AR115=test!AP114,"Match","Not Match")</f>
        <v>Match</v>
      </c>
      <c r="CP114" t="str">
        <f>IF(real!AS115=test!AQ114,"Match","Not Match")</f>
        <v>Match</v>
      </c>
      <c r="CQ114" t="str">
        <f>IF(real!AT115=test!AR114,"Match","Not Match")</f>
        <v>Match</v>
      </c>
      <c r="CR114" t="str">
        <f>IF(real!AU115=test!AS114,"Match","Not Match")</f>
        <v>Match</v>
      </c>
      <c r="CS114" t="str">
        <f>IF(real!AV115=test!AT114,"Match","Not Match")</f>
        <v>Match</v>
      </c>
      <c r="CT114" t="str">
        <f>IF(real!AW115=test!AU114,"Match","Not Match")</f>
        <v>Match</v>
      </c>
      <c r="CU114" t="str">
        <f>IF(real!AX115=test!AV114,"Match","Not Match")</f>
        <v>Match</v>
      </c>
      <c r="CV114" t="str">
        <f>IF(real!AY115=test!AW114,"Match","Not Match")</f>
        <v>Match</v>
      </c>
      <c r="CW114" t="str">
        <f>IF(real!AZ115=test!AX114,"Match","Not Match")</f>
        <v>Match</v>
      </c>
      <c r="CX114" t="str">
        <f>IF(real!BA115=test!AY114,"Match","Not Match")</f>
        <v>Match</v>
      </c>
      <c r="CY114" t="str">
        <f>IF(real!BB115=test!AZ114,"Match","Not Match")</f>
        <v>Match</v>
      </c>
    </row>
    <row r="115" spans="1:103">
      <c r="A115">
        <v>115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B115" t="str">
        <f>IF(real!E116=test!C115,"Match","Not Match")</f>
        <v>Match</v>
      </c>
      <c r="BC115" t="str">
        <f>IF(real!F116=test!D115,"Match","Not Match")</f>
        <v>Match</v>
      </c>
      <c r="BD115" t="str">
        <f>IF(real!G116=test!E115,"Match","Not Match")</f>
        <v>Match</v>
      </c>
      <c r="BE115" t="str">
        <f>IF(real!H116=test!F115,"Match","Not Match")</f>
        <v>Match</v>
      </c>
      <c r="BF115" t="str">
        <f>IF(real!I116=test!G115,"Match","Not Match")</f>
        <v>Match</v>
      </c>
      <c r="BG115" t="str">
        <f>IF(real!J116=test!H115,"Match","Not Match")</f>
        <v>Match</v>
      </c>
      <c r="BH115" t="str">
        <f>IF(real!K116=test!I115,"Match","Not Match")</f>
        <v>Match</v>
      </c>
      <c r="BI115" t="str">
        <f>IF(real!L116=test!J115,"Match","Not Match")</f>
        <v>Match</v>
      </c>
      <c r="BJ115" t="str">
        <f>IF(real!M116=test!K115,"Match","Not Match")</f>
        <v>Match</v>
      </c>
      <c r="BK115" t="str">
        <f>IF(real!N116=test!L115,"Match","Not Match")</f>
        <v>Match</v>
      </c>
      <c r="BL115" t="str">
        <f>IF(real!O116=test!M115,"Match","Not Match")</f>
        <v>Match</v>
      </c>
      <c r="BM115" t="str">
        <f>IF(real!P116=test!N115,"Match","Not Match")</f>
        <v>Match</v>
      </c>
      <c r="BN115" t="str">
        <f>IF(real!Q116=test!O115,"Match","Not Match")</f>
        <v>Match</v>
      </c>
      <c r="BO115" t="str">
        <f>IF(real!R116=test!P115,"Match","Not Match")</f>
        <v>Match</v>
      </c>
      <c r="BP115" t="str">
        <f>IF(real!S116=test!Q115,"Match","Not Match")</f>
        <v>Match</v>
      </c>
      <c r="BQ115" t="str">
        <f>IF(real!T116=test!R115,"Match","Not Match")</f>
        <v>Match</v>
      </c>
      <c r="BR115" t="str">
        <f>IF(real!U116=test!S115,"Match","Not Match")</f>
        <v>Match</v>
      </c>
      <c r="BS115" t="str">
        <f>IF(real!V116=test!T115,"Match","Not Match")</f>
        <v>Match</v>
      </c>
      <c r="BT115" t="str">
        <f>IF(real!W116=test!U115,"Match","Not Match")</f>
        <v>Match</v>
      </c>
      <c r="BU115" t="str">
        <f>IF(real!X116=test!V115,"Match","Not Match")</f>
        <v>Match</v>
      </c>
      <c r="BV115" t="str">
        <f>IF(real!Y116=test!W115,"Match","Not Match")</f>
        <v>Match</v>
      </c>
      <c r="BW115" t="str">
        <f>IF(real!Z116=test!X115,"Match","Not Match")</f>
        <v>Match</v>
      </c>
      <c r="BX115" t="str">
        <f>IF(real!AA116=test!Y115,"Match","Not Match")</f>
        <v>Match</v>
      </c>
      <c r="BY115" t="str">
        <f>IF(real!AB116=test!Z115,"Match","Not Match")</f>
        <v>Match</v>
      </c>
      <c r="BZ115" t="str">
        <f>IF(real!AC116=test!AA115,"Match","Not Match")</f>
        <v>Match</v>
      </c>
      <c r="CA115" t="str">
        <f>IF(real!AD116=test!AB115,"Match","Not Match")</f>
        <v>Match</v>
      </c>
      <c r="CB115" t="str">
        <f>IF(real!AE116=test!AC115,"Match","Not Match")</f>
        <v>Match</v>
      </c>
      <c r="CC115" t="str">
        <f>IF(real!AF116=test!AD115,"Match","Not Match")</f>
        <v>Match</v>
      </c>
      <c r="CD115" t="str">
        <f>IF(real!AG116=test!AE115,"Match","Not Match")</f>
        <v>Match</v>
      </c>
      <c r="CE115" t="str">
        <f>IF(real!AH116=test!AF115,"Match","Not Match")</f>
        <v>Match</v>
      </c>
      <c r="CF115" t="str">
        <f>IF(real!AI116=test!AG115,"Match","Not Match")</f>
        <v>Match</v>
      </c>
      <c r="CG115" t="str">
        <f>IF(real!AJ116=test!AH115,"Match","Not Match")</f>
        <v>Match</v>
      </c>
      <c r="CH115" t="str">
        <f>IF(real!AK116=test!AI115,"Match","Not Match")</f>
        <v>Match</v>
      </c>
      <c r="CI115" t="str">
        <f>IF(real!AL116=test!AJ115,"Match","Not Match")</f>
        <v>Match</v>
      </c>
      <c r="CJ115" t="str">
        <f>IF(real!AM116=test!AK115,"Match","Not Match")</f>
        <v>Match</v>
      </c>
      <c r="CK115" t="str">
        <f>IF(real!AN116=test!AL115,"Match","Not Match")</f>
        <v>Match</v>
      </c>
      <c r="CL115" t="str">
        <f>IF(real!AO116=test!AM115,"Match","Not Match")</f>
        <v>Match</v>
      </c>
      <c r="CM115" t="str">
        <f>IF(real!AP116=test!AN115,"Match","Not Match")</f>
        <v>Match</v>
      </c>
      <c r="CN115" t="str">
        <f>IF(real!AQ116=test!AO115,"Match","Not Match")</f>
        <v>Match</v>
      </c>
      <c r="CO115" t="str">
        <f>IF(real!AR116=test!AP115,"Match","Not Match")</f>
        <v>Match</v>
      </c>
      <c r="CP115" t="str">
        <f>IF(real!AS116=test!AQ115,"Match","Not Match")</f>
        <v>Match</v>
      </c>
      <c r="CQ115" t="str">
        <f>IF(real!AT116=test!AR115,"Match","Not Match")</f>
        <v>Match</v>
      </c>
      <c r="CR115" t="str">
        <f>IF(real!AU116=test!AS115,"Match","Not Match")</f>
        <v>Match</v>
      </c>
      <c r="CS115" t="str">
        <f>IF(real!AV116=test!AT115,"Match","Not Match")</f>
        <v>Match</v>
      </c>
      <c r="CT115" t="str">
        <f>IF(real!AW116=test!AU115,"Match","Not Match")</f>
        <v>Match</v>
      </c>
      <c r="CU115" t="str">
        <f>IF(real!AX116=test!AV115,"Match","Not Match")</f>
        <v>Match</v>
      </c>
      <c r="CV115" t="str">
        <f>IF(real!AY116=test!AW115,"Match","Not Match")</f>
        <v>Match</v>
      </c>
      <c r="CW115" t="str">
        <f>IF(real!AZ116=test!AX115,"Match","Not Match")</f>
        <v>Match</v>
      </c>
      <c r="CX115" t="str">
        <f>IF(real!BA116=test!AY115,"Match","Not Match")</f>
        <v>Match</v>
      </c>
      <c r="CY115" t="str">
        <f>IF(real!BB116=test!AZ115,"Match","Not Match")</f>
        <v>Match</v>
      </c>
    </row>
    <row r="116" spans="1:103">
      <c r="A116">
        <v>116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B116" t="str">
        <f>IF(real!E117=test!C116,"Match","Not Match")</f>
        <v>Match</v>
      </c>
      <c r="BC116" t="str">
        <f>IF(real!F117=test!D116,"Match","Not Match")</f>
        <v>Match</v>
      </c>
      <c r="BD116" t="str">
        <f>IF(real!G117=test!E116,"Match","Not Match")</f>
        <v>Match</v>
      </c>
      <c r="BE116" t="str">
        <f>IF(real!H117=test!F116,"Match","Not Match")</f>
        <v>Match</v>
      </c>
      <c r="BF116" t="str">
        <f>IF(real!I117=test!G116,"Match","Not Match")</f>
        <v>Match</v>
      </c>
      <c r="BG116" t="str">
        <f>IF(real!J117=test!H116,"Match","Not Match")</f>
        <v>Match</v>
      </c>
      <c r="BH116" t="str">
        <f>IF(real!K117=test!I116,"Match","Not Match")</f>
        <v>Match</v>
      </c>
      <c r="BI116" t="str">
        <f>IF(real!L117=test!J116,"Match","Not Match")</f>
        <v>Match</v>
      </c>
      <c r="BJ116" t="str">
        <f>IF(real!M117=test!K116,"Match","Not Match")</f>
        <v>Match</v>
      </c>
      <c r="BK116" t="str">
        <f>IF(real!N117=test!L116,"Match","Not Match")</f>
        <v>Match</v>
      </c>
      <c r="BL116" t="str">
        <f>IF(real!O117=test!M116,"Match","Not Match")</f>
        <v>Match</v>
      </c>
      <c r="BM116" t="str">
        <f>IF(real!P117=test!N116,"Match","Not Match")</f>
        <v>Match</v>
      </c>
      <c r="BN116" t="str">
        <f>IF(real!Q117=test!O116,"Match","Not Match")</f>
        <v>Match</v>
      </c>
      <c r="BO116" t="str">
        <f>IF(real!R117=test!P116,"Match","Not Match")</f>
        <v>Match</v>
      </c>
      <c r="BP116" t="str">
        <f>IF(real!S117=test!Q116,"Match","Not Match")</f>
        <v>Match</v>
      </c>
      <c r="BQ116" t="str">
        <f>IF(real!T117=test!R116,"Match","Not Match")</f>
        <v>Match</v>
      </c>
      <c r="BR116" t="str">
        <f>IF(real!U117=test!S116,"Match","Not Match")</f>
        <v>Match</v>
      </c>
      <c r="BS116" t="str">
        <f>IF(real!V117=test!T116,"Match","Not Match")</f>
        <v>Match</v>
      </c>
      <c r="BT116" t="str">
        <f>IF(real!W117=test!U116,"Match","Not Match")</f>
        <v>Match</v>
      </c>
      <c r="BU116" t="str">
        <f>IF(real!X117=test!V116,"Match","Not Match")</f>
        <v>Match</v>
      </c>
      <c r="BV116" t="str">
        <f>IF(real!Y117=test!W116,"Match","Not Match")</f>
        <v>Match</v>
      </c>
      <c r="BW116" t="str">
        <f>IF(real!Z117=test!X116,"Match","Not Match")</f>
        <v>Match</v>
      </c>
      <c r="BX116" t="str">
        <f>IF(real!AA117=test!Y116,"Match","Not Match")</f>
        <v>Match</v>
      </c>
      <c r="BY116" t="str">
        <f>IF(real!AB117=test!Z116,"Match","Not Match")</f>
        <v>Match</v>
      </c>
      <c r="BZ116" t="str">
        <f>IF(real!AC117=test!AA116,"Match","Not Match")</f>
        <v>Match</v>
      </c>
      <c r="CA116" t="str">
        <f>IF(real!AD117=test!AB116,"Match","Not Match")</f>
        <v>Match</v>
      </c>
      <c r="CB116" t="str">
        <f>IF(real!AE117=test!AC116,"Match","Not Match")</f>
        <v>Match</v>
      </c>
      <c r="CC116" t="str">
        <f>IF(real!AF117=test!AD116,"Match","Not Match")</f>
        <v>Match</v>
      </c>
      <c r="CD116" t="str">
        <f>IF(real!AG117=test!AE116,"Match","Not Match")</f>
        <v>Match</v>
      </c>
      <c r="CE116" t="str">
        <f>IF(real!AH117=test!AF116,"Match","Not Match")</f>
        <v>Match</v>
      </c>
      <c r="CF116" t="str">
        <f>IF(real!AI117=test!AG116,"Match","Not Match")</f>
        <v>Match</v>
      </c>
      <c r="CG116" t="str">
        <f>IF(real!AJ117=test!AH116,"Match","Not Match")</f>
        <v>Match</v>
      </c>
      <c r="CH116" t="str">
        <f>IF(real!AK117=test!AI116,"Match","Not Match")</f>
        <v>Match</v>
      </c>
      <c r="CI116" t="str">
        <f>IF(real!AL117=test!AJ116,"Match","Not Match")</f>
        <v>Match</v>
      </c>
      <c r="CJ116" t="str">
        <f>IF(real!AM117=test!AK116,"Match","Not Match")</f>
        <v>Match</v>
      </c>
      <c r="CK116" t="str">
        <f>IF(real!AN117=test!AL116,"Match","Not Match")</f>
        <v>Match</v>
      </c>
      <c r="CL116" t="str">
        <f>IF(real!AO117=test!AM116,"Match","Not Match")</f>
        <v>Match</v>
      </c>
      <c r="CM116" t="str">
        <f>IF(real!AP117=test!AN116,"Match","Not Match")</f>
        <v>Match</v>
      </c>
      <c r="CN116" t="str">
        <f>IF(real!AQ117=test!AO116,"Match","Not Match")</f>
        <v>Match</v>
      </c>
      <c r="CO116" t="str">
        <f>IF(real!AR117=test!AP116,"Match","Not Match")</f>
        <v>Match</v>
      </c>
      <c r="CP116" t="str">
        <f>IF(real!AS117=test!AQ116,"Match","Not Match")</f>
        <v>Match</v>
      </c>
      <c r="CQ116" t="str">
        <f>IF(real!AT117=test!AR116,"Match","Not Match")</f>
        <v>Match</v>
      </c>
      <c r="CR116" t="str">
        <f>IF(real!AU117=test!AS116,"Match","Not Match")</f>
        <v>Match</v>
      </c>
      <c r="CS116" t="str">
        <f>IF(real!AV117=test!AT116,"Match","Not Match")</f>
        <v>Match</v>
      </c>
      <c r="CT116" t="str">
        <f>IF(real!AW117=test!AU116,"Match","Not Match")</f>
        <v>Match</v>
      </c>
      <c r="CU116" t="str">
        <f>IF(real!AX117=test!AV116,"Match","Not Match")</f>
        <v>Match</v>
      </c>
      <c r="CV116" t="str">
        <f>IF(real!AY117=test!AW116,"Match","Not Match")</f>
        <v>Match</v>
      </c>
      <c r="CW116" t="str">
        <f>IF(real!AZ117=test!AX116,"Match","Not Match")</f>
        <v>Match</v>
      </c>
      <c r="CX116" t="str">
        <f>IF(real!BA117=test!AY116,"Match","Not Match")</f>
        <v>Match</v>
      </c>
      <c r="CY116" t="str">
        <f>IF(real!BB117=test!AZ116,"Match","Not Match")</f>
        <v>Match</v>
      </c>
    </row>
    <row r="117" spans="1:103">
      <c r="A117">
        <v>117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B117" t="str">
        <f>IF(real!E118=test!C117,"Match","Not Match")</f>
        <v>Match</v>
      </c>
      <c r="BC117" t="str">
        <f>IF(real!F118=test!D117,"Match","Not Match")</f>
        <v>Match</v>
      </c>
      <c r="BD117" t="str">
        <f>IF(real!G118=test!E117,"Match","Not Match")</f>
        <v>Match</v>
      </c>
      <c r="BE117" t="str">
        <f>IF(real!H118=test!F117,"Match","Not Match")</f>
        <v>Match</v>
      </c>
      <c r="BF117" t="str">
        <f>IF(real!I118=test!G117,"Match","Not Match")</f>
        <v>Match</v>
      </c>
      <c r="BG117" t="str">
        <f>IF(real!J118=test!H117,"Match","Not Match")</f>
        <v>Match</v>
      </c>
      <c r="BH117" t="str">
        <f>IF(real!K118=test!I117,"Match","Not Match")</f>
        <v>Match</v>
      </c>
      <c r="BI117" t="str">
        <f>IF(real!L118=test!J117,"Match","Not Match")</f>
        <v>Match</v>
      </c>
      <c r="BJ117" t="str">
        <f>IF(real!M118=test!K117,"Match","Not Match")</f>
        <v>Match</v>
      </c>
      <c r="BK117" t="str">
        <f>IF(real!N118=test!L117,"Match","Not Match")</f>
        <v>Match</v>
      </c>
      <c r="BL117" t="str">
        <f>IF(real!O118=test!M117,"Match","Not Match")</f>
        <v>Match</v>
      </c>
      <c r="BM117" t="str">
        <f>IF(real!P118=test!N117,"Match","Not Match")</f>
        <v>Match</v>
      </c>
      <c r="BN117" t="str">
        <f>IF(real!Q118=test!O117,"Match","Not Match")</f>
        <v>Match</v>
      </c>
      <c r="BO117" t="str">
        <f>IF(real!R118=test!P117,"Match","Not Match")</f>
        <v>Match</v>
      </c>
      <c r="BP117" t="str">
        <f>IF(real!S118=test!Q117,"Match","Not Match")</f>
        <v>Match</v>
      </c>
      <c r="BQ117" t="str">
        <f>IF(real!T118=test!R117,"Match","Not Match")</f>
        <v>Match</v>
      </c>
      <c r="BR117" t="str">
        <f>IF(real!U118=test!S117,"Match","Not Match")</f>
        <v>Match</v>
      </c>
      <c r="BS117" t="str">
        <f>IF(real!V118=test!T117,"Match","Not Match")</f>
        <v>Match</v>
      </c>
      <c r="BT117" t="str">
        <f>IF(real!W118=test!U117,"Match","Not Match")</f>
        <v>Match</v>
      </c>
      <c r="BU117" t="str">
        <f>IF(real!X118=test!V117,"Match","Not Match")</f>
        <v>Match</v>
      </c>
      <c r="BV117" t="str">
        <f>IF(real!Y118=test!W117,"Match","Not Match")</f>
        <v>Match</v>
      </c>
      <c r="BW117" t="str">
        <f>IF(real!Z118=test!X117,"Match","Not Match")</f>
        <v>Match</v>
      </c>
      <c r="BX117" t="str">
        <f>IF(real!AA118=test!Y117,"Match","Not Match")</f>
        <v>Match</v>
      </c>
      <c r="BY117" t="str">
        <f>IF(real!AB118=test!Z117,"Match","Not Match")</f>
        <v>Match</v>
      </c>
      <c r="BZ117" t="str">
        <f>IF(real!AC118=test!AA117,"Match","Not Match")</f>
        <v>Match</v>
      </c>
      <c r="CA117" t="str">
        <f>IF(real!AD118=test!AB117,"Match","Not Match")</f>
        <v>Match</v>
      </c>
      <c r="CB117" t="str">
        <f>IF(real!AE118=test!AC117,"Match","Not Match")</f>
        <v>Match</v>
      </c>
      <c r="CC117" t="str">
        <f>IF(real!AF118=test!AD117,"Match","Not Match")</f>
        <v>Match</v>
      </c>
      <c r="CD117" t="str">
        <f>IF(real!AG118=test!AE117,"Match","Not Match")</f>
        <v>Match</v>
      </c>
      <c r="CE117" t="str">
        <f>IF(real!AH118=test!AF117,"Match","Not Match")</f>
        <v>Match</v>
      </c>
      <c r="CF117" t="str">
        <f>IF(real!AI118=test!AG117,"Match","Not Match")</f>
        <v>Match</v>
      </c>
      <c r="CG117" t="str">
        <f>IF(real!AJ118=test!AH117,"Match","Not Match")</f>
        <v>Match</v>
      </c>
      <c r="CH117" t="str">
        <f>IF(real!AK118=test!AI117,"Match","Not Match")</f>
        <v>Match</v>
      </c>
      <c r="CI117" t="str">
        <f>IF(real!AL118=test!AJ117,"Match","Not Match")</f>
        <v>Match</v>
      </c>
      <c r="CJ117" t="str">
        <f>IF(real!AM118=test!AK117,"Match","Not Match")</f>
        <v>Match</v>
      </c>
      <c r="CK117" t="str">
        <f>IF(real!AN118=test!AL117,"Match","Not Match")</f>
        <v>Match</v>
      </c>
      <c r="CL117" t="str">
        <f>IF(real!AO118=test!AM117,"Match","Not Match")</f>
        <v>Match</v>
      </c>
      <c r="CM117" t="str">
        <f>IF(real!AP118=test!AN117,"Match","Not Match")</f>
        <v>Match</v>
      </c>
      <c r="CN117" t="str">
        <f>IF(real!AQ118=test!AO117,"Match","Not Match")</f>
        <v>Match</v>
      </c>
      <c r="CO117" t="str">
        <f>IF(real!AR118=test!AP117,"Match","Not Match")</f>
        <v>Match</v>
      </c>
      <c r="CP117" t="str">
        <f>IF(real!AS118=test!AQ117,"Match","Not Match")</f>
        <v>Match</v>
      </c>
      <c r="CQ117" t="str">
        <f>IF(real!AT118=test!AR117,"Match","Not Match")</f>
        <v>Match</v>
      </c>
      <c r="CR117" t="str">
        <f>IF(real!AU118=test!AS117,"Match","Not Match")</f>
        <v>Match</v>
      </c>
      <c r="CS117" t="str">
        <f>IF(real!AV118=test!AT117,"Match","Not Match")</f>
        <v>Match</v>
      </c>
      <c r="CT117" t="str">
        <f>IF(real!AW118=test!AU117,"Match","Not Match")</f>
        <v>Match</v>
      </c>
      <c r="CU117" t="str">
        <f>IF(real!AX118=test!AV117,"Match","Not Match")</f>
        <v>Match</v>
      </c>
      <c r="CV117" t="str">
        <f>IF(real!AY118=test!AW117,"Match","Not Match")</f>
        <v>Match</v>
      </c>
      <c r="CW117" t="str">
        <f>IF(real!AZ118=test!AX117,"Match","Not Match")</f>
        <v>Match</v>
      </c>
      <c r="CX117" t="str">
        <f>IF(real!BA118=test!AY117,"Match","Not Match")</f>
        <v>Match</v>
      </c>
      <c r="CY117" t="str">
        <f>IF(real!BB118=test!AZ117,"Match","Not Match")</f>
        <v>Match</v>
      </c>
    </row>
    <row r="118" spans="1:103">
      <c r="A118">
        <v>118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B118" t="str">
        <f>IF(real!E119=test!C118,"Match","Not Match")</f>
        <v>Match</v>
      </c>
      <c r="BC118" t="str">
        <f>IF(real!F119=test!D118,"Match","Not Match")</f>
        <v>Match</v>
      </c>
      <c r="BD118" t="str">
        <f>IF(real!G119=test!E118,"Match","Not Match")</f>
        <v>Match</v>
      </c>
      <c r="BE118" t="str">
        <f>IF(real!H119=test!F118,"Match","Not Match")</f>
        <v>Match</v>
      </c>
      <c r="BF118" t="str">
        <f>IF(real!I119=test!G118,"Match","Not Match")</f>
        <v>Match</v>
      </c>
      <c r="BG118" t="str">
        <f>IF(real!J119=test!H118,"Match","Not Match")</f>
        <v>Match</v>
      </c>
      <c r="BH118" t="str">
        <f>IF(real!K119=test!I118,"Match","Not Match")</f>
        <v>Match</v>
      </c>
      <c r="BI118" t="str">
        <f>IF(real!L119=test!J118,"Match","Not Match")</f>
        <v>Match</v>
      </c>
      <c r="BJ118" t="str">
        <f>IF(real!M119=test!K118,"Match","Not Match")</f>
        <v>Match</v>
      </c>
      <c r="BK118" t="str">
        <f>IF(real!N119=test!L118,"Match","Not Match")</f>
        <v>Match</v>
      </c>
      <c r="BL118" t="str">
        <f>IF(real!O119=test!M118,"Match","Not Match")</f>
        <v>Match</v>
      </c>
      <c r="BM118" t="str">
        <f>IF(real!P119=test!N118,"Match","Not Match")</f>
        <v>Match</v>
      </c>
      <c r="BN118" t="str">
        <f>IF(real!Q119=test!O118,"Match","Not Match")</f>
        <v>Match</v>
      </c>
      <c r="BO118" t="str">
        <f>IF(real!R119=test!P118,"Match","Not Match")</f>
        <v>Match</v>
      </c>
      <c r="BP118" t="str">
        <f>IF(real!S119=test!Q118,"Match","Not Match")</f>
        <v>Match</v>
      </c>
      <c r="BQ118" t="str">
        <f>IF(real!T119=test!R118,"Match","Not Match")</f>
        <v>Match</v>
      </c>
      <c r="BR118" t="str">
        <f>IF(real!U119=test!S118,"Match","Not Match")</f>
        <v>Match</v>
      </c>
      <c r="BS118" t="str">
        <f>IF(real!V119=test!T118,"Match","Not Match")</f>
        <v>Match</v>
      </c>
      <c r="BT118" t="str">
        <f>IF(real!W119=test!U118,"Match","Not Match")</f>
        <v>Match</v>
      </c>
      <c r="BU118" t="str">
        <f>IF(real!X119=test!V118,"Match","Not Match")</f>
        <v>Match</v>
      </c>
      <c r="BV118" t="str">
        <f>IF(real!Y119=test!W118,"Match","Not Match")</f>
        <v>Match</v>
      </c>
      <c r="BW118" t="str">
        <f>IF(real!Z119=test!X118,"Match","Not Match")</f>
        <v>Match</v>
      </c>
      <c r="BX118" t="str">
        <f>IF(real!AA119=test!Y118,"Match","Not Match")</f>
        <v>Match</v>
      </c>
      <c r="BY118" t="str">
        <f>IF(real!AB119=test!Z118,"Match","Not Match")</f>
        <v>Match</v>
      </c>
      <c r="BZ118" t="str">
        <f>IF(real!AC119=test!AA118,"Match","Not Match")</f>
        <v>Match</v>
      </c>
      <c r="CA118" t="str">
        <f>IF(real!AD119=test!AB118,"Match","Not Match")</f>
        <v>Match</v>
      </c>
      <c r="CB118" t="str">
        <f>IF(real!AE119=test!AC118,"Match","Not Match")</f>
        <v>Match</v>
      </c>
      <c r="CC118" t="str">
        <f>IF(real!AF119=test!AD118,"Match","Not Match")</f>
        <v>Match</v>
      </c>
      <c r="CD118" t="str">
        <f>IF(real!AG119=test!AE118,"Match","Not Match")</f>
        <v>Match</v>
      </c>
      <c r="CE118" t="str">
        <f>IF(real!AH119=test!AF118,"Match","Not Match")</f>
        <v>Match</v>
      </c>
      <c r="CF118" t="str">
        <f>IF(real!AI119=test!AG118,"Match","Not Match")</f>
        <v>Match</v>
      </c>
      <c r="CG118" t="str">
        <f>IF(real!AJ119=test!AH118,"Match","Not Match")</f>
        <v>Match</v>
      </c>
      <c r="CH118" t="str">
        <f>IF(real!AK119=test!AI118,"Match","Not Match")</f>
        <v>Match</v>
      </c>
      <c r="CI118" t="str">
        <f>IF(real!AL119=test!AJ118,"Match","Not Match")</f>
        <v>Match</v>
      </c>
      <c r="CJ118" t="str">
        <f>IF(real!AM119=test!AK118,"Match","Not Match")</f>
        <v>Match</v>
      </c>
      <c r="CK118" t="str">
        <f>IF(real!AN119=test!AL118,"Match","Not Match")</f>
        <v>Match</v>
      </c>
      <c r="CL118" t="str">
        <f>IF(real!AO119=test!AM118,"Match","Not Match")</f>
        <v>Match</v>
      </c>
      <c r="CM118" t="str">
        <f>IF(real!AP119=test!AN118,"Match","Not Match")</f>
        <v>Match</v>
      </c>
      <c r="CN118" t="str">
        <f>IF(real!AQ119=test!AO118,"Match","Not Match")</f>
        <v>Match</v>
      </c>
      <c r="CO118" t="str">
        <f>IF(real!AR119=test!AP118,"Match","Not Match")</f>
        <v>Match</v>
      </c>
      <c r="CP118" t="str">
        <f>IF(real!AS119=test!AQ118,"Match","Not Match")</f>
        <v>Match</v>
      </c>
      <c r="CQ118" t="str">
        <f>IF(real!AT119=test!AR118,"Match","Not Match")</f>
        <v>Match</v>
      </c>
      <c r="CR118" t="str">
        <f>IF(real!AU119=test!AS118,"Match","Not Match")</f>
        <v>Match</v>
      </c>
      <c r="CS118" t="str">
        <f>IF(real!AV119=test!AT118,"Match","Not Match")</f>
        <v>Match</v>
      </c>
      <c r="CT118" t="str">
        <f>IF(real!AW119=test!AU118,"Match","Not Match")</f>
        <v>Match</v>
      </c>
      <c r="CU118" t="str">
        <f>IF(real!AX119=test!AV118,"Match","Not Match")</f>
        <v>Match</v>
      </c>
      <c r="CV118" t="str">
        <f>IF(real!AY119=test!AW118,"Match","Not Match")</f>
        <v>Match</v>
      </c>
      <c r="CW118" t="str">
        <f>IF(real!AZ119=test!AX118,"Match","Not Match")</f>
        <v>Match</v>
      </c>
      <c r="CX118" t="str">
        <f>IF(real!BA119=test!AY118,"Match","Not Match")</f>
        <v>Match</v>
      </c>
      <c r="CY118" t="str">
        <f>IF(real!BB119=test!AZ118,"Match","Not Match")</f>
        <v>Match</v>
      </c>
    </row>
    <row r="119" spans="1:103">
      <c r="A119">
        <v>119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B119" t="str">
        <f>IF(real!E120=test!C119,"Match","Not Match")</f>
        <v>Match</v>
      </c>
      <c r="BC119" t="str">
        <f>IF(real!F120=test!D119,"Match","Not Match")</f>
        <v>Match</v>
      </c>
      <c r="BD119" t="str">
        <f>IF(real!G120=test!E119,"Match","Not Match")</f>
        <v>Match</v>
      </c>
      <c r="BE119" t="str">
        <f>IF(real!H120=test!F119,"Match","Not Match")</f>
        <v>Match</v>
      </c>
      <c r="BF119" t="str">
        <f>IF(real!I120=test!G119,"Match","Not Match")</f>
        <v>Match</v>
      </c>
      <c r="BG119" t="str">
        <f>IF(real!J120=test!H119,"Match","Not Match")</f>
        <v>Match</v>
      </c>
      <c r="BH119" t="str">
        <f>IF(real!K120=test!I119,"Match","Not Match")</f>
        <v>Match</v>
      </c>
      <c r="BI119" t="str">
        <f>IF(real!L120=test!J119,"Match","Not Match")</f>
        <v>Match</v>
      </c>
      <c r="BJ119" t="str">
        <f>IF(real!M120=test!K119,"Match","Not Match")</f>
        <v>Match</v>
      </c>
      <c r="BK119" t="str">
        <f>IF(real!N120=test!L119,"Match","Not Match")</f>
        <v>Match</v>
      </c>
      <c r="BL119" t="str">
        <f>IF(real!O120=test!M119,"Match","Not Match")</f>
        <v>Match</v>
      </c>
      <c r="BM119" t="str">
        <f>IF(real!P120=test!N119,"Match","Not Match")</f>
        <v>Match</v>
      </c>
      <c r="BN119" t="str">
        <f>IF(real!Q120=test!O119,"Match","Not Match")</f>
        <v>Match</v>
      </c>
      <c r="BO119" t="str">
        <f>IF(real!R120=test!P119,"Match","Not Match")</f>
        <v>Match</v>
      </c>
      <c r="BP119" t="str">
        <f>IF(real!S120=test!Q119,"Match","Not Match")</f>
        <v>Match</v>
      </c>
      <c r="BQ119" t="str">
        <f>IF(real!T120=test!R119,"Match","Not Match")</f>
        <v>Match</v>
      </c>
      <c r="BR119" t="str">
        <f>IF(real!U120=test!S119,"Match","Not Match")</f>
        <v>Match</v>
      </c>
      <c r="BS119" t="str">
        <f>IF(real!V120=test!T119,"Match","Not Match")</f>
        <v>Match</v>
      </c>
      <c r="BT119" t="str">
        <f>IF(real!W120=test!U119,"Match","Not Match")</f>
        <v>Match</v>
      </c>
      <c r="BU119" t="str">
        <f>IF(real!X120=test!V119,"Match","Not Match")</f>
        <v>Match</v>
      </c>
      <c r="BV119" t="str">
        <f>IF(real!Y120=test!W119,"Match","Not Match")</f>
        <v>Match</v>
      </c>
      <c r="BW119" t="str">
        <f>IF(real!Z120=test!X119,"Match","Not Match")</f>
        <v>Match</v>
      </c>
      <c r="BX119" t="str">
        <f>IF(real!AA120=test!Y119,"Match","Not Match")</f>
        <v>Match</v>
      </c>
      <c r="BY119" t="str">
        <f>IF(real!AB120=test!Z119,"Match","Not Match")</f>
        <v>Match</v>
      </c>
      <c r="BZ119" t="str">
        <f>IF(real!AC120=test!AA119,"Match","Not Match")</f>
        <v>Match</v>
      </c>
      <c r="CA119" t="str">
        <f>IF(real!AD120=test!AB119,"Match","Not Match")</f>
        <v>Match</v>
      </c>
      <c r="CB119" t="str">
        <f>IF(real!AE120=test!AC119,"Match","Not Match")</f>
        <v>Match</v>
      </c>
      <c r="CC119" t="str">
        <f>IF(real!AF120=test!AD119,"Match","Not Match")</f>
        <v>Match</v>
      </c>
      <c r="CD119" t="str">
        <f>IF(real!AG120=test!AE119,"Match","Not Match")</f>
        <v>Match</v>
      </c>
      <c r="CE119" t="str">
        <f>IF(real!AH120=test!AF119,"Match","Not Match")</f>
        <v>Match</v>
      </c>
      <c r="CF119" t="str">
        <f>IF(real!AI120=test!AG119,"Match","Not Match")</f>
        <v>Match</v>
      </c>
      <c r="CG119" t="str">
        <f>IF(real!AJ120=test!AH119,"Match","Not Match")</f>
        <v>Match</v>
      </c>
      <c r="CH119" t="str">
        <f>IF(real!AK120=test!AI119,"Match","Not Match")</f>
        <v>Match</v>
      </c>
      <c r="CI119" t="str">
        <f>IF(real!AL120=test!AJ119,"Match","Not Match")</f>
        <v>Match</v>
      </c>
      <c r="CJ119" t="str">
        <f>IF(real!AM120=test!AK119,"Match","Not Match")</f>
        <v>Match</v>
      </c>
      <c r="CK119" t="str">
        <f>IF(real!AN120=test!AL119,"Match","Not Match")</f>
        <v>Match</v>
      </c>
      <c r="CL119" t="str">
        <f>IF(real!AO120=test!AM119,"Match","Not Match")</f>
        <v>Match</v>
      </c>
      <c r="CM119" t="str">
        <f>IF(real!AP120=test!AN119,"Match","Not Match")</f>
        <v>Match</v>
      </c>
      <c r="CN119" t="str">
        <f>IF(real!AQ120=test!AO119,"Match","Not Match")</f>
        <v>Match</v>
      </c>
      <c r="CO119" t="str">
        <f>IF(real!AR120=test!AP119,"Match","Not Match")</f>
        <v>Match</v>
      </c>
      <c r="CP119" t="str">
        <f>IF(real!AS120=test!AQ119,"Match","Not Match")</f>
        <v>Match</v>
      </c>
      <c r="CQ119" t="str">
        <f>IF(real!AT120=test!AR119,"Match","Not Match")</f>
        <v>Match</v>
      </c>
      <c r="CR119" t="str">
        <f>IF(real!AU120=test!AS119,"Match","Not Match")</f>
        <v>Match</v>
      </c>
      <c r="CS119" t="str">
        <f>IF(real!AV120=test!AT119,"Match","Not Match")</f>
        <v>Match</v>
      </c>
      <c r="CT119" t="str">
        <f>IF(real!AW120=test!AU119,"Match","Not Match")</f>
        <v>Match</v>
      </c>
      <c r="CU119" t="str">
        <f>IF(real!AX120=test!AV119,"Match","Not Match")</f>
        <v>Match</v>
      </c>
      <c r="CV119" t="str">
        <f>IF(real!AY120=test!AW119,"Match","Not Match")</f>
        <v>Match</v>
      </c>
      <c r="CW119" t="str">
        <f>IF(real!AZ120=test!AX119,"Match","Not Match")</f>
        <v>Match</v>
      </c>
      <c r="CX119" t="str">
        <f>IF(real!BA120=test!AY119,"Match","Not Match")</f>
        <v>Match</v>
      </c>
      <c r="CY119" t="str">
        <f>IF(real!BB120=test!AZ119,"Match","Not Match")</f>
        <v>Match</v>
      </c>
    </row>
    <row r="120" spans="1:103">
      <c r="A120">
        <v>120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0</v>
      </c>
      <c r="AU120" s="1">
        <v>1</v>
      </c>
      <c r="AV120" s="1">
        <v>1</v>
      </c>
      <c r="AW120" s="1">
        <v>1</v>
      </c>
      <c r="AX120" s="1">
        <v>1</v>
      </c>
      <c r="AY120" s="1">
        <v>0</v>
      </c>
      <c r="AZ120" s="1">
        <v>1</v>
      </c>
      <c r="BB120" t="str">
        <f>IF(real!E121=test!C120,"Match","Not Match")</f>
        <v>Match</v>
      </c>
      <c r="BC120" t="str">
        <f>IF(real!F121=test!D120,"Match","Not Match")</f>
        <v>Match</v>
      </c>
      <c r="BD120" t="str">
        <f>IF(real!G121=test!E120,"Match","Not Match")</f>
        <v>Match</v>
      </c>
      <c r="BE120" t="str">
        <f>IF(real!H121=test!F120,"Match","Not Match")</f>
        <v>Match</v>
      </c>
      <c r="BF120" t="str">
        <f>IF(real!I121=test!G120,"Match","Not Match")</f>
        <v>Match</v>
      </c>
      <c r="BG120" t="str">
        <f>IF(real!J121=test!H120,"Match","Not Match")</f>
        <v>Match</v>
      </c>
      <c r="BH120" t="str">
        <f>IF(real!K121=test!I120,"Match","Not Match")</f>
        <v>Match</v>
      </c>
      <c r="BI120" t="str">
        <f>IF(real!L121=test!J120,"Match","Not Match")</f>
        <v>Match</v>
      </c>
      <c r="BJ120" t="str">
        <f>IF(real!M121=test!K120,"Match","Not Match")</f>
        <v>Match</v>
      </c>
      <c r="BK120" t="str">
        <f>IF(real!N121=test!L120,"Match","Not Match")</f>
        <v>Match</v>
      </c>
      <c r="BL120" t="str">
        <f>IF(real!O121=test!M120,"Match","Not Match")</f>
        <v>Match</v>
      </c>
      <c r="BM120" t="str">
        <f>IF(real!P121=test!N120,"Match","Not Match")</f>
        <v>Match</v>
      </c>
      <c r="BN120" t="str">
        <f>IF(real!Q121=test!O120,"Match","Not Match")</f>
        <v>Match</v>
      </c>
      <c r="BO120" t="str">
        <f>IF(real!R121=test!P120,"Match","Not Match")</f>
        <v>Match</v>
      </c>
      <c r="BP120" t="str">
        <f>IF(real!S121=test!Q120,"Match","Not Match")</f>
        <v>Match</v>
      </c>
      <c r="BQ120" t="str">
        <f>IF(real!T121=test!R120,"Match","Not Match")</f>
        <v>Match</v>
      </c>
      <c r="BR120" t="str">
        <f>IF(real!U121=test!S120,"Match","Not Match")</f>
        <v>Match</v>
      </c>
      <c r="BS120" t="str">
        <f>IF(real!V121=test!T120,"Match","Not Match")</f>
        <v>Match</v>
      </c>
      <c r="BT120" t="str">
        <f>IF(real!W121=test!U120,"Match","Not Match")</f>
        <v>Match</v>
      </c>
      <c r="BU120" t="str">
        <f>IF(real!X121=test!V120,"Match","Not Match")</f>
        <v>Match</v>
      </c>
      <c r="BV120" t="str">
        <f>IF(real!Y121=test!W120,"Match","Not Match")</f>
        <v>Match</v>
      </c>
      <c r="BW120" t="str">
        <f>IF(real!Z121=test!X120,"Match","Not Match")</f>
        <v>Match</v>
      </c>
      <c r="BX120" t="str">
        <f>IF(real!AA121=test!Y120,"Match","Not Match")</f>
        <v>Match</v>
      </c>
      <c r="BY120" t="str">
        <f>IF(real!AB121=test!Z120,"Match","Not Match")</f>
        <v>Match</v>
      </c>
      <c r="BZ120" t="str">
        <f>IF(real!AC121=test!AA120,"Match","Not Match")</f>
        <v>Match</v>
      </c>
      <c r="CA120" t="str">
        <f>IF(real!AD121=test!AB120,"Match","Not Match")</f>
        <v>Match</v>
      </c>
      <c r="CB120" t="str">
        <f>IF(real!AE121=test!AC120,"Match","Not Match")</f>
        <v>Match</v>
      </c>
      <c r="CC120" t="str">
        <f>IF(real!AF121=test!AD120,"Match","Not Match")</f>
        <v>Match</v>
      </c>
      <c r="CD120" t="str">
        <f>IF(real!AG121=test!AE120,"Match","Not Match")</f>
        <v>Match</v>
      </c>
      <c r="CE120" t="str">
        <f>IF(real!AH121=test!AF120,"Match","Not Match")</f>
        <v>Match</v>
      </c>
      <c r="CF120" t="str">
        <f>IF(real!AI121=test!AG120,"Match","Not Match")</f>
        <v>Match</v>
      </c>
      <c r="CG120" t="str">
        <f>IF(real!AJ121=test!AH120,"Match","Not Match")</f>
        <v>Match</v>
      </c>
      <c r="CH120" t="str">
        <f>IF(real!AK121=test!AI120,"Match","Not Match")</f>
        <v>Match</v>
      </c>
      <c r="CI120" t="str">
        <f>IF(real!AL121=test!AJ120,"Match","Not Match")</f>
        <v>Match</v>
      </c>
      <c r="CJ120" t="str">
        <f>IF(real!AM121=test!AK120,"Match","Not Match")</f>
        <v>Match</v>
      </c>
      <c r="CK120" t="str">
        <f>IF(real!AN121=test!AL120,"Match","Not Match")</f>
        <v>Match</v>
      </c>
      <c r="CL120" t="str">
        <f>IF(real!AO121=test!AM120,"Match","Not Match")</f>
        <v>Match</v>
      </c>
      <c r="CM120" t="str">
        <f>IF(real!AP121=test!AN120,"Match","Not Match")</f>
        <v>Match</v>
      </c>
      <c r="CN120" t="str">
        <f>IF(real!AQ121=test!AO120,"Match","Not Match")</f>
        <v>Match</v>
      </c>
      <c r="CO120" t="str">
        <f>IF(real!AR121=test!AP120,"Match","Not Match")</f>
        <v>Match</v>
      </c>
      <c r="CP120" t="str">
        <f>IF(real!AS121=test!AQ120,"Match","Not Match")</f>
        <v>Match</v>
      </c>
      <c r="CQ120" t="str">
        <f>IF(real!AT121=test!AR120,"Match","Not Match")</f>
        <v>Match</v>
      </c>
      <c r="CR120" t="str">
        <f>IF(real!AU121=test!AS120,"Match","Not Match")</f>
        <v>Match</v>
      </c>
      <c r="CS120" t="str">
        <f>IF(real!AV121=test!AT120,"Match","Not Match")</f>
        <v>Match</v>
      </c>
      <c r="CT120" t="str">
        <f>IF(real!AW121=test!AU120,"Match","Not Match")</f>
        <v>Match</v>
      </c>
      <c r="CU120" t="str">
        <f>IF(real!AX121=test!AV120,"Match","Not Match")</f>
        <v>Match</v>
      </c>
      <c r="CV120" t="str">
        <f>IF(real!AY121=test!AW120,"Match","Not Match")</f>
        <v>Match</v>
      </c>
      <c r="CW120" t="str">
        <f>IF(real!AZ121=test!AX120,"Match","Not Match")</f>
        <v>Match</v>
      </c>
      <c r="CX120" t="str">
        <f>IF(real!BA121=test!AY120,"Match","Not Match")</f>
        <v>Match</v>
      </c>
      <c r="CY120" t="str">
        <f>IF(real!BB121=test!AZ120,"Match","Not Match")</f>
        <v>Match</v>
      </c>
    </row>
    <row r="121" spans="1:103">
      <c r="A121">
        <v>121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B121" t="str">
        <f>IF(real!E122=test!C121,"Match","Not Match")</f>
        <v>Match</v>
      </c>
      <c r="BC121" t="str">
        <f>IF(real!F122=test!D121,"Match","Not Match")</f>
        <v>Match</v>
      </c>
      <c r="BD121" t="str">
        <f>IF(real!G122=test!E121,"Match","Not Match")</f>
        <v>Match</v>
      </c>
      <c r="BE121" t="str">
        <f>IF(real!H122=test!F121,"Match","Not Match")</f>
        <v>Match</v>
      </c>
      <c r="BF121" t="str">
        <f>IF(real!I122=test!G121,"Match","Not Match")</f>
        <v>Match</v>
      </c>
      <c r="BG121" t="str">
        <f>IF(real!J122=test!H121,"Match","Not Match")</f>
        <v>Match</v>
      </c>
      <c r="BH121" t="str">
        <f>IF(real!K122=test!I121,"Match","Not Match")</f>
        <v>Match</v>
      </c>
      <c r="BI121" t="str">
        <f>IF(real!L122=test!J121,"Match","Not Match")</f>
        <v>Match</v>
      </c>
      <c r="BJ121" t="str">
        <f>IF(real!M122=test!K121,"Match","Not Match")</f>
        <v>Match</v>
      </c>
      <c r="BK121" t="str">
        <f>IF(real!N122=test!L121,"Match","Not Match")</f>
        <v>Match</v>
      </c>
      <c r="BL121" t="str">
        <f>IF(real!O122=test!M121,"Match","Not Match")</f>
        <v>Match</v>
      </c>
      <c r="BM121" t="str">
        <f>IF(real!P122=test!N121,"Match","Not Match")</f>
        <v>Match</v>
      </c>
      <c r="BN121" t="str">
        <f>IF(real!Q122=test!O121,"Match","Not Match")</f>
        <v>Match</v>
      </c>
      <c r="BO121" t="str">
        <f>IF(real!R122=test!P121,"Match","Not Match")</f>
        <v>Match</v>
      </c>
      <c r="BP121" t="str">
        <f>IF(real!S122=test!Q121,"Match","Not Match")</f>
        <v>Match</v>
      </c>
      <c r="BQ121" t="str">
        <f>IF(real!T122=test!R121,"Match","Not Match")</f>
        <v>Match</v>
      </c>
      <c r="BR121" t="str">
        <f>IF(real!U122=test!S121,"Match","Not Match")</f>
        <v>Match</v>
      </c>
      <c r="BS121" t="str">
        <f>IF(real!V122=test!T121,"Match","Not Match")</f>
        <v>Match</v>
      </c>
      <c r="BT121" t="str">
        <f>IF(real!W122=test!U121,"Match","Not Match")</f>
        <v>Match</v>
      </c>
      <c r="BU121" t="str">
        <f>IF(real!X122=test!V121,"Match","Not Match")</f>
        <v>Match</v>
      </c>
      <c r="BV121" t="str">
        <f>IF(real!Y122=test!W121,"Match","Not Match")</f>
        <v>Match</v>
      </c>
      <c r="BW121" t="str">
        <f>IF(real!Z122=test!X121,"Match","Not Match")</f>
        <v>Match</v>
      </c>
      <c r="BX121" t="str">
        <f>IF(real!AA122=test!Y121,"Match","Not Match")</f>
        <v>Match</v>
      </c>
      <c r="BY121" t="str">
        <f>IF(real!AB122=test!Z121,"Match","Not Match")</f>
        <v>Match</v>
      </c>
      <c r="BZ121" t="str">
        <f>IF(real!AC122=test!AA121,"Match","Not Match")</f>
        <v>Match</v>
      </c>
      <c r="CA121" t="str">
        <f>IF(real!AD122=test!AB121,"Match","Not Match")</f>
        <v>Match</v>
      </c>
      <c r="CB121" t="str">
        <f>IF(real!AE122=test!AC121,"Match","Not Match")</f>
        <v>Match</v>
      </c>
      <c r="CC121" t="str">
        <f>IF(real!AF122=test!AD121,"Match","Not Match")</f>
        <v>Match</v>
      </c>
      <c r="CD121" t="str">
        <f>IF(real!AG122=test!AE121,"Match","Not Match")</f>
        <v>Match</v>
      </c>
      <c r="CE121" t="str">
        <f>IF(real!AH122=test!AF121,"Match","Not Match")</f>
        <v>Match</v>
      </c>
      <c r="CF121" t="str">
        <f>IF(real!AI122=test!AG121,"Match","Not Match")</f>
        <v>Match</v>
      </c>
      <c r="CG121" t="str">
        <f>IF(real!AJ122=test!AH121,"Match","Not Match")</f>
        <v>Match</v>
      </c>
      <c r="CH121" t="str">
        <f>IF(real!AK122=test!AI121,"Match","Not Match")</f>
        <v>Match</v>
      </c>
      <c r="CI121" t="str">
        <f>IF(real!AL122=test!AJ121,"Match","Not Match")</f>
        <v>Match</v>
      </c>
      <c r="CJ121" t="str">
        <f>IF(real!AM122=test!AK121,"Match","Not Match")</f>
        <v>Match</v>
      </c>
      <c r="CK121" t="str">
        <f>IF(real!AN122=test!AL121,"Match","Not Match")</f>
        <v>Match</v>
      </c>
      <c r="CL121" t="str">
        <f>IF(real!AO122=test!AM121,"Match","Not Match")</f>
        <v>Match</v>
      </c>
      <c r="CM121" t="str">
        <f>IF(real!AP122=test!AN121,"Match","Not Match")</f>
        <v>Match</v>
      </c>
      <c r="CN121" t="str">
        <f>IF(real!AQ122=test!AO121,"Match","Not Match")</f>
        <v>Match</v>
      </c>
      <c r="CO121" t="str">
        <f>IF(real!AR122=test!AP121,"Match","Not Match")</f>
        <v>Match</v>
      </c>
      <c r="CP121" t="str">
        <f>IF(real!AS122=test!AQ121,"Match","Not Match")</f>
        <v>Match</v>
      </c>
      <c r="CQ121" t="str">
        <f>IF(real!AT122=test!AR121,"Match","Not Match")</f>
        <v>Match</v>
      </c>
      <c r="CR121" t="str">
        <f>IF(real!AU122=test!AS121,"Match","Not Match")</f>
        <v>Match</v>
      </c>
      <c r="CS121" t="str">
        <f>IF(real!AV122=test!AT121,"Match","Not Match")</f>
        <v>Match</v>
      </c>
      <c r="CT121" t="str">
        <f>IF(real!AW122=test!AU121,"Match","Not Match")</f>
        <v>Match</v>
      </c>
      <c r="CU121" t="str">
        <f>IF(real!AX122=test!AV121,"Match","Not Match")</f>
        <v>Match</v>
      </c>
      <c r="CV121" t="str">
        <f>IF(real!AY122=test!AW121,"Match","Not Match")</f>
        <v>Match</v>
      </c>
      <c r="CW121" t="str">
        <f>IF(real!AZ122=test!AX121,"Match","Not Match")</f>
        <v>Match</v>
      </c>
      <c r="CX121" t="str">
        <f>IF(real!BA122=test!AY121,"Match","Not Match")</f>
        <v>Match</v>
      </c>
      <c r="CY121" t="str">
        <f>IF(real!BB122=test!AZ121,"Match","Not Match")</f>
        <v>Match</v>
      </c>
    </row>
    <row r="122" spans="1:103">
      <c r="A122">
        <v>122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0</v>
      </c>
      <c r="AU122" s="1">
        <v>1</v>
      </c>
      <c r="AV122" s="1">
        <v>1</v>
      </c>
      <c r="AW122" s="1">
        <v>1</v>
      </c>
      <c r="AX122" s="1">
        <v>1</v>
      </c>
      <c r="AY122" s="1">
        <v>0</v>
      </c>
      <c r="AZ122" s="1">
        <v>1</v>
      </c>
      <c r="BB122" t="str">
        <f>IF(real!E123=test!C122,"Match","Not Match")</f>
        <v>Match</v>
      </c>
      <c r="BC122" t="str">
        <f>IF(real!F123=test!D122,"Match","Not Match")</f>
        <v>Match</v>
      </c>
      <c r="BD122" t="str">
        <f>IF(real!G123=test!E122,"Match","Not Match")</f>
        <v>Match</v>
      </c>
      <c r="BE122" t="str">
        <f>IF(real!H123=test!F122,"Match","Not Match")</f>
        <v>Match</v>
      </c>
      <c r="BF122" t="str">
        <f>IF(real!I123=test!G122,"Match","Not Match")</f>
        <v>Match</v>
      </c>
      <c r="BG122" t="str">
        <f>IF(real!J123=test!H122,"Match","Not Match")</f>
        <v>Match</v>
      </c>
      <c r="BH122" t="str">
        <f>IF(real!K123=test!I122,"Match","Not Match")</f>
        <v>Match</v>
      </c>
      <c r="BI122" t="str">
        <f>IF(real!L123=test!J122,"Match","Not Match")</f>
        <v>Match</v>
      </c>
      <c r="BJ122" t="str">
        <f>IF(real!M123=test!K122,"Match","Not Match")</f>
        <v>Match</v>
      </c>
      <c r="BK122" t="str">
        <f>IF(real!N123=test!L122,"Match","Not Match")</f>
        <v>Match</v>
      </c>
      <c r="BL122" t="str">
        <f>IF(real!O123=test!M122,"Match","Not Match")</f>
        <v>Match</v>
      </c>
      <c r="BM122" t="str">
        <f>IF(real!P123=test!N122,"Match","Not Match")</f>
        <v>Match</v>
      </c>
      <c r="BN122" t="str">
        <f>IF(real!Q123=test!O122,"Match","Not Match")</f>
        <v>Match</v>
      </c>
      <c r="BO122" t="str">
        <f>IF(real!R123=test!P122,"Match","Not Match")</f>
        <v>Match</v>
      </c>
      <c r="BP122" t="str">
        <f>IF(real!S123=test!Q122,"Match","Not Match")</f>
        <v>Match</v>
      </c>
      <c r="BQ122" t="str">
        <f>IF(real!T123=test!R122,"Match","Not Match")</f>
        <v>Match</v>
      </c>
      <c r="BR122" t="str">
        <f>IF(real!U123=test!S122,"Match","Not Match")</f>
        <v>Match</v>
      </c>
      <c r="BS122" t="str">
        <f>IF(real!V123=test!T122,"Match","Not Match")</f>
        <v>Match</v>
      </c>
      <c r="BT122" t="str">
        <f>IF(real!W123=test!U122,"Match","Not Match")</f>
        <v>Match</v>
      </c>
      <c r="BU122" t="str">
        <f>IF(real!X123=test!V122,"Match","Not Match")</f>
        <v>Match</v>
      </c>
      <c r="BV122" t="str">
        <f>IF(real!Y123=test!W122,"Match","Not Match")</f>
        <v>Match</v>
      </c>
      <c r="BW122" t="str">
        <f>IF(real!Z123=test!X122,"Match","Not Match")</f>
        <v>Match</v>
      </c>
      <c r="BX122" t="str">
        <f>IF(real!AA123=test!Y122,"Match","Not Match")</f>
        <v>Match</v>
      </c>
      <c r="BY122" t="str">
        <f>IF(real!AB123=test!Z122,"Match","Not Match")</f>
        <v>Match</v>
      </c>
      <c r="BZ122" t="str">
        <f>IF(real!AC123=test!AA122,"Match","Not Match")</f>
        <v>Match</v>
      </c>
      <c r="CA122" t="str">
        <f>IF(real!AD123=test!AB122,"Match","Not Match")</f>
        <v>Match</v>
      </c>
      <c r="CB122" t="str">
        <f>IF(real!AE123=test!AC122,"Match","Not Match")</f>
        <v>Match</v>
      </c>
      <c r="CC122" t="str">
        <f>IF(real!AF123=test!AD122,"Match","Not Match")</f>
        <v>Match</v>
      </c>
      <c r="CD122" t="str">
        <f>IF(real!AG123=test!AE122,"Match","Not Match")</f>
        <v>Match</v>
      </c>
      <c r="CE122" t="str">
        <f>IF(real!AH123=test!AF122,"Match","Not Match")</f>
        <v>Match</v>
      </c>
      <c r="CF122" t="str">
        <f>IF(real!AI123=test!AG122,"Match","Not Match")</f>
        <v>Match</v>
      </c>
      <c r="CG122" t="str">
        <f>IF(real!AJ123=test!AH122,"Match","Not Match")</f>
        <v>Match</v>
      </c>
      <c r="CH122" t="str">
        <f>IF(real!AK123=test!AI122,"Match","Not Match")</f>
        <v>Match</v>
      </c>
      <c r="CI122" t="str">
        <f>IF(real!AL123=test!AJ122,"Match","Not Match")</f>
        <v>Match</v>
      </c>
      <c r="CJ122" t="str">
        <f>IF(real!AM123=test!AK122,"Match","Not Match")</f>
        <v>Match</v>
      </c>
      <c r="CK122" t="str">
        <f>IF(real!AN123=test!AL122,"Match","Not Match")</f>
        <v>Match</v>
      </c>
      <c r="CL122" t="str">
        <f>IF(real!AO123=test!AM122,"Match","Not Match")</f>
        <v>Match</v>
      </c>
      <c r="CM122" t="str">
        <f>IF(real!AP123=test!AN122,"Match","Not Match")</f>
        <v>Match</v>
      </c>
      <c r="CN122" t="str">
        <f>IF(real!AQ123=test!AO122,"Match","Not Match")</f>
        <v>Match</v>
      </c>
      <c r="CO122" t="str">
        <f>IF(real!AR123=test!AP122,"Match","Not Match")</f>
        <v>Match</v>
      </c>
      <c r="CP122" t="str">
        <f>IF(real!AS123=test!AQ122,"Match","Not Match")</f>
        <v>Match</v>
      </c>
      <c r="CQ122" t="str">
        <f>IF(real!AT123=test!AR122,"Match","Not Match")</f>
        <v>Match</v>
      </c>
      <c r="CR122" t="str">
        <f>IF(real!AU123=test!AS122,"Match","Not Match")</f>
        <v>Match</v>
      </c>
      <c r="CS122" t="str">
        <f>IF(real!AV123=test!AT122,"Match","Not Match")</f>
        <v>Match</v>
      </c>
      <c r="CT122" t="str">
        <f>IF(real!AW123=test!AU122,"Match","Not Match")</f>
        <v>Match</v>
      </c>
      <c r="CU122" t="str">
        <f>IF(real!AX123=test!AV122,"Match","Not Match")</f>
        <v>Match</v>
      </c>
      <c r="CV122" t="str">
        <f>IF(real!AY123=test!AW122,"Match","Not Match")</f>
        <v>Match</v>
      </c>
      <c r="CW122" t="str">
        <f>IF(real!AZ123=test!AX122,"Match","Not Match")</f>
        <v>Match</v>
      </c>
      <c r="CX122" t="str">
        <f>IF(real!BA123=test!AY122,"Match","Not Match")</f>
        <v>Match</v>
      </c>
      <c r="CY122" t="str">
        <f>IF(real!BB123=test!AZ122,"Match","Not Match")</f>
        <v>Match</v>
      </c>
    </row>
    <row r="123" spans="1:103">
      <c r="A123">
        <v>123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B123" t="str">
        <f>IF(real!E124=test!C123,"Match","Not Match")</f>
        <v>Match</v>
      </c>
      <c r="BC123" t="str">
        <f>IF(real!F124=test!D123,"Match","Not Match")</f>
        <v>Match</v>
      </c>
      <c r="BD123" t="str">
        <f>IF(real!G124=test!E123,"Match","Not Match")</f>
        <v>Match</v>
      </c>
      <c r="BE123" t="str">
        <f>IF(real!H124=test!F123,"Match","Not Match")</f>
        <v>Match</v>
      </c>
      <c r="BF123" t="str">
        <f>IF(real!I124=test!G123,"Match","Not Match")</f>
        <v>Match</v>
      </c>
      <c r="BG123" t="str">
        <f>IF(real!J124=test!H123,"Match","Not Match")</f>
        <v>Match</v>
      </c>
      <c r="BH123" t="str">
        <f>IF(real!K124=test!I123,"Match","Not Match")</f>
        <v>Match</v>
      </c>
      <c r="BI123" t="str">
        <f>IF(real!L124=test!J123,"Match","Not Match")</f>
        <v>Match</v>
      </c>
      <c r="BJ123" t="str">
        <f>IF(real!M124=test!K123,"Match","Not Match")</f>
        <v>Match</v>
      </c>
      <c r="BK123" t="str">
        <f>IF(real!N124=test!L123,"Match","Not Match")</f>
        <v>Match</v>
      </c>
      <c r="BL123" t="str">
        <f>IF(real!O124=test!M123,"Match","Not Match")</f>
        <v>Match</v>
      </c>
      <c r="BM123" t="str">
        <f>IF(real!P124=test!N123,"Match","Not Match")</f>
        <v>Match</v>
      </c>
      <c r="BN123" t="str">
        <f>IF(real!Q124=test!O123,"Match","Not Match")</f>
        <v>Match</v>
      </c>
      <c r="BO123" t="str">
        <f>IF(real!R124=test!P123,"Match","Not Match")</f>
        <v>Match</v>
      </c>
      <c r="BP123" t="str">
        <f>IF(real!S124=test!Q123,"Match","Not Match")</f>
        <v>Match</v>
      </c>
      <c r="BQ123" t="str">
        <f>IF(real!T124=test!R123,"Match","Not Match")</f>
        <v>Match</v>
      </c>
      <c r="BR123" t="str">
        <f>IF(real!U124=test!S123,"Match","Not Match")</f>
        <v>Match</v>
      </c>
      <c r="BS123" t="str">
        <f>IF(real!V124=test!T123,"Match","Not Match")</f>
        <v>Match</v>
      </c>
      <c r="BT123" t="str">
        <f>IF(real!W124=test!U123,"Match","Not Match")</f>
        <v>Match</v>
      </c>
      <c r="BU123" t="str">
        <f>IF(real!X124=test!V123,"Match","Not Match")</f>
        <v>Match</v>
      </c>
      <c r="BV123" t="str">
        <f>IF(real!Y124=test!W123,"Match","Not Match")</f>
        <v>Match</v>
      </c>
      <c r="BW123" t="str">
        <f>IF(real!Z124=test!X123,"Match","Not Match")</f>
        <v>Match</v>
      </c>
      <c r="BX123" t="str">
        <f>IF(real!AA124=test!Y123,"Match","Not Match")</f>
        <v>Match</v>
      </c>
      <c r="BY123" t="str">
        <f>IF(real!AB124=test!Z123,"Match","Not Match")</f>
        <v>Match</v>
      </c>
      <c r="BZ123" t="str">
        <f>IF(real!AC124=test!AA123,"Match","Not Match")</f>
        <v>Match</v>
      </c>
      <c r="CA123" t="str">
        <f>IF(real!AD124=test!AB123,"Match","Not Match")</f>
        <v>Match</v>
      </c>
      <c r="CB123" t="str">
        <f>IF(real!AE124=test!AC123,"Match","Not Match")</f>
        <v>Match</v>
      </c>
      <c r="CC123" t="str">
        <f>IF(real!AF124=test!AD123,"Match","Not Match")</f>
        <v>Match</v>
      </c>
      <c r="CD123" t="str">
        <f>IF(real!AG124=test!AE123,"Match","Not Match")</f>
        <v>Match</v>
      </c>
      <c r="CE123" t="str">
        <f>IF(real!AH124=test!AF123,"Match","Not Match")</f>
        <v>Match</v>
      </c>
      <c r="CF123" t="str">
        <f>IF(real!AI124=test!AG123,"Match","Not Match")</f>
        <v>Match</v>
      </c>
      <c r="CG123" t="str">
        <f>IF(real!AJ124=test!AH123,"Match","Not Match")</f>
        <v>Match</v>
      </c>
      <c r="CH123" t="str">
        <f>IF(real!AK124=test!AI123,"Match","Not Match")</f>
        <v>Match</v>
      </c>
      <c r="CI123" t="str">
        <f>IF(real!AL124=test!AJ123,"Match","Not Match")</f>
        <v>Match</v>
      </c>
      <c r="CJ123" t="str">
        <f>IF(real!AM124=test!AK123,"Match","Not Match")</f>
        <v>Match</v>
      </c>
      <c r="CK123" t="str">
        <f>IF(real!AN124=test!AL123,"Match","Not Match")</f>
        <v>Match</v>
      </c>
      <c r="CL123" t="str">
        <f>IF(real!AO124=test!AM123,"Match","Not Match")</f>
        <v>Match</v>
      </c>
      <c r="CM123" t="str">
        <f>IF(real!AP124=test!AN123,"Match","Not Match")</f>
        <v>Match</v>
      </c>
      <c r="CN123" t="str">
        <f>IF(real!AQ124=test!AO123,"Match","Not Match")</f>
        <v>Match</v>
      </c>
      <c r="CO123" t="str">
        <f>IF(real!AR124=test!AP123,"Match","Not Match")</f>
        <v>Match</v>
      </c>
      <c r="CP123" t="str">
        <f>IF(real!AS124=test!AQ123,"Match","Not Match")</f>
        <v>Match</v>
      </c>
      <c r="CQ123" t="str">
        <f>IF(real!AT124=test!AR123,"Match","Not Match")</f>
        <v>Match</v>
      </c>
      <c r="CR123" t="str">
        <f>IF(real!AU124=test!AS123,"Match","Not Match")</f>
        <v>Match</v>
      </c>
      <c r="CS123" t="str">
        <f>IF(real!AV124=test!AT123,"Match","Not Match")</f>
        <v>Match</v>
      </c>
      <c r="CT123" t="str">
        <f>IF(real!AW124=test!AU123,"Match","Not Match")</f>
        <v>Match</v>
      </c>
      <c r="CU123" t="str">
        <f>IF(real!AX124=test!AV123,"Match","Not Match")</f>
        <v>Match</v>
      </c>
      <c r="CV123" t="str">
        <f>IF(real!AY124=test!AW123,"Match","Not Match")</f>
        <v>Match</v>
      </c>
      <c r="CW123" t="str">
        <f>IF(real!AZ124=test!AX123,"Match","Not Match")</f>
        <v>Match</v>
      </c>
      <c r="CX123" t="str">
        <f>IF(real!BA124=test!AY123,"Match","Not Match")</f>
        <v>Match</v>
      </c>
      <c r="CY123" t="str">
        <f>IF(real!BB124=test!AZ123,"Match","Not Match")</f>
        <v>Match</v>
      </c>
    </row>
    <row r="124" spans="1:103">
      <c r="A124">
        <v>124</v>
      </c>
      <c r="C124" s="1">
        <v>0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B124" t="str">
        <f>IF(real!E125=test!C124,"Match","Not Match")</f>
        <v>Match</v>
      </c>
      <c r="BC124" t="str">
        <f>IF(real!F125=test!D124,"Match","Not Match")</f>
        <v>Match</v>
      </c>
      <c r="BD124" t="str">
        <f>IF(real!G125=test!E124,"Match","Not Match")</f>
        <v>Match</v>
      </c>
      <c r="BE124" t="str">
        <f>IF(real!H125=test!F124,"Match","Not Match")</f>
        <v>Match</v>
      </c>
      <c r="BF124" t="str">
        <f>IF(real!I125=test!G124,"Match","Not Match")</f>
        <v>Match</v>
      </c>
      <c r="BG124" t="str">
        <f>IF(real!J125=test!H124,"Match","Not Match")</f>
        <v>Match</v>
      </c>
      <c r="BH124" t="str">
        <f>IF(real!K125=test!I124,"Match","Not Match")</f>
        <v>Match</v>
      </c>
      <c r="BI124" t="str">
        <f>IF(real!L125=test!J124,"Match","Not Match")</f>
        <v>Match</v>
      </c>
      <c r="BJ124" t="str">
        <f>IF(real!M125=test!K124,"Match","Not Match")</f>
        <v>Match</v>
      </c>
      <c r="BK124" t="str">
        <f>IF(real!N125=test!L124,"Match","Not Match")</f>
        <v>Match</v>
      </c>
      <c r="BL124" t="str">
        <f>IF(real!O125=test!M124,"Match","Not Match")</f>
        <v>Match</v>
      </c>
      <c r="BM124" t="str">
        <f>IF(real!P125=test!N124,"Match","Not Match")</f>
        <v>Match</v>
      </c>
      <c r="BN124" t="str">
        <f>IF(real!Q125=test!O124,"Match","Not Match")</f>
        <v>Match</v>
      </c>
      <c r="BO124" t="str">
        <f>IF(real!R125=test!P124,"Match","Not Match")</f>
        <v>Match</v>
      </c>
      <c r="BP124" t="str">
        <f>IF(real!S125=test!Q124,"Match","Not Match")</f>
        <v>Match</v>
      </c>
      <c r="BQ124" t="str">
        <f>IF(real!T125=test!R124,"Match","Not Match")</f>
        <v>Match</v>
      </c>
      <c r="BR124" t="str">
        <f>IF(real!U125=test!S124,"Match","Not Match")</f>
        <v>Match</v>
      </c>
      <c r="BS124" t="str">
        <f>IF(real!V125=test!T124,"Match","Not Match")</f>
        <v>Match</v>
      </c>
      <c r="BT124" t="str">
        <f>IF(real!W125=test!U124,"Match","Not Match")</f>
        <v>Match</v>
      </c>
      <c r="BU124" t="str">
        <f>IF(real!X125=test!V124,"Match","Not Match")</f>
        <v>Match</v>
      </c>
      <c r="BV124" t="str">
        <f>IF(real!Y125=test!W124,"Match","Not Match")</f>
        <v>Match</v>
      </c>
      <c r="BW124" t="str">
        <f>IF(real!Z125=test!X124,"Match","Not Match")</f>
        <v>Match</v>
      </c>
      <c r="BX124" t="str">
        <f>IF(real!AA125=test!Y124,"Match","Not Match")</f>
        <v>Match</v>
      </c>
      <c r="BY124" t="str">
        <f>IF(real!AB125=test!Z124,"Match","Not Match")</f>
        <v>Match</v>
      </c>
      <c r="BZ124" t="str">
        <f>IF(real!AC125=test!AA124,"Match","Not Match")</f>
        <v>Match</v>
      </c>
      <c r="CA124" t="str">
        <f>IF(real!AD125=test!AB124,"Match","Not Match")</f>
        <v>Match</v>
      </c>
      <c r="CB124" t="str">
        <f>IF(real!AE125=test!AC124,"Match","Not Match")</f>
        <v>Match</v>
      </c>
      <c r="CC124" t="str">
        <f>IF(real!AF125=test!AD124,"Match","Not Match")</f>
        <v>Match</v>
      </c>
      <c r="CD124" t="str">
        <f>IF(real!AG125=test!AE124,"Match","Not Match")</f>
        <v>Match</v>
      </c>
      <c r="CE124" t="str">
        <f>IF(real!AH125=test!AF124,"Match","Not Match")</f>
        <v>Match</v>
      </c>
      <c r="CF124" t="str">
        <f>IF(real!AI125=test!AG124,"Match","Not Match")</f>
        <v>Match</v>
      </c>
      <c r="CG124" t="str">
        <f>IF(real!AJ125=test!AH124,"Match","Not Match")</f>
        <v>Match</v>
      </c>
      <c r="CH124" t="str">
        <f>IF(real!AK125=test!AI124,"Match","Not Match")</f>
        <v>Match</v>
      </c>
      <c r="CI124" t="str">
        <f>IF(real!AL125=test!AJ124,"Match","Not Match")</f>
        <v>Match</v>
      </c>
      <c r="CJ124" t="str">
        <f>IF(real!AM125=test!AK124,"Match","Not Match")</f>
        <v>Match</v>
      </c>
      <c r="CK124" t="str">
        <f>IF(real!AN125=test!AL124,"Match","Not Match")</f>
        <v>Match</v>
      </c>
      <c r="CL124" t="str">
        <f>IF(real!AO125=test!AM124,"Match","Not Match")</f>
        <v>Match</v>
      </c>
      <c r="CM124" t="str">
        <f>IF(real!AP125=test!AN124,"Match","Not Match")</f>
        <v>Match</v>
      </c>
      <c r="CN124" t="str">
        <f>IF(real!AQ125=test!AO124,"Match","Not Match")</f>
        <v>Match</v>
      </c>
      <c r="CO124" t="str">
        <f>IF(real!AR125=test!AP124,"Match","Not Match")</f>
        <v>Match</v>
      </c>
      <c r="CP124" t="str">
        <f>IF(real!AS125=test!AQ124,"Match","Not Match")</f>
        <v>Match</v>
      </c>
      <c r="CQ124" t="str">
        <f>IF(real!AT125=test!AR124,"Match","Not Match")</f>
        <v>Match</v>
      </c>
      <c r="CR124" t="str">
        <f>IF(real!AU125=test!AS124,"Match","Not Match")</f>
        <v>Match</v>
      </c>
      <c r="CS124" t="str">
        <f>IF(real!AV125=test!AT124,"Match","Not Match")</f>
        <v>Match</v>
      </c>
      <c r="CT124" t="str">
        <f>IF(real!AW125=test!AU124,"Match","Not Match")</f>
        <v>Match</v>
      </c>
      <c r="CU124" t="str">
        <f>IF(real!AX125=test!AV124,"Match","Not Match")</f>
        <v>Match</v>
      </c>
      <c r="CV124" t="str">
        <f>IF(real!AY125=test!AW124,"Match","Not Match")</f>
        <v>Match</v>
      </c>
      <c r="CW124" t="str">
        <f>IF(real!AZ125=test!AX124,"Match","Not Match")</f>
        <v>Match</v>
      </c>
      <c r="CX124" t="str">
        <f>IF(real!BA125=test!AY124,"Match","Not Match")</f>
        <v>Match</v>
      </c>
      <c r="CY124" t="str">
        <f>IF(real!BB125=test!AZ124,"Match","Not Match")</f>
        <v>Match</v>
      </c>
    </row>
    <row r="125" spans="1:103">
      <c r="A125">
        <v>125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1</v>
      </c>
      <c r="AN125" s="1">
        <v>1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B125" t="str">
        <f>IF(real!E126=test!C125,"Match","Not Match")</f>
        <v>Match</v>
      </c>
      <c r="BC125" t="str">
        <f>IF(real!F126=test!D125,"Match","Not Match")</f>
        <v>Match</v>
      </c>
      <c r="BD125" t="str">
        <f>IF(real!G126=test!E125,"Match","Not Match")</f>
        <v>Match</v>
      </c>
      <c r="BE125" t="str">
        <f>IF(real!H126=test!F125,"Match","Not Match")</f>
        <v>Match</v>
      </c>
      <c r="BF125" t="str">
        <f>IF(real!I126=test!G125,"Match","Not Match")</f>
        <v>Match</v>
      </c>
      <c r="BG125" t="str">
        <f>IF(real!J126=test!H125,"Match","Not Match")</f>
        <v>Match</v>
      </c>
      <c r="BH125" t="str">
        <f>IF(real!K126=test!I125,"Match","Not Match")</f>
        <v>Match</v>
      </c>
      <c r="BI125" t="str">
        <f>IF(real!L126=test!J125,"Match","Not Match")</f>
        <v>Match</v>
      </c>
      <c r="BJ125" t="str">
        <f>IF(real!M126=test!K125,"Match","Not Match")</f>
        <v>Match</v>
      </c>
      <c r="BK125" t="str">
        <f>IF(real!N126=test!L125,"Match","Not Match")</f>
        <v>Match</v>
      </c>
      <c r="BL125" t="str">
        <f>IF(real!O126=test!M125,"Match","Not Match")</f>
        <v>Match</v>
      </c>
      <c r="BM125" t="str">
        <f>IF(real!P126=test!N125,"Match","Not Match")</f>
        <v>Match</v>
      </c>
      <c r="BN125" t="str">
        <f>IF(real!Q126=test!O125,"Match","Not Match")</f>
        <v>Match</v>
      </c>
      <c r="BO125" t="str">
        <f>IF(real!R126=test!P125,"Match","Not Match")</f>
        <v>Match</v>
      </c>
      <c r="BP125" t="str">
        <f>IF(real!S126=test!Q125,"Match","Not Match")</f>
        <v>Match</v>
      </c>
      <c r="BQ125" t="str">
        <f>IF(real!T126=test!R125,"Match","Not Match")</f>
        <v>Match</v>
      </c>
      <c r="BR125" t="str">
        <f>IF(real!U126=test!S125,"Match","Not Match")</f>
        <v>Match</v>
      </c>
      <c r="BS125" t="str">
        <f>IF(real!V126=test!T125,"Match","Not Match")</f>
        <v>Match</v>
      </c>
      <c r="BT125" t="str">
        <f>IF(real!W126=test!U125,"Match","Not Match")</f>
        <v>Match</v>
      </c>
      <c r="BU125" t="str">
        <f>IF(real!X126=test!V125,"Match","Not Match")</f>
        <v>Match</v>
      </c>
      <c r="BV125" t="str">
        <f>IF(real!Y126=test!W125,"Match","Not Match")</f>
        <v>Match</v>
      </c>
      <c r="BW125" t="str">
        <f>IF(real!Z126=test!X125,"Match","Not Match")</f>
        <v>Match</v>
      </c>
      <c r="BX125" t="str">
        <f>IF(real!AA126=test!Y125,"Match","Not Match")</f>
        <v>Match</v>
      </c>
      <c r="BY125" t="str">
        <f>IF(real!AB126=test!Z125,"Match","Not Match")</f>
        <v>Match</v>
      </c>
      <c r="BZ125" t="str">
        <f>IF(real!AC126=test!AA125,"Match","Not Match")</f>
        <v>Match</v>
      </c>
      <c r="CA125" t="str">
        <f>IF(real!AD126=test!AB125,"Match","Not Match")</f>
        <v>Match</v>
      </c>
      <c r="CB125" t="str">
        <f>IF(real!AE126=test!AC125,"Match","Not Match")</f>
        <v>Match</v>
      </c>
      <c r="CC125" t="str">
        <f>IF(real!AF126=test!AD125,"Match","Not Match")</f>
        <v>Match</v>
      </c>
      <c r="CD125" t="str">
        <f>IF(real!AG126=test!AE125,"Match","Not Match")</f>
        <v>Match</v>
      </c>
      <c r="CE125" t="str">
        <f>IF(real!AH126=test!AF125,"Match","Not Match")</f>
        <v>Match</v>
      </c>
      <c r="CF125" t="str">
        <f>IF(real!AI126=test!AG125,"Match","Not Match")</f>
        <v>Match</v>
      </c>
      <c r="CG125" t="str">
        <f>IF(real!AJ126=test!AH125,"Match","Not Match")</f>
        <v>Match</v>
      </c>
      <c r="CH125" t="str">
        <f>IF(real!AK126=test!AI125,"Match","Not Match")</f>
        <v>Match</v>
      </c>
      <c r="CI125" t="str">
        <f>IF(real!AL126=test!AJ125,"Match","Not Match")</f>
        <v>Match</v>
      </c>
      <c r="CJ125" t="str">
        <f>IF(real!AM126=test!AK125,"Match","Not Match")</f>
        <v>Match</v>
      </c>
      <c r="CK125" t="str">
        <f>IF(real!AN126=test!AL125,"Match","Not Match")</f>
        <v>Match</v>
      </c>
      <c r="CL125" t="str">
        <f>IF(real!AO126=test!AM125,"Match","Not Match")</f>
        <v>Match</v>
      </c>
      <c r="CM125" t="str">
        <f>IF(real!AP126=test!AN125,"Match","Not Match")</f>
        <v>Match</v>
      </c>
      <c r="CN125" t="str">
        <f>IF(real!AQ126=test!AO125,"Match","Not Match")</f>
        <v>Match</v>
      </c>
      <c r="CO125" t="str">
        <f>IF(real!AR126=test!AP125,"Match","Not Match")</f>
        <v>Match</v>
      </c>
      <c r="CP125" t="str">
        <f>IF(real!AS126=test!AQ125,"Match","Not Match")</f>
        <v>Match</v>
      </c>
      <c r="CQ125" t="str">
        <f>IF(real!AT126=test!AR125,"Match","Not Match")</f>
        <v>Match</v>
      </c>
      <c r="CR125" t="str">
        <f>IF(real!AU126=test!AS125,"Match","Not Match")</f>
        <v>Match</v>
      </c>
      <c r="CS125" t="str">
        <f>IF(real!AV126=test!AT125,"Match","Not Match")</f>
        <v>Match</v>
      </c>
      <c r="CT125" t="str">
        <f>IF(real!AW126=test!AU125,"Match","Not Match")</f>
        <v>Match</v>
      </c>
      <c r="CU125" t="str">
        <f>IF(real!AX126=test!AV125,"Match","Not Match")</f>
        <v>Match</v>
      </c>
      <c r="CV125" t="str">
        <f>IF(real!AY126=test!AW125,"Match","Not Match")</f>
        <v>Match</v>
      </c>
      <c r="CW125" t="str">
        <f>IF(real!AZ126=test!AX125,"Match","Not Match")</f>
        <v>Match</v>
      </c>
      <c r="CX125" t="str">
        <f>IF(real!BA126=test!AY125,"Match","Not Match")</f>
        <v>Match</v>
      </c>
      <c r="CY125" t="str">
        <f>IF(real!BB126=test!AZ125,"Match","Not Match")</f>
        <v>Match</v>
      </c>
    </row>
    <row r="126" spans="1:103">
      <c r="A126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B126" t="str">
        <f>IF(real!E127=test!C126,"Match","Not Match")</f>
        <v>Match</v>
      </c>
      <c r="BC126" t="str">
        <f>IF(real!F127=test!D126,"Match","Not Match")</f>
        <v>Match</v>
      </c>
      <c r="BD126" t="str">
        <f>IF(real!G127=test!E126,"Match","Not Match")</f>
        <v>Match</v>
      </c>
      <c r="BE126" t="str">
        <f>IF(real!H127=test!F126,"Match","Not Match")</f>
        <v>Match</v>
      </c>
      <c r="BF126" t="str">
        <f>IF(real!I127=test!G126,"Match","Not Match")</f>
        <v>Match</v>
      </c>
      <c r="BG126" t="str">
        <f>IF(real!J127=test!H126,"Match","Not Match")</f>
        <v>Match</v>
      </c>
      <c r="BH126" t="str">
        <f>IF(real!K127=test!I126,"Match","Not Match")</f>
        <v>Match</v>
      </c>
      <c r="BI126" t="str">
        <f>IF(real!L127=test!J126,"Match","Not Match")</f>
        <v>Match</v>
      </c>
      <c r="BJ126" t="str">
        <f>IF(real!M127=test!K126,"Match","Not Match")</f>
        <v>Match</v>
      </c>
      <c r="BK126" t="str">
        <f>IF(real!N127=test!L126,"Match","Not Match")</f>
        <v>Match</v>
      </c>
      <c r="BL126" t="str">
        <f>IF(real!O127=test!M126,"Match","Not Match")</f>
        <v>Match</v>
      </c>
      <c r="BM126" t="str">
        <f>IF(real!P127=test!N126,"Match","Not Match")</f>
        <v>Match</v>
      </c>
      <c r="BN126" t="str">
        <f>IF(real!Q127=test!O126,"Match","Not Match")</f>
        <v>Match</v>
      </c>
      <c r="BO126" t="str">
        <f>IF(real!R127=test!P126,"Match","Not Match")</f>
        <v>Match</v>
      </c>
      <c r="BP126" t="str">
        <f>IF(real!S127=test!Q126,"Match","Not Match")</f>
        <v>Match</v>
      </c>
      <c r="BQ126" t="str">
        <f>IF(real!T127=test!R126,"Match","Not Match")</f>
        <v>Match</v>
      </c>
      <c r="BR126" t="str">
        <f>IF(real!U127=test!S126,"Match","Not Match")</f>
        <v>Match</v>
      </c>
      <c r="BS126" t="str">
        <f>IF(real!V127=test!T126,"Match","Not Match")</f>
        <v>Match</v>
      </c>
      <c r="BT126" t="str">
        <f>IF(real!W127=test!U126,"Match","Not Match")</f>
        <v>Match</v>
      </c>
      <c r="BU126" t="str">
        <f>IF(real!X127=test!V126,"Match","Not Match")</f>
        <v>Match</v>
      </c>
      <c r="BV126" t="str">
        <f>IF(real!Y127=test!W126,"Match","Not Match")</f>
        <v>Match</v>
      </c>
      <c r="BW126" t="str">
        <f>IF(real!Z127=test!X126,"Match","Not Match")</f>
        <v>Match</v>
      </c>
      <c r="BX126" t="str">
        <f>IF(real!AA127=test!Y126,"Match","Not Match")</f>
        <v>Match</v>
      </c>
      <c r="BY126" t="str">
        <f>IF(real!AB127=test!Z126,"Match","Not Match")</f>
        <v>Match</v>
      </c>
      <c r="BZ126" t="str">
        <f>IF(real!AC127=test!AA126,"Match","Not Match")</f>
        <v>Match</v>
      </c>
      <c r="CA126" t="str">
        <f>IF(real!AD127=test!AB126,"Match","Not Match")</f>
        <v>Match</v>
      </c>
      <c r="CB126" t="str">
        <f>IF(real!AE127=test!AC126,"Match","Not Match")</f>
        <v>Match</v>
      </c>
      <c r="CC126" t="str">
        <f>IF(real!AF127=test!AD126,"Match","Not Match")</f>
        <v>Match</v>
      </c>
      <c r="CD126" t="str">
        <f>IF(real!AG127=test!AE126,"Match","Not Match")</f>
        <v>Match</v>
      </c>
      <c r="CE126" t="str">
        <f>IF(real!AH127=test!AF126,"Match","Not Match")</f>
        <v>Match</v>
      </c>
      <c r="CF126" t="str">
        <f>IF(real!AI127=test!AG126,"Match","Not Match")</f>
        <v>Match</v>
      </c>
      <c r="CG126" t="str">
        <f>IF(real!AJ127=test!AH126,"Match","Not Match")</f>
        <v>Match</v>
      </c>
      <c r="CH126" t="str">
        <f>IF(real!AK127=test!AI126,"Match","Not Match")</f>
        <v>Match</v>
      </c>
      <c r="CI126" t="str">
        <f>IF(real!AL127=test!AJ126,"Match","Not Match")</f>
        <v>Match</v>
      </c>
      <c r="CJ126" t="str">
        <f>IF(real!AM127=test!AK126,"Match","Not Match")</f>
        <v>Match</v>
      </c>
      <c r="CK126" t="str">
        <f>IF(real!AN127=test!AL126,"Match","Not Match")</f>
        <v>Match</v>
      </c>
      <c r="CL126" t="str">
        <f>IF(real!AO127=test!AM126,"Match","Not Match")</f>
        <v>Match</v>
      </c>
      <c r="CM126" t="str">
        <f>IF(real!AP127=test!AN126,"Match","Not Match")</f>
        <v>Match</v>
      </c>
      <c r="CN126" t="str">
        <f>IF(real!AQ127=test!AO126,"Match","Not Match")</f>
        <v>Match</v>
      </c>
      <c r="CO126" t="str">
        <f>IF(real!AR127=test!AP126,"Match","Not Match")</f>
        <v>Match</v>
      </c>
      <c r="CP126" t="str">
        <f>IF(real!AS127=test!AQ126,"Match","Not Match")</f>
        <v>Match</v>
      </c>
      <c r="CQ126" t="str">
        <f>IF(real!AT127=test!AR126,"Match","Not Match")</f>
        <v>Match</v>
      </c>
      <c r="CR126" t="str">
        <f>IF(real!AU127=test!AS126,"Match","Not Match")</f>
        <v>Match</v>
      </c>
      <c r="CS126" t="str">
        <f>IF(real!AV127=test!AT126,"Match","Not Match")</f>
        <v>Match</v>
      </c>
      <c r="CT126" t="str">
        <f>IF(real!AW127=test!AU126,"Match","Not Match")</f>
        <v>Match</v>
      </c>
      <c r="CU126" t="str">
        <f>IF(real!AX127=test!AV126,"Match","Not Match")</f>
        <v>Match</v>
      </c>
      <c r="CV126" t="str">
        <f>IF(real!AY127=test!AW126,"Match","Not Match")</f>
        <v>Match</v>
      </c>
      <c r="CW126" t="str">
        <f>IF(real!AZ127=test!AX126,"Match","Not Match")</f>
        <v>Match</v>
      </c>
      <c r="CX126" t="str">
        <f>IF(real!BA127=test!AY126,"Match","Not Match")</f>
        <v>Match</v>
      </c>
      <c r="CY126" t="str">
        <f>IF(real!BB127=test!AZ126,"Match","Not Match")</f>
        <v>Match</v>
      </c>
    </row>
    <row r="127" spans="1:103">
      <c r="A127">
        <v>127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B127" t="str">
        <f>IF(real!E128=test!C127,"Match","Not Match")</f>
        <v>Match</v>
      </c>
      <c r="BC127" t="str">
        <f>IF(real!F128=test!D127,"Match","Not Match")</f>
        <v>Match</v>
      </c>
      <c r="BD127" t="str">
        <f>IF(real!G128=test!E127,"Match","Not Match")</f>
        <v>Match</v>
      </c>
      <c r="BE127" t="str">
        <f>IF(real!H128=test!F127,"Match","Not Match")</f>
        <v>Match</v>
      </c>
      <c r="BF127" t="str">
        <f>IF(real!I128=test!G127,"Match","Not Match")</f>
        <v>Match</v>
      </c>
      <c r="BG127" t="str">
        <f>IF(real!J128=test!H127,"Match","Not Match")</f>
        <v>Match</v>
      </c>
      <c r="BH127" t="str">
        <f>IF(real!K128=test!I127,"Match","Not Match")</f>
        <v>Match</v>
      </c>
      <c r="BI127" t="str">
        <f>IF(real!L128=test!J127,"Match","Not Match")</f>
        <v>Match</v>
      </c>
      <c r="BJ127" t="str">
        <f>IF(real!M128=test!K127,"Match","Not Match")</f>
        <v>Match</v>
      </c>
      <c r="BK127" t="str">
        <f>IF(real!N128=test!L127,"Match","Not Match")</f>
        <v>Match</v>
      </c>
      <c r="BL127" t="str">
        <f>IF(real!O128=test!M127,"Match","Not Match")</f>
        <v>Match</v>
      </c>
      <c r="BM127" t="str">
        <f>IF(real!P128=test!N127,"Match","Not Match")</f>
        <v>Match</v>
      </c>
      <c r="BN127" t="str">
        <f>IF(real!Q128=test!O127,"Match","Not Match")</f>
        <v>Match</v>
      </c>
      <c r="BO127" t="str">
        <f>IF(real!R128=test!P127,"Match","Not Match")</f>
        <v>Match</v>
      </c>
      <c r="BP127" t="str">
        <f>IF(real!S128=test!Q127,"Match","Not Match")</f>
        <v>Match</v>
      </c>
      <c r="BQ127" t="str">
        <f>IF(real!T128=test!R127,"Match","Not Match")</f>
        <v>Match</v>
      </c>
      <c r="BR127" t="str">
        <f>IF(real!U128=test!S127,"Match","Not Match")</f>
        <v>Match</v>
      </c>
      <c r="BS127" t="str">
        <f>IF(real!V128=test!T127,"Match","Not Match")</f>
        <v>Match</v>
      </c>
      <c r="BT127" t="str">
        <f>IF(real!W128=test!U127,"Match","Not Match")</f>
        <v>Match</v>
      </c>
      <c r="BU127" t="str">
        <f>IF(real!X128=test!V127,"Match","Not Match")</f>
        <v>Match</v>
      </c>
      <c r="BV127" t="str">
        <f>IF(real!Y128=test!W127,"Match","Not Match")</f>
        <v>Match</v>
      </c>
      <c r="BW127" t="str">
        <f>IF(real!Z128=test!X127,"Match","Not Match")</f>
        <v>Match</v>
      </c>
      <c r="BX127" t="str">
        <f>IF(real!AA128=test!Y127,"Match","Not Match")</f>
        <v>Match</v>
      </c>
      <c r="BY127" t="str">
        <f>IF(real!AB128=test!Z127,"Match","Not Match")</f>
        <v>Match</v>
      </c>
      <c r="BZ127" t="str">
        <f>IF(real!AC128=test!AA127,"Match","Not Match")</f>
        <v>Match</v>
      </c>
      <c r="CA127" t="str">
        <f>IF(real!AD128=test!AB127,"Match","Not Match")</f>
        <v>Match</v>
      </c>
      <c r="CB127" t="str">
        <f>IF(real!AE128=test!AC127,"Match","Not Match")</f>
        <v>Match</v>
      </c>
      <c r="CC127" t="str">
        <f>IF(real!AF128=test!AD127,"Match","Not Match")</f>
        <v>Match</v>
      </c>
      <c r="CD127" t="str">
        <f>IF(real!AG128=test!AE127,"Match","Not Match")</f>
        <v>Match</v>
      </c>
      <c r="CE127" t="str">
        <f>IF(real!AH128=test!AF127,"Match","Not Match")</f>
        <v>Match</v>
      </c>
      <c r="CF127" t="str">
        <f>IF(real!AI128=test!AG127,"Match","Not Match")</f>
        <v>Match</v>
      </c>
      <c r="CG127" t="str">
        <f>IF(real!AJ128=test!AH127,"Match","Not Match")</f>
        <v>Match</v>
      </c>
      <c r="CH127" t="str">
        <f>IF(real!AK128=test!AI127,"Match","Not Match")</f>
        <v>Match</v>
      </c>
      <c r="CI127" t="str">
        <f>IF(real!AL128=test!AJ127,"Match","Not Match")</f>
        <v>Match</v>
      </c>
      <c r="CJ127" t="str">
        <f>IF(real!AM128=test!AK127,"Match","Not Match")</f>
        <v>Match</v>
      </c>
      <c r="CK127" t="str">
        <f>IF(real!AN128=test!AL127,"Match","Not Match")</f>
        <v>Match</v>
      </c>
      <c r="CL127" t="str">
        <f>IF(real!AO128=test!AM127,"Match","Not Match")</f>
        <v>Match</v>
      </c>
      <c r="CM127" t="str">
        <f>IF(real!AP128=test!AN127,"Match","Not Match")</f>
        <v>Match</v>
      </c>
      <c r="CN127" t="str">
        <f>IF(real!AQ128=test!AO127,"Match","Not Match")</f>
        <v>Match</v>
      </c>
      <c r="CO127" t="str">
        <f>IF(real!AR128=test!AP127,"Match","Not Match")</f>
        <v>Match</v>
      </c>
      <c r="CP127" t="str">
        <f>IF(real!AS128=test!AQ127,"Match","Not Match")</f>
        <v>Match</v>
      </c>
      <c r="CQ127" t="str">
        <f>IF(real!AT128=test!AR127,"Match","Not Match")</f>
        <v>Match</v>
      </c>
      <c r="CR127" t="str">
        <f>IF(real!AU128=test!AS127,"Match","Not Match")</f>
        <v>Match</v>
      </c>
      <c r="CS127" t="str">
        <f>IF(real!AV128=test!AT127,"Match","Not Match")</f>
        <v>Match</v>
      </c>
      <c r="CT127" t="str">
        <f>IF(real!AW128=test!AU127,"Match","Not Match")</f>
        <v>Match</v>
      </c>
      <c r="CU127" t="str">
        <f>IF(real!AX128=test!AV127,"Match","Not Match")</f>
        <v>Match</v>
      </c>
      <c r="CV127" t="str">
        <f>IF(real!AY128=test!AW127,"Match","Not Match")</f>
        <v>Match</v>
      </c>
      <c r="CW127" t="str">
        <f>IF(real!AZ128=test!AX127,"Match","Not Match")</f>
        <v>Match</v>
      </c>
      <c r="CX127" t="str">
        <f>IF(real!BA128=test!AY127,"Match","Not Match")</f>
        <v>Match</v>
      </c>
      <c r="CY127" t="str">
        <f>IF(real!BB128=test!AZ127,"Match","Not Match")</f>
        <v>Match</v>
      </c>
    </row>
    <row r="128" spans="1:103">
      <c r="A128">
        <v>128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B128" t="str">
        <f>IF(real!E129=test!C128,"Match","Not Match")</f>
        <v>Match</v>
      </c>
      <c r="BC128" t="str">
        <f>IF(real!F129=test!D128,"Match","Not Match")</f>
        <v>Match</v>
      </c>
      <c r="BD128" t="str">
        <f>IF(real!G129=test!E128,"Match","Not Match")</f>
        <v>Match</v>
      </c>
      <c r="BE128" t="str">
        <f>IF(real!H129=test!F128,"Match","Not Match")</f>
        <v>Match</v>
      </c>
      <c r="BF128" t="str">
        <f>IF(real!I129=test!G128,"Match","Not Match")</f>
        <v>Match</v>
      </c>
      <c r="BG128" t="str">
        <f>IF(real!J129=test!H128,"Match","Not Match")</f>
        <v>Match</v>
      </c>
      <c r="BH128" t="str">
        <f>IF(real!K129=test!I128,"Match","Not Match")</f>
        <v>Match</v>
      </c>
      <c r="BI128" t="str">
        <f>IF(real!L129=test!J128,"Match","Not Match")</f>
        <v>Match</v>
      </c>
      <c r="BJ128" t="str">
        <f>IF(real!M129=test!K128,"Match","Not Match")</f>
        <v>Match</v>
      </c>
      <c r="BK128" t="str">
        <f>IF(real!N129=test!L128,"Match","Not Match")</f>
        <v>Match</v>
      </c>
      <c r="BL128" t="str">
        <f>IF(real!O129=test!M128,"Match","Not Match")</f>
        <v>Match</v>
      </c>
      <c r="BM128" t="str">
        <f>IF(real!P129=test!N128,"Match","Not Match")</f>
        <v>Match</v>
      </c>
      <c r="BN128" t="str">
        <f>IF(real!Q129=test!O128,"Match","Not Match")</f>
        <v>Match</v>
      </c>
      <c r="BO128" t="str">
        <f>IF(real!R129=test!P128,"Match","Not Match")</f>
        <v>Match</v>
      </c>
      <c r="BP128" t="str">
        <f>IF(real!S129=test!Q128,"Match","Not Match")</f>
        <v>Match</v>
      </c>
      <c r="BQ128" t="str">
        <f>IF(real!T129=test!R128,"Match","Not Match")</f>
        <v>Match</v>
      </c>
      <c r="BR128" t="str">
        <f>IF(real!U129=test!S128,"Match","Not Match")</f>
        <v>Match</v>
      </c>
      <c r="BS128" t="str">
        <f>IF(real!V129=test!T128,"Match","Not Match")</f>
        <v>Match</v>
      </c>
      <c r="BT128" t="str">
        <f>IF(real!W129=test!U128,"Match","Not Match")</f>
        <v>Match</v>
      </c>
      <c r="BU128" t="str">
        <f>IF(real!X129=test!V128,"Match","Not Match")</f>
        <v>Match</v>
      </c>
      <c r="BV128" t="str">
        <f>IF(real!Y129=test!W128,"Match","Not Match")</f>
        <v>Match</v>
      </c>
      <c r="BW128" t="str">
        <f>IF(real!Z129=test!X128,"Match","Not Match")</f>
        <v>Match</v>
      </c>
      <c r="BX128" t="str">
        <f>IF(real!AA129=test!Y128,"Match","Not Match")</f>
        <v>Match</v>
      </c>
      <c r="BY128" t="str">
        <f>IF(real!AB129=test!Z128,"Match","Not Match")</f>
        <v>Match</v>
      </c>
      <c r="BZ128" t="str">
        <f>IF(real!AC129=test!AA128,"Match","Not Match")</f>
        <v>Match</v>
      </c>
      <c r="CA128" t="str">
        <f>IF(real!AD129=test!AB128,"Match","Not Match")</f>
        <v>Match</v>
      </c>
      <c r="CB128" t="str">
        <f>IF(real!AE129=test!AC128,"Match","Not Match")</f>
        <v>Match</v>
      </c>
      <c r="CC128" t="str">
        <f>IF(real!AF129=test!AD128,"Match","Not Match")</f>
        <v>Match</v>
      </c>
      <c r="CD128" t="str">
        <f>IF(real!AG129=test!AE128,"Match","Not Match")</f>
        <v>Match</v>
      </c>
      <c r="CE128" t="str">
        <f>IF(real!AH129=test!AF128,"Match","Not Match")</f>
        <v>Match</v>
      </c>
      <c r="CF128" t="str">
        <f>IF(real!AI129=test!AG128,"Match","Not Match")</f>
        <v>Match</v>
      </c>
      <c r="CG128" t="str">
        <f>IF(real!AJ129=test!AH128,"Match","Not Match")</f>
        <v>Match</v>
      </c>
      <c r="CH128" t="str">
        <f>IF(real!AK129=test!AI128,"Match","Not Match")</f>
        <v>Match</v>
      </c>
      <c r="CI128" t="str">
        <f>IF(real!AL129=test!AJ128,"Match","Not Match")</f>
        <v>Match</v>
      </c>
      <c r="CJ128" t="str">
        <f>IF(real!AM129=test!AK128,"Match","Not Match")</f>
        <v>Match</v>
      </c>
      <c r="CK128" t="str">
        <f>IF(real!AN129=test!AL128,"Match","Not Match")</f>
        <v>Match</v>
      </c>
      <c r="CL128" t="str">
        <f>IF(real!AO129=test!AM128,"Match","Not Match")</f>
        <v>Match</v>
      </c>
      <c r="CM128" t="str">
        <f>IF(real!AP129=test!AN128,"Match","Not Match")</f>
        <v>Match</v>
      </c>
      <c r="CN128" t="str">
        <f>IF(real!AQ129=test!AO128,"Match","Not Match")</f>
        <v>Match</v>
      </c>
      <c r="CO128" t="str">
        <f>IF(real!AR129=test!AP128,"Match","Not Match")</f>
        <v>Match</v>
      </c>
      <c r="CP128" t="str">
        <f>IF(real!AS129=test!AQ128,"Match","Not Match")</f>
        <v>Match</v>
      </c>
      <c r="CQ128" t="str">
        <f>IF(real!AT129=test!AR128,"Match","Not Match")</f>
        <v>Match</v>
      </c>
      <c r="CR128" t="str">
        <f>IF(real!AU129=test!AS128,"Match","Not Match")</f>
        <v>Match</v>
      </c>
      <c r="CS128" t="str">
        <f>IF(real!AV129=test!AT128,"Match","Not Match")</f>
        <v>Match</v>
      </c>
      <c r="CT128" t="str">
        <f>IF(real!AW129=test!AU128,"Match","Not Match")</f>
        <v>Match</v>
      </c>
      <c r="CU128" t="str">
        <f>IF(real!AX129=test!AV128,"Match","Not Match")</f>
        <v>Match</v>
      </c>
      <c r="CV128" t="str">
        <f>IF(real!AY129=test!AW128,"Match","Not Match")</f>
        <v>Match</v>
      </c>
      <c r="CW128" t="str">
        <f>IF(real!AZ129=test!AX128,"Match","Not Match")</f>
        <v>Match</v>
      </c>
      <c r="CX128" t="str">
        <f>IF(real!BA129=test!AY128,"Match","Not Match")</f>
        <v>Match</v>
      </c>
      <c r="CY128" t="str">
        <f>IF(real!BB129=test!AZ128,"Match","Not Match")</f>
        <v>Match</v>
      </c>
    </row>
    <row r="129" spans="1:103">
      <c r="A129">
        <v>129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1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B129" t="str">
        <f>IF(real!E130=test!C129,"Match","Not Match")</f>
        <v>Match</v>
      </c>
      <c r="BC129" t="str">
        <f>IF(real!F130=test!D129,"Match","Not Match")</f>
        <v>Match</v>
      </c>
      <c r="BD129" t="str">
        <f>IF(real!G130=test!E129,"Match","Not Match")</f>
        <v>Match</v>
      </c>
      <c r="BE129" t="str">
        <f>IF(real!H130=test!F129,"Match","Not Match")</f>
        <v>Match</v>
      </c>
      <c r="BF129" t="str">
        <f>IF(real!I130=test!G129,"Match","Not Match")</f>
        <v>Match</v>
      </c>
      <c r="BG129" t="str">
        <f>IF(real!J130=test!H129,"Match","Not Match")</f>
        <v>Match</v>
      </c>
      <c r="BH129" t="str">
        <f>IF(real!K130=test!I129,"Match","Not Match")</f>
        <v>Match</v>
      </c>
      <c r="BI129" t="str">
        <f>IF(real!L130=test!J129,"Match","Not Match")</f>
        <v>Match</v>
      </c>
      <c r="BJ129" t="str">
        <f>IF(real!M130=test!K129,"Match","Not Match")</f>
        <v>Match</v>
      </c>
      <c r="BK129" t="str">
        <f>IF(real!N130=test!L129,"Match","Not Match")</f>
        <v>Match</v>
      </c>
      <c r="BL129" t="str">
        <f>IF(real!O130=test!M129,"Match","Not Match")</f>
        <v>Match</v>
      </c>
      <c r="BM129" t="str">
        <f>IF(real!P130=test!N129,"Match","Not Match")</f>
        <v>Match</v>
      </c>
      <c r="BN129" t="str">
        <f>IF(real!Q130=test!O129,"Match","Not Match")</f>
        <v>Match</v>
      </c>
      <c r="BO129" t="str">
        <f>IF(real!R130=test!P129,"Match","Not Match")</f>
        <v>Match</v>
      </c>
      <c r="BP129" t="str">
        <f>IF(real!S130=test!Q129,"Match","Not Match")</f>
        <v>Match</v>
      </c>
      <c r="BQ129" t="str">
        <f>IF(real!T130=test!R129,"Match","Not Match")</f>
        <v>Match</v>
      </c>
      <c r="BR129" t="str">
        <f>IF(real!U130=test!S129,"Match","Not Match")</f>
        <v>Match</v>
      </c>
      <c r="BS129" t="str">
        <f>IF(real!V130=test!T129,"Match","Not Match")</f>
        <v>Match</v>
      </c>
      <c r="BT129" t="str">
        <f>IF(real!W130=test!U129,"Match","Not Match")</f>
        <v>Match</v>
      </c>
      <c r="BU129" t="str">
        <f>IF(real!X130=test!V129,"Match","Not Match")</f>
        <v>Match</v>
      </c>
      <c r="BV129" t="str">
        <f>IF(real!Y130=test!W129,"Match","Not Match")</f>
        <v>Not Match</v>
      </c>
      <c r="BW129" t="str">
        <f>IF(real!Z130=test!X129,"Match","Not Match")</f>
        <v>Match</v>
      </c>
      <c r="BX129" t="str">
        <f>IF(real!AA130=test!Y129,"Match","Not Match")</f>
        <v>Match</v>
      </c>
      <c r="BY129" t="str">
        <f>IF(real!AB130=test!Z129,"Match","Not Match")</f>
        <v>Match</v>
      </c>
      <c r="BZ129" t="str">
        <f>IF(real!AC130=test!AA129,"Match","Not Match")</f>
        <v>Match</v>
      </c>
      <c r="CA129" t="str">
        <f>IF(real!AD130=test!AB129,"Match","Not Match")</f>
        <v>Match</v>
      </c>
      <c r="CB129" t="str">
        <f>IF(real!AE130=test!AC129,"Match","Not Match")</f>
        <v>Match</v>
      </c>
      <c r="CC129" t="str">
        <f>IF(real!AF130=test!AD129,"Match","Not Match")</f>
        <v>Match</v>
      </c>
      <c r="CD129" t="str">
        <f>IF(real!AG130=test!AE129,"Match","Not Match")</f>
        <v>Match</v>
      </c>
      <c r="CE129" t="str">
        <f>IF(real!AH130=test!AF129,"Match","Not Match")</f>
        <v>Match</v>
      </c>
      <c r="CF129" t="str">
        <f>IF(real!AI130=test!AG129,"Match","Not Match")</f>
        <v>Match</v>
      </c>
      <c r="CG129" t="str">
        <f>IF(real!AJ130=test!AH129,"Match","Not Match")</f>
        <v>Match</v>
      </c>
      <c r="CH129" t="str">
        <f>IF(real!AK130=test!AI129,"Match","Not Match")</f>
        <v>Not Match</v>
      </c>
      <c r="CI129" t="str">
        <f>IF(real!AL130=test!AJ129,"Match","Not Match")</f>
        <v>Match</v>
      </c>
      <c r="CJ129" t="str">
        <f>IF(real!AM130=test!AK129,"Match","Not Match")</f>
        <v>Match</v>
      </c>
      <c r="CK129" t="str">
        <f>IF(real!AN130=test!AL129,"Match","Not Match")</f>
        <v>Match</v>
      </c>
      <c r="CL129" t="str">
        <f>IF(real!AO130=test!AM129,"Match","Not Match")</f>
        <v>Match</v>
      </c>
      <c r="CM129" t="str">
        <f>IF(real!AP130=test!AN129,"Match","Not Match")</f>
        <v>Match</v>
      </c>
      <c r="CN129" t="str">
        <f>IF(real!AQ130=test!AO129,"Match","Not Match")</f>
        <v>Match</v>
      </c>
      <c r="CO129" t="str">
        <f>IF(real!AR130=test!AP129,"Match","Not Match")</f>
        <v>Match</v>
      </c>
      <c r="CP129" t="str">
        <f>IF(real!AS130=test!AQ129,"Match","Not Match")</f>
        <v>Match</v>
      </c>
      <c r="CQ129" t="str">
        <f>IF(real!AT130=test!AR129,"Match","Not Match")</f>
        <v>Match</v>
      </c>
      <c r="CR129" t="str">
        <f>IF(real!AU130=test!AS129,"Match","Not Match")</f>
        <v>Match</v>
      </c>
      <c r="CS129" t="str">
        <f>IF(real!AV130=test!AT129,"Match","Not Match")</f>
        <v>Match</v>
      </c>
      <c r="CT129" t="str">
        <f>IF(real!AW130=test!AU129,"Match","Not Match")</f>
        <v>Match</v>
      </c>
      <c r="CU129" t="str">
        <f>IF(real!AX130=test!AV129,"Match","Not Match")</f>
        <v>Match</v>
      </c>
      <c r="CV129" t="str">
        <f>IF(real!AY130=test!AW129,"Match","Not Match")</f>
        <v>Match</v>
      </c>
      <c r="CW129" t="str">
        <f>IF(real!AZ130=test!AX129,"Match","Not Match")</f>
        <v>Match</v>
      </c>
      <c r="CX129" t="str">
        <f>IF(real!BA130=test!AY129,"Match","Not Match")</f>
        <v>Match</v>
      </c>
      <c r="CY129" t="str">
        <f>IF(real!BB130=test!AZ129,"Match","Not Match")</f>
        <v>Match</v>
      </c>
    </row>
    <row r="130" spans="1:103">
      <c r="A130">
        <v>130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B130" t="str">
        <f>IF(real!E131=test!C130,"Match","Not Match")</f>
        <v>Match</v>
      </c>
      <c r="BC130" t="str">
        <f>IF(real!F131=test!D130,"Match","Not Match")</f>
        <v>Match</v>
      </c>
      <c r="BD130" t="str">
        <f>IF(real!G131=test!E130,"Match","Not Match")</f>
        <v>Match</v>
      </c>
      <c r="BE130" t="str">
        <f>IF(real!H131=test!F130,"Match","Not Match")</f>
        <v>Match</v>
      </c>
      <c r="BF130" t="str">
        <f>IF(real!I131=test!G130,"Match","Not Match")</f>
        <v>Match</v>
      </c>
      <c r="BG130" t="str">
        <f>IF(real!J131=test!H130,"Match","Not Match")</f>
        <v>Match</v>
      </c>
      <c r="BH130" t="str">
        <f>IF(real!K131=test!I130,"Match","Not Match")</f>
        <v>Match</v>
      </c>
      <c r="BI130" t="str">
        <f>IF(real!L131=test!J130,"Match","Not Match")</f>
        <v>Match</v>
      </c>
      <c r="BJ130" t="str">
        <f>IF(real!M131=test!K130,"Match","Not Match")</f>
        <v>Match</v>
      </c>
      <c r="BK130" t="str">
        <f>IF(real!N131=test!L130,"Match","Not Match")</f>
        <v>Match</v>
      </c>
      <c r="BL130" t="str">
        <f>IF(real!O131=test!M130,"Match","Not Match")</f>
        <v>Match</v>
      </c>
      <c r="BM130" t="str">
        <f>IF(real!P131=test!N130,"Match","Not Match")</f>
        <v>Match</v>
      </c>
      <c r="BN130" t="str">
        <f>IF(real!Q131=test!O130,"Match","Not Match")</f>
        <v>Match</v>
      </c>
      <c r="BO130" t="str">
        <f>IF(real!R131=test!P130,"Match","Not Match")</f>
        <v>Match</v>
      </c>
      <c r="BP130" t="str">
        <f>IF(real!S131=test!Q130,"Match","Not Match")</f>
        <v>Match</v>
      </c>
      <c r="BQ130" t="str">
        <f>IF(real!T131=test!R130,"Match","Not Match")</f>
        <v>Match</v>
      </c>
      <c r="BR130" t="str">
        <f>IF(real!U131=test!S130,"Match","Not Match")</f>
        <v>Match</v>
      </c>
      <c r="BS130" t="str">
        <f>IF(real!V131=test!T130,"Match","Not Match")</f>
        <v>Match</v>
      </c>
      <c r="BT130" t="str">
        <f>IF(real!W131=test!U130,"Match","Not Match")</f>
        <v>Match</v>
      </c>
      <c r="BU130" t="str">
        <f>IF(real!X131=test!V130,"Match","Not Match")</f>
        <v>Match</v>
      </c>
      <c r="BV130" t="str">
        <f>IF(real!Y131=test!W130,"Match","Not Match")</f>
        <v>Match</v>
      </c>
      <c r="BW130" t="str">
        <f>IF(real!Z131=test!X130,"Match","Not Match")</f>
        <v>Match</v>
      </c>
      <c r="BX130" t="str">
        <f>IF(real!AA131=test!Y130,"Match","Not Match")</f>
        <v>Match</v>
      </c>
      <c r="BY130" t="str">
        <f>IF(real!AB131=test!Z130,"Match","Not Match")</f>
        <v>Match</v>
      </c>
      <c r="BZ130" t="str">
        <f>IF(real!AC131=test!AA130,"Match","Not Match")</f>
        <v>Match</v>
      </c>
      <c r="CA130" t="str">
        <f>IF(real!AD131=test!AB130,"Match","Not Match")</f>
        <v>Match</v>
      </c>
      <c r="CB130" t="str">
        <f>IF(real!AE131=test!AC130,"Match","Not Match")</f>
        <v>Match</v>
      </c>
      <c r="CC130" t="str">
        <f>IF(real!AF131=test!AD130,"Match","Not Match")</f>
        <v>Match</v>
      </c>
      <c r="CD130" t="str">
        <f>IF(real!AG131=test!AE130,"Match","Not Match")</f>
        <v>Match</v>
      </c>
      <c r="CE130" t="str">
        <f>IF(real!AH131=test!AF130,"Match","Not Match")</f>
        <v>Match</v>
      </c>
      <c r="CF130" t="str">
        <f>IF(real!AI131=test!AG130,"Match","Not Match")</f>
        <v>Match</v>
      </c>
      <c r="CG130" t="str">
        <f>IF(real!AJ131=test!AH130,"Match","Not Match")</f>
        <v>Match</v>
      </c>
      <c r="CH130" t="str">
        <f>IF(real!AK131=test!AI130,"Match","Not Match")</f>
        <v>Match</v>
      </c>
      <c r="CI130" t="str">
        <f>IF(real!AL131=test!AJ130,"Match","Not Match")</f>
        <v>Match</v>
      </c>
      <c r="CJ130" t="str">
        <f>IF(real!AM131=test!AK130,"Match","Not Match")</f>
        <v>Match</v>
      </c>
      <c r="CK130" t="str">
        <f>IF(real!AN131=test!AL130,"Match","Not Match")</f>
        <v>Match</v>
      </c>
      <c r="CL130" t="str">
        <f>IF(real!AO131=test!AM130,"Match","Not Match")</f>
        <v>Match</v>
      </c>
      <c r="CM130" t="str">
        <f>IF(real!AP131=test!AN130,"Match","Not Match")</f>
        <v>Match</v>
      </c>
      <c r="CN130" t="str">
        <f>IF(real!AQ131=test!AO130,"Match","Not Match")</f>
        <v>Match</v>
      </c>
      <c r="CO130" t="str">
        <f>IF(real!AR131=test!AP130,"Match","Not Match")</f>
        <v>Match</v>
      </c>
      <c r="CP130" t="str">
        <f>IF(real!AS131=test!AQ130,"Match","Not Match")</f>
        <v>Match</v>
      </c>
      <c r="CQ130" t="str">
        <f>IF(real!AT131=test!AR130,"Match","Not Match")</f>
        <v>Match</v>
      </c>
      <c r="CR130" t="str">
        <f>IF(real!AU131=test!AS130,"Match","Not Match")</f>
        <v>Match</v>
      </c>
      <c r="CS130" t="str">
        <f>IF(real!AV131=test!AT130,"Match","Not Match")</f>
        <v>Match</v>
      </c>
      <c r="CT130" t="str">
        <f>IF(real!AW131=test!AU130,"Match","Not Match")</f>
        <v>Match</v>
      </c>
      <c r="CU130" t="str">
        <f>IF(real!AX131=test!AV130,"Match","Not Match")</f>
        <v>Match</v>
      </c>
      <c r="CV130" t="str">
        <f>IF(real!AY131=test!AW130,"Match","Not Match")</f>
        <v>Match</v>
      </c>
      <c r="CW130" t="str">
        <f>IF(real!AZ131=test!AX130,"Match","Not Match")</f>
        <v>Match</v>
      </c>
      <c r="CX130" t="str">
        <f>IF(real!BA131=test!AY130,"Match","Not Match")</f>
        <v>Match</v>
      </c>
      <c r="CY130" t="str">
        <f>IF(real!BB131=test!AZ130,"Match","Not Match")</f>
        <v>Match</v>
      </c>
    </row>
    <row r="131" spans="1:103">
      <c r="A131">
        <v>131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1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B131" t="str">
        <f>IF(real!E132=test!C131,"Match","Not Match")</f>
        <v>Match</v>
      </c>
      <c r="BC131" t="str">
        <f>IF(real!F132=test!D131,"Match","Not Match")</f>
        <v>Match</v>
      </c>
      <c r="BD131" t="str">
        <f>IF(real!G132=test!E131,"Match","Not Match")</f>
        <v>Match</v>
      </c>
      <c r="BE131" t="str">
        <f>IF(real!H132=test!F131,"Match","Not Match")</f>
        <v>Match</v>
      </c>
      <c r="BF131" t="str">
        <f>IF(real!I132=test!G131,"Match","Not Match")</f>
        <v>Match</v>
      </c>
      <c r="BG131" t="str">
        <f>IF(real!J132=test!H131,"Match","Not Match")</f>
        <v>Match</v>
      </c>
      <c r="BH131" t="str">
        <f>IF(real!K132=test!I131,"Match","Not Match")</f>
        <v>Match</v>
      </c>
      <c r="BI131" t="str">
        <f>IF(real!L132=test!J131,"Match","Not Match")</f>
        <v>Match</v>
      </c>
      <c r="BJ131" t="str">
        <f>IF(real!M132=test!K131,"Match","Not Match")</f>
        <v>Match</v>
      </c>
      <c r="BK131" t="str">
        <f>IF(real!N132=test!L131,"Match","Not Match")</f>
        <v>Match</v>
      </c>
      <c r="BL131" t="str">
        <f>IF(real!O132=test!M131,"Match","Not Match")</f>
        <v>Match</v>
      </c>
      <c r="BM131" t="str">
        <f>IF(real!P132=test!N131,"Match","Not Match")</f>
        <v>Match</v>
      </c>
      <c r="BN131" t="str">
        <f>IF(real!Q132=test!O131,"Match","Not Match")</f>
        <v>Match</v>
      </c>
      <c r="BO131" t="str">
        <f>IF(real!R132=test!P131,"Match","Not Match")</f>
        <v>Match</v>
      </c>
      <c r="BP131" t="str">
        <f>IF(real!S132=test!Q131,"Match","Not Match")</f>
        <v>Match</v>
      </c>
      <c r="BQ131" t="str">
        <f>IF(real!T132=test!R131,"Match","Not Match")</f>
        <v>Match</v>
      </c>
      <c r="BR131" t="str">
        <f>IF(real!U132=test!S131,"Match","Not Match")</f>
        <v>Match</v>
      </c>
      <c r="BS131" t="str">
        <f>IF(real!V132=test!T131,"Match","Not Match")</f>
        <v>Match</v>
      </c>
      <c r="BT131" t="str">
        <f>IF(real!W132=test!U131,"Match","Not Match")</f>
        <v>Match</v>
      </c>
      <c r="BU131" t="str">
        <f>IF(real!X132=test!V131,"Match","Not Match")</f>
        <v>Match</v>
      </c>
      <c r="BV131" t="str">
        <f>IF(real!Y132=test!W131,"Match","Not Match")</f>
        <v>Match</v>
      </c>
      <c r="BW131" t="str">
        <f>IF(real!Z132=test!X131,"Match","Not Match")</f>
        <v>Match</v>
      </c>
      <c r="BX131" t="str">
        <f>IF(real!AA132=test!Y131,"Match","Not Match")</f>
        <v>Match</v>
      </c>
      <c r="BY131" t="str">
        <f>IF(real!AB132=test!Z131,"Match","Not Match")</f>
        <v>Match</v>
      </c>
      <c r="BZ131" t="str">
        <f>IF(real!AC132=test!AA131,"Match","Not Match")</f>
        <v>Match</v>
      </c>
      <c r="CA131" t="str">
        <f>IF(real!AD132=test!AB131,"Match","Not Match")</f>
        <v>Match</v>
      </c>
      <c r="CB131" t="str">
        <f>IF(real!AE132=test!AC131,"Match","Not Match")</f>
        <v>Match</v>
      </c>
      <c r="CC131" t="str">
        <f>IF(real!AF132=test!AD131,"Match","Not Match")</f>
        <v>Match</v>
      </c>
      <c r="CD131" t="str">
        <f>IF(real!AG132=test!AE131,"Match","Not Match")</f>
        <v>Match</v>
      </c>
      <c r="CE131" t="str">
        <f>IF(real!AH132=test!AF131,"Match","Not Match")</f>
        <v>Match</v>
      </c>
      <c r="CF131" t="str">
        <f>IF(real!AI132=test!AG131,"Match","Not Match")</f>
        <v>Match</v>
      </c>
      <c r="CG131" t="str">
        <f>IF(real!AJ132=test!AH131,"Match","Not Match")</f>
        <v>Match</v>
      </c>
      <c r="CH131" t="str">
        <f>IF(real!AK132=test!AI131,"Match","Not Match")</f>
        <v>Match</v>
      </c>
      <c r="CI131" t="str">
        <f>IF(real!AL132=test!AJ131,"Match","Not Match")</f>
        <v>Match</v>
      </c>
      <c r="CJ131" t="str">
        <f>IF(real!AM132=test!AK131,"Match","Not Match")</f>
        <v>Match</v>
      </c>
      <c r="CK131" t="str">
        <f>IF(real!AN132=test!AL131,"Match","Not Match")</f>
        <v>Match</v>
      </c>
      <c r="CL131" t="str">
        <f>IF(real!AO132=test!AM131,"Match","Not Match")</f>
        <v>Match</v>
      </c>
      <c r="CM131" t="str">
        <f>IF(real!AP132=test!AN131,"Match","Not Match")</f>
        <v>Match</v>
      </c>
      <c r="CN131" t="str">
        <f>IF(real!AQ132=test!AO131,"Match","Not Match")</f>
        <v>Match</v>
      </c>
      <c r="CO131" t="str">
        <f>IF(real!AR132=test!AP131,"Match","Not Match")</f>
        <v>Match</v>
      </c>
      <c r="CP131" t="str">
        <f>IF(real!AS132=test!AQ131,"Match","Not Match")</f>
        <v>Match</v>
      </c>
      <c r="CQ131" t="str">
        <f>IF(real!AT132=test!AR131,"Match","Not Match")</f>
        <v>Match</v>
      </c>
      <c r="CR131" t="str">
        <f>IF(real!AU132=test!AS131,"Match","Not Match")</f>
        <v>Match</v>
      </c>
      <c r="CS131" t="str">
        <f>IF(real!AV132=test!AT131,"Match","Not Match")</f>
        <v>Match</v>
      </c>
      <c r="CT131" t="str">
        <f>IF(real!AW132=test!AU131,"Match","Not Match")</f>
        <v>Match</v>
      </c>
      <c r="CU131" t="str">
        <f>IF(real!AX132=test!AV131,"Match","Not Match")</f>
        <v>Match</v>
      </c>
      <c r="CV131" t="str">
        <f>IF(real!AY132=test!AW131,"Match","Not Match")</f>
        <v>Match</v>
      </c>
      <c r="CW131" t="str">
        <f>IF(real!AZ132=test!AX131,"Match","Not Match")</f>
        <v>Match</v>
      </c>
      <c r="CX131" t="str">
        <f>IF(real!BA132=test!AY131,"Match","Not Match")</f>
        <v>Match</v>
      </c>
      <c r="CY131" t="str">
        <f>IF(real!BB132=test!AZ131,"Match","Not Match")</f>
        <v>Match</v>
      </c>
    </row>
    <row r="132" spans="1:103">
      <c r="A132">
        <v>132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B132" t="str">
        <f>IF(real!E133=test!C132,"Match","Not Match")</f>
        <v>Match</v>
      </c>
      <c r="BC132" t="str">
        <f>IF(real!F133=test!D132,"Match","Not Match")</f>
        <v>Match</v>
      </c>
      <c r="BD132" t="str">
        <f>IF(real!G133=test!E132,"Match","Not Match")</f>
        <v>Match</v>
      </c>
      <c r="BE132" t="str">
        <f>IF(real!H133=test!F132,"Match","Not Match")</f>
        <v>Match</v>
      </c>
      <c r="BF132" t="str">
        <f>IF(real!I133=test!G132,"Match","Not Match")</f>
        <v>Match</v>
      </c>
      <c r="BG132" t="str">
        <f>IF(real!J133=test!H132,"Match","Not Match")</f>
        <v>Match</v>
      </c>
      <c r="BH132" t="str">
        <f>IF(real!K133=test!I132,"Match","Not Match")</f>
        <v>Match</v>
      </c>
      <c r="BI132" t="str">
        <f>IF(real!L133=test!J132,"Match","Not Match")</f>
        <v>Match</v>
      </c>
      <c r="BJ132" t="str">
        <f>IF(real!M133=test!K132,"Match","Not Match")</f>
        <v>Match</v>
      </c>
      <c r="BK132" t="str">
        <f>IF(real!N133=test!L132,"Match","Not Match")</f>
        <v>Match</v>
      </c>
      <c r="BL132" t="str">
        <f>IF(real!O133=test!M132,"Match","Not Match")</f>
        <v>Match</v>
      </c>
      <c r="BM132" t="str">
        <f>IF(real!P133=test!N132,"Match","Not Match")</f>
        <v>Match</v>
      </c>
      <c r="BN132" t="str">
        <f>IF(real!Q133=test!O132,"Match","Not Match")</f>
        <v>Match</v>
      </c>
      <c r="BO132" t="str">
        <f>IF(real!R133=test!P132,"Match","Not Match")</f>
        <v>Match</v>
      </c>
      <c r="BP132" t="str">
        <f>IF(real!S133=test!Q132,"Match","Not Match")</f>
        <v>Match</v>
      </c>
      <c r="BQ132" t="str">
        <f>IF(real!T133=test!R132,"Match","Not Match")</f>
        <v>Match</v>
      </c>
      <c r="BR132" t="str">
        <f>IF(real!U133=test!S132,"Match","Not Match")</f>
        <v>Match</v>
      </c>
      <c r="BS132" t="str">
        <f>IF(real!V133=test!T132,"Match","Not Match")</f>
        <v>Match</v>
      </c>
      <c r="BT132" t="str">
        <f>IF(real!W133=test!U132,"Match","Not Match")</f>
        <v>Match</v>
      </c>
      <c r="BU132" t="str">
        <f>IF(real!X133=test!V132,"Match","Not Match")</f>
        <v>Match</v>
      </c>
      <c r="BV132" t="str">
        <f>IF(real!Y133=test!W132,"Match","Not Match")</f>
        <v>Match</v>
      </c>
      <c r="BW132" t="str">
        <f>IF(real!Z133=test!X132,"Match","Not Match")</f>
        <v>Match</v>
      </c>
      <c r="BX132" t="str">
        <f>IF(real!AA133=test!Y132,"Match","Not Match")</f>
        <v>Match</v>
      </c>
      <c r="BY132" t="str">
        <f>IF(real!AB133=test!Z132,"Match","Not Match")</f>
        <v>Match</v>
      </c>
      <c r="BZ132" t="str">
        <f>IF(real!AC133=test!AA132,"Match","Not Match")</f>
        <v>Match</v>
      </c>
      <c r="CA132" t="str">
        <f>IF(real!AD133=test!AB132,"Match","Not Match")</f>
        <v>Match</v>
      </c>
      <c r="CB132" t="str">
        <f>IF(real!AE133=test!AC132,"Match","Not Match")</f>
        <v>Match</v>
      </c>
      <c r="CC132" t="str">
        <f>IF(real!AF133=test!AD132,"Match","Not Match")</f>
        <v>Match</v>
      </c>
      <c r="CD132" t="str">
        <f>IF(real!AG133=test!AE132,"Match","Not Match")</f>
        <v>Match</v>
      </c>
      <c r="CE132" t="str">
        <f>IF(real!AH133=test!AF132,"Match","Not Match")</f>
        <v>Match</v>
      </c>
      <c r="CF132" t="str">
        <f>IF(real!AI133=test!AG132,"Match","Not Match")</f>
        <v>Match</v>
      </c>
      <c r="CG132" t="str">
        <f>IF(real!AJ133=test!AH132,"Match","Not Match")</f>
        <v>Match</v>
      </c>
      <c r="CH132" t="str">
        <f>IF(real!AK133=test!AI132,"Match","Not Match")</f>
        <v>Match</v>
      </c>
      <c r="CI132" t="str">
        <f>IF(real!AL133=test!AJ132,"Match","Not Match")</f>
        <v>Match</v>
      </c>
      <c r="CJ132" t="str">
        <f>IF(real!AM133=test!AK132,"Match","Not Match")</f>
        <v>Match</v>
      </c>
      <c r="CK132" t="str">
        <f>IF(real!AN133=test!AL132,"Match","Not Match")</f>
        <v>Match</v>
      </c>
      <c r="CL132" t="str">
        <f>IF(real!AO133=test!AM132,"Match","Not Match")</f>
        <v>Match</v>
      </c>
      <c r="CM132" t="str">
        <f>IF(real!AP133=test!AN132,"Match","Not Match")</f>
        <v>Match</v>
      </c>
      <c r="CN132" t="str">
        <f>IF(real!AQ133=test!AO132,"Match","Not Match")</f>
        <v>Match</v>
      </c>
      <c r="CO132" t="str">
        <f>IF(real!AR133=test!AP132,"Match","Not Match")</f>
        <v>Match</v>
      </c>
      <c r="CP132" t="str">
        <f>IF(real!AS133=test!AQ132,"Match","Not Match")</f>
        <v>Match</v>
      </c>
      <c r="CQ132" t="str">
        <f>IF(real!AT133=test!AR132,"Match","Not Match")</f>
        <v>Match</v>
      </c>
      <c r="CR132" t="str">
        <f>IF(real!AU133=test!AS132,"Match","Not Match")</f>
        <v>Match</v>
      </c>
      <c r="CS132" t="str">
        <f>IF(real!AV133=test!AT132,"Match","Not Match")</f>
        <v>Match</v>
      </c>
      <c r="CT132" t="str">
        <f>IF(real!AW133=test!AU132,"Match","Not Match")</f>
        <v>Match</v>
      </c>
      <c r="CU132" t="str">
        <f>IF(real!AX133=test!AV132,"Match","Not Match")</f>
        <v>Match</v>
      </c>
      <c r="CV132" t="str">
        <f>IF(real!AY133=test!AW132,"Match","Not Match")</f>
        <v>Match</v>
      </c>
      <c r="CW132" t="str">
        <f>IF(real!AZ133=test!AX132,"Match","Not Match")</f>
        <v>Match</v>
      </c>
      <c r="CX132" t="str">
        <f>IF(real!BA133=test!AY132,"Match","Not Match")</f>
        <v>Match</v>
      </c>
      <c r="CY132" t="str">
        <f>IF(real!BB133=test!AZ132,"Match","Not Match")</f>
        <v>Match</v>
      </c>
    </row>
    <row r="133" spans="1:103">
      <c r="A133">
        <v>133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B133" t="str">
        <f>IF(real!E134=test!C133,"Match","Not Match")</f>
        <v>Match</v>
      </c>
      <c r="BC133" t="str">
        <f>IF(real!F134=test!D133,"Match","Not Match")</f>
        <v>Match</v>
      </c>
      <c r="BD133" t="str">
        <f>IF(real!G134=test!E133,"Match","Not Match")</f>
        <v>Match</v>
      </c>
      <c r="BE133" t="str">
        <f>IF(real!H134=test!F133,"Match","Not Match")</f>
        <v>Match</v>
      </c>
      <c r="BF133" t="str">
        <f>IF(real!I134=test!G133,"Match","Not Match")</f>
        <v>Match</v>
      </c>
      <c r="BG133" t="str">
        <f>IF(real!J134=test!H133,"Match","Not Match")</f>
        <v>Match</v>
      </c>
      <c r="BH133" t="str">
        <f>IF(real!K134=test!I133,"Match","Not Match")</f>
        <v>Match</v>
      </c>
      <c r="BI133" t="str">
        <f>IF(real!L134=test!J133,"Match","Not Match")</f>
        <v>Match</v>
      </c>
      <c r="BJ133" t="str">
        <f>IF(real!M134=test!K133,"Match","Not Match")</f>
        <v>Match</v>
      </c>
      <c r="BK133" t="str">
        <f>IF(real!N134=test!L133,"Match","Not Match")</f>
        <v>Match</v>
      </c>
      <c r="BL133" t="str">
        <f>IF(real!O134=test!M133,"Match","Not Match")</f>
        <v>Match</v>
      </c>
      <c r="BM133" t="str">
        <f>IF(real!P134=test!N133,"Match","Not Match")</f>
        <v>Match</v>
      </c>
      <c r="BN133" t="str">
        <f>IF(real!Q134=test!O133,"Match","Not Match")</f>
        <v>Match</v>
      </c>
      <c r="BO133" t="str">
        <f>IF(real!R134=test!P133,"Match","Not Match")</f>
        <v>Match</v>
      </c>
      <c r="BP133" t="str">
        <f>IF(real!S134=test!Q133,"Match","Not Match")</f>
        <v>Match</v>
      </c>
      <c r="BQ133" t="str">
        <f>IF(real!T134=test!R133,"Match","Not Match")</f>
        <v>Match</v>
      </c>
      <c r="BR133" t="str">
        <f>IF(real!U134=test!S133,"Match","Not Match")</f>
        <v>Match</v>
      </c>
      <c r="BS133" t="str">
        <f>IF(real!V134=test!T133,"Match","Not Match")</f>
        <v>Match</v>
      </c>
      <c r="BT133" t="str">
        <f>IF(real!W134=test!U133,"Match","Not Match")</f>
        <v>Match</v>
      </c>
      <c r="BU133" t="str">
        <f>IF(real!X134=test!V133,"Match","Not Match")</f>
        <v>Match</v>
      </c>
      <c r="BV133" t="str">
        <f>IF(real!Y134=test!W133,"Match","Not Match")</f>
        <v>Match</v>
      </c>
      <c r="BW133" t="str">
        <f>IF(real!Z134=test!X133,"Match","Not Match")</f>
        <v>Match</v>
      </c>
      <c r="BX133" t="str">
        <f>IF(real!AA134=test!Y133,"Match","Not Match")</f>
        <v>Match</v>
      </c>
      <c r="BY133" t="str">
        <f>IF(real!AB134=test!Z133,"Match","Not Match")</f>
        <v>Match</v>
      </c>
      <c r="BZ133" t="str">
        <f>IF(real!AC134=test!AA133,"Match","Not Match")</f>
        <v>Match</v>
      </c>
      <c r="CA133" t="str">
        <f>IF(real!AD134=test!AB133,"Match","Not Match")</f>
        <v>Match</v>
      </c>
      <c r="CB133" t="str">
        <f>IF(real!AE134=test!AC133,"Match","Not Match")</f>
        <v>Match</v>
      </c>
      <c r="CC133" t="str">
        <f>IF(real!AF134=test!AD133,"Match","Not Match")</f>
        <v>Match</v>
      </c>
      <c r="CD133" t="str">
        <f>IF(real!AG134=test!AE133,"Match","Not Match")</f>
        <v>Match</v>
      </c>
      <c r="CE133" t="str">
        <f>IF(real!AH134=test!AF133,"Match","Not Match")</f>
        <v>Match</v>
      </c>
      <c r="CF133" t="str">
        <f>IF(real!AI134=test!AG133,"Match","Not Match")</f>
        <v>Match</v>
      </c>
      <c r="CG133" t="str">
        <f>IF(real!AJ134=test!AH133,"Match","Not Match")</f>
        <v>Match</v>
      </c>
      <c r="CH133" t="str">
        <f>IF(real!AK134=test!AI133,"Match","Not Match")</f>
        <v>Match</v>
      </c>
      <c r="CI133" t="str">
        <f>IF(real!AL134=test!AJ133,"Match","Not Match")</f>
        <v>Match</v>
      </c>
      <c r="CJ133" t="str">
        <f>IF(real!AM134=test!AK133,"Match","Not Match")</f>
        <v>Match</v>
      </c>
      <c r="CK133" t="str">
        <f>IF(real!AN134=test!AL133,"Match","Not Match")</f>
        <v>Match</v>
      </c>
      <c r="CL133" t="str">
        <f>IF(real!AO134=test!AM133,"Match","Not Match")</f>
        <v>Match</v>
      </c>
      <c r="CM133" t="str">
        <f>IF(real!AP134=test!AN133,"Match","Not Match")</f>
        <v>Match</v>
      </c>
      <c r="CN133" t="str">
        <f>IF(real!AQ134=test!AO133,"Match","Not Match")</f>
        <v>Match</v>
      </c>
      <c r="CO133" t="str">
        <f>IF(real!AR134=test!AP133,"Match","Not Match")</f>
        <v>Match</v>
      </c>
      <c r="CP133" t="str">
        <f>IF(real!AS134=test!AQ133,"Match","Not Match")</f>
        <v>Match</v>
      </c>
      <c r="CQ133" t="str">
        <f>IF(real!AT134=test!AR133,"Match","Not Match")</f>
        <v>Match</v>
      </c>
      <c r="CR133" t="str">
        <f>IF(real!AU134=test!AS133,"Match","Not Match")</f>
        <v>Match</v>
      </c>
      <c r="CS133" t="str">
        <f>IF(real!AV134=test!AT133,"Match","Not Match")</f>
        <v>Match</v>
      </c>
      <c r="CT133" t="str">
        <f>IF(real!AW134=test!AU133,"Match","Not Match")</f>
        <v>Match</v>
      </c>
      <c r="CU133" t="str">
        <f>IF(real!AX134=test!AV133,"Match","Not Match")</f>
        <v>Match</v>
      </c>
      <c r="CV133" t="str">
        <f>IF(real!AY134=test!AW133,"Match","Not Match")</f>
        <v>Match</v>
      </c>
      <c r="CW133" t="str">
        <f>IF(real!AZ134=test!AX133,"Match","Not Match")</f>
        <v>Match</v>
      </c>
      <c r="CX133" t="str">
        <f>IF(real!BA134=test!AY133,"Match","Not Match")</f>
        <v>Not Match</v>
      </c>
      <c r="CY133" t="str">
        <f>IF(real!BB134=test!AZ133,"Match","Not Match")</f>
        <v>Match</v>
      </c>
    </row>
    <row r="134" spans="1:103">
      <c r="A134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1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B134" t="str">
        <f>IF(real!E135=test!C134,"Match","Not Match")</f>
        <v>Match</v>
      </c>
      <c r="BC134" t="str">
        <f>IF(real!F135=test!D134,"Match","Not Match")</f>
        <v>Match</v>
      </c>
      <c r="BD134" t="str">
        <f>IF(real!G135=test!E134,"Match","Not Match")</f>
        <v>Match</v>
      </c>
      <c r="BE134" t="str">
        <f>IF(real!H135=test!F134,"Match","Not Match")</f>
        <v>Match</v>
      </c>
      <c r="BF134" t="str">
        <f>IF(real!I135=test!G134,"Match","Not Match")</f>
        <v>Match</v>
      </c>
      <c r="BG134" t="str">
        <f>IF(real!J135=test!H134,"Match","Not Match")</f>
        <v>Match</v>
      </c>
      <c r="BH134" t="str">
        <f>IF(real!K135=test!I134,"Match","Not Match")</f>
        <v>Match</v>
      </c>
      <c r="BI134" t="str">
        <f>IF(real!L135=test!J134,"Match","Not Match")</f>
        <v>Match</v>
      </c>
      <c r="BJ134" t="str">
        <f>IF(real!M135=test!K134,"Match","Not Match")</f>
        <v>Match</v>
      </c>
      <c r="BK134" t="str">
        <f>IF(real!N135=test!L134,"Match","Not Match")</f>
        <v>Match</v>
      </c>
      <c r="BL134" t="str">
        <f>IF(real!O135=test!M134,"Match","Not Match")</f>
        <v>Match</v>
      </c>
      <c r="BM134" t="str">
        <f>IF(real!P135=test!N134,"Match","Not Match")</f>
        <v>Match</v>
      </c>
      <c r="BN134" t="str">
        <f>IF(real!Q135=test!O134,"Match","Not Match")</f>
        <v>Match</v>
      </c>
      <c r="BO134" t="str">
        <f>IF(real!R135=test!P134,"Match","Not Match")</f>
        <v>Match</v>
      </c>
      <c r="BP134" t="str">
        <f>IF(real!S135=test!Q134,"Match","Not Match")</f>
        <v>Match</v>
      </c>
      <c r="BQ134" t="str">
        <f>IF(real!T135=test!R134,"Match","Not Match")</f>
        <v>Match</v>
      </c>
      <c r="BR134" t="str">
        <f>IF(real!U135=test!S134,"Match","Not Match")</f>
        <v>Match</v>
      </c>
      <c r="BS134" t="str">
        <f>IF(real!V135=test!T134,"Match","Not Match")</f>
        <v>Match</v>
      </c>
      <c r="BT134" t="str">
        <f>IF(real!W135=test!U134,"Match","Not Match")</f>
        <v>Match</v>
      </c>
      <c r="BU134" t="str">
        <f>IF(real!X135=test!V134,"Match","Not Match")</f>
        <v>Match</v>
      </c>
      <c r="BV134" t="str">
        <f>IF(real!Y135=test!W134,"Match","Not Match")</f>
        <v>Match</v>
      </c>
      <c r="BW134" t="str">
        <f>IF(real!Z135=test!X134,"Match","Not Match")</f>
        <v>Match</v>
      </c>
      <c r="BX134" t="str">
        <f>IF(real!AA135=test!Y134,"Match","Not Match")</f>
        <v>Match</v>
      </c>
      <c r="BY134" t="str">
        <f>IF(real!AB135=test!Z134,"Match","Not Match")</f>
        <v>Match</v>
      </c>
      <c r="BZ134" t="str">
        <f>IF(real!AC135=test!AA134,"Match","Not Match")</f>
        <v>Match</v>
      </c>
      <c r="CA134" t="str">
        <f>IF(real!AD135=test!AB134,"Match","Not Match")</f>
        <v>Match</v>
      </c>
      <c r="CB134" t="str">
        <f>IF(real!AE135=test!AC134,"Match","Not Match")</f>
        <v>Match</v>
      </c>
      <c r="CC134" t="str">
        <f>IF(real!AF135=test!AD134,"Match","Not Match")</f>
        <v>Match</v>
      </c>
      <c r="CD134" t="str">
        <f>IF(real!AG135=test!AE134,"Match","Not Match")</f>
        <v>Match</v>
      </c>
      <c r="CE134" t="str">
        <f>IF(real!AH135=test!AF134,"Match","Not Match")</f>
        <v>Match</v>
      </c>
      <c r="CF134" t="str">
        <f>IF(real!AI135=test!AG134,"Match","Not Match")</f>
        <v>Match</v>
      </c>
      <c r="CG134" t="str">
        <f>IF(real!AJ135=test!AH134,"Match","Not Match")</f>
        <v>Match</v>
      </c>
      <c r="CH134" t="str">
        <f>IF(real!AK135=test!AI134,"Match","Not Match")</f>
        <v>Match</v>
      </c>
      <c r="CI134" t="str">
        <f>IF(real!AL135=test!AJ134,"Match","Not Match")</f>
        <v>Match</v>
      </c>
      <c r="CJ134" t="str">
        <f>IF(real!AM135=test!AK134,"Match","Not Match")</f>
        <v>Match</v>
      </c>
      <c r="CK134" t="str">
        <f>IF(real!AN135=test!AL134,"Match","Not Match")</f>
        <v>Match</v>
      </c>
      <c r="CL134" t="str">
        <f>IF(real!AO135=test!AM134,"Match","Not Match")</f>
        <v>Match</v>
      </c>
      <c r="CM134" t="str">
        <f>IF(real!AP135=test!AN134,"Match","Not Match")</f>
        <v>Match</v>
      </c>
      <c r="CN134" t="str">
        <f>IF(real!AQ135=test!AO134,"Match","Not Match")</f>
        <v>Match</v>
      </c>
      <c r="CO134" t="str">
        <f>IF(real!AR135=test!AP134,"Match","Not Match")</f>
        <v>Match</v>
      </c>
      <c r="CP134" t="str">
        <f>IF(real!AS135=test!AQ134,"Match","Not Match")</f>
        <v>Match</v>
      </c>
      <c r="CQ134" t="str">
        <f>IF(real!AT135=test!AR134,"Match","Not Match")</f>
        <v>Match</v>
      </c>
      <c r="CR134" t="str">
        <f>IF(real!AU135=test!AS134,"Match","Not Match")</f>
        <v>Match</v>
      </c>
      <c r="CS134" t="str">
        <f>IF(real!AV135=test!AT134,"Match","Not Match")</f>
        <v>Match</v>
      </c>
      <c r="CT134" t="str">
        <f>IF(real!AW135=test!AU134,"Match","Not Match")</f>
        <v>Match</v>
      </c>
      <c r="CU134" t="str">
        <f>IF(real!AX135=test!AV134,"Match","Not Match")</f>
        <v>Match</v>
      </c>
      <c r="CV134" t="str">
        <f>IF(real!AY135=test!AW134,"Match","Not Match")</f>
        <v>Match</v>
      </c>
      <c r="CW134" t="str">
        <f>IF(real!AZ135=test!AX134,"Match","Not Match")</f>
        <v>Match</v>
      </c>
      <c r="CX134" t="str">
        <f>IF(real!BA135=test!AY134,"Match","Not Match")</f>
        <v>Match</v>
      </c>
      <c r="CY134" t="str">
        <f>IF(real!BB135=test!AZ134,"Match","Not Match")</f>
        <v>Match</v>
      </c>
    </row>
    <row r="135" spans="1:103">
      <c r="A135">
        <v>135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B135" t="str">
        <f>IF(real!E136=test!C135,"Match","Not Match")</f>
        <v>Match</v>
      </c>
      <c r="BC135" t="str">
        <f>IF(real!F136=test!D135,"Match","Not Match")</f>
        <v>Match</v>
      </c>
      <c r="BD135" t="str">
        <f>IF(real!G136=test!E135,"Match","Not Match")</f>
        <v>Match</v>
      </c>
      <c r="BE135" t="str">
        <f>IF(real!H136=test!F135,"Match","Not Match")</f>
        <v>Match</v>
      </c>
      <c r="BF135" t="str">
        <f>IF(real!I136=test!G135,"Match","Not Match")</f>
        <v>Match</v>
      </c>
      <c r="BG135" t="str">
        <f>IF(real!J136=test!H135,"Match","Not Match")</f>
        <v>Match</v>
      </c>
      <c r="BH135" t="str">
        <f>IF(real!K136=test!I135,"Match","Not Match")</f>
        <v>Match</v>
      </c>
      <c r="BI135" t="str">
        <f>IF(real!L136=test!J135,"Match","Not Match")</f>
        <v>Match</v>
      </c>
      <c r="BJ135" t="str">
        <f>IF(real!M136=test!K135,"Match","Not Match")</f>
        <v>Match</v>
      </c>
      <c r="BK135" t="str">
        <f>IF(real!N136=test!L135,"Match","Not Match")</f>
        <v>Match</v>
      </c>
      <c r="BL135" t="str">
        <f>IF(real!O136=test!M135,"Match","Not Match")</f>
        <v>Match</v>
      </c>
      <c r="BM135" t="str">
        <f>IF(real!P136=test!N135,"Match","Not Match")</f>
        <v>Match</v>
      </c>
      <c r="BN135" t="str">
        <f>IF(real!Q136=test!O135,"Match","Not Match")</f>
        <v>Match</v>
      </c>
      <c r="BO135" t="str">
        <f>IF(real!R136=test!P135,"Match","Not Match")</f>
        <v>Match</v>
      </c>
      <c r="BP135" t="str">
        <f>IF(real!S136=test!Q135,"Match","Not Match")</f>
        <v>Match</v>
      </c>
      <c r="BQ135" t="str">
        <f>IF(real!T136=test!R135,"Match","Not Match")</f>
        <v>Match</v>
      </c>
      <c r="BR135" t="str">
        <f>IF(real!U136=test!S135,"Match","Not Match")</f>
        <v>Match</v>
      </c>
      <c r="BS135" t="str">
        <f>IF(real!V136=test!T135,"Match","Not Match")</f>
        <v>Match</v>
      </c>
      <c r="BT135" t="str">
        <f>IF(real!W136=test!U135,"Match","Not Match")</f>
        <v>Match</v>
      </c>
      <c r="BU135" t="str">
        <f>IF(real!X136=test!V135,"Match","Not Match")</f>
        <v>Match</v>
      </c>
      <c r="BV135" t="str">
        <f>IF(real!Y136=test!W135,"Match","Not Match")</f>
        <v>Match</v>
      </c>
      <c r="BW135" t="str">
        <f>IF(real!Z136=test!X135,"Match","Not Match")</f>
        <v>Match</v>
      </c>
      <c r="BX135" t="str">
        <f>IF(real!AA136=test!Y135,"Match","Not Match")</f>
        <v>Match</v>
      </c>
      <c r="BY135" t="str">
        <f>IF(real!AB136=test!Z135,"Match","Not Match")</f>
        <v>Match</v>
      </c>
      <c r="BZ135" t="str">
        <f>IF(real!AC136=test!AA135,"Match","Not Match")</f>
        <v>Match</v>
      </c>
      <c r="CA135" t="str">
        <f>IF(real!AD136=test!AB135,"Match","Not Match")</f>
        <v>Match</v>
      </c>
      <c r="CB135" t="str">
        <f>IF(real!AE136=test!AC135,"Match","Not Match")</f>
        <v>Match</v>
      </c>
      <c r="CC135" t="str">
        <f>IF(real!AF136=test!AD135,"Match","Not Match")</f>
        <v>Match</v>
      </c>
      <c r="CD135" t="str">
        <f>IF(real!AG136=test!AE135,"Match","Not Match")</f>
        <v>Match</v>
      </c>
      <c r="CE135" t="str">
        <f>IF(real!AH136=test!AF135,"Match","Not Match")</f>
        <v>Match</v>
      </c>
      <c r="CF135" t="str">
        <f>IF(real!AI136=test!AG135,"Match","Not Match")</f>
        <v>Match</v>
      </c>
      <c r="CG135" t="str">
        <f>IF(real!AJ136=test!AH135,"Match","Not Match")</f>
        <v>Match</v>
      </c>
      <c r="CH135" t="str">
        <f>IF(real!AK136=test!AI135,"Match","Not Match")</f>
        <v>Match</v>
      </c>
      <c r="CI135" t="str">
        <f>IF(real!AL136=test!AJ135,"Match","Not Match")</f>
        <v>Match</v>
      </c>
      <c r="CJ135" t="str">
        <f>IF(real!AM136=test!AK135,"Match","Not Match")</f>
        <v>Match</v>
      </c>
      <c r="CK135" t="str">
        <f>IF(real!AN136=test!AL135,"Match","Not Match")</f>
        <v>Match</v>
      </c>
      <c r="CL135" t="str">
        <f>IF(real!AO136=test!AM135,"Match","Not Match")</f>
        <v>Match</v>
      </c>
      <c r="CM135" t="str">
        <f>IF(real!AP136=test!AN135,"Match","Not Match")</f>
        <v>Match</v>
      </c>
      <c r="CN135" t="str">
        <f>IF(real!AQ136=test!AO135,"Match","Not Match")</f>
        <v>Match</v>
      </c>
      <c r="CO135" t="str">
        <f>IF(real!AR136=test!AP135,"Match","Not Match")</f>
        <v>Match</v>
      </c>
      <c r="CP135" t="str">
        <f>IF(real!AS136=test!AQ135,"Match","Not Match")</f>
        <v>Match</v>
      </c>
      <c r="CQ135" t="str">
        <f>IF(real!AT136=test!AR135,"Match","Not Match")</f>
        <v>Match</v>
      </c>
      <c r="CR135" t="str">
        <f>IF(real!AU136=test!AS135,"Match","Not Match")</f>
        <v>Match</v>
      </c>
      <c r="CS135" t="str">
        <f>IF(real!AV136=test!AT135,"Match","Not Match")</f>
        <v>Match</v>
      </c>
      <c r="CT135" t="str">
        <f>IF(real!AW136=test!AU135,"Match","Not Match")</f>
        <v>Match</v>
      </c>
      <c r="CU135" t="str">
        <f>IF(real!AX136=test!AV135,"Match","Not Match")</f>
        <v>Match</v>
      </c>
      <c r="CV135" t="str">
        <f>IF(real!AY136=test!AW135,"Match","Not Match")</f>
        <v>Match</v>
      </c>
      <c r="CW135" t="str">
        <f>IF(real!AZ136=test!AX135,"Match","Not Match")</f>
        <v>Match</v>
      </c>
      <c r="CX135" t="str">
        <f>IF(real!BA136=test!AY135,"Match","Not Match")</f>
        <v>Match</v>
      </c>
      <c r="CY135" t="str">
        <f>IF(real!BB136=test!AZ135,"Match","Not Match")</f>
        <v>Match</v>
      </c>
    </row>
    <row r="136" spans="1:103">
      <c r="A136">
        <v>136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B136" t="str">
        <f>IF(real!E137=test!C136,"Match","Not Match")</f>
        <v>Match</v>
      </c>
      <c r="BC136" t="str">
        <f>IF(real!F137=test!D136,"Match","Not Match")</f>
        <v>Match</v>
      </c>
      <c r="BD136" t="str">
        <f>IF(real!G137=test!E136,"Match","Not Match")</f>
        <v>Match</v>
      </c>
      <c r="BE136" t="str">
        <f>IF(real!H137=test!F136,"Match","Not Match")</f>
        <v>Match</v>
      </c>
      <c r="BF136" t="str">
        <f>IF(real!I137=test!G136,"Match","Not Match")</f>
        <v>Match</v>
      </c>
      <c r="BG136" t="str">
        <f>IF(real!J137=test!H136,"Match","Not Match")</f>
        <v>Match</v>
      </c>
      <c r="BH136" t="str">
        <f>IF(real!K137=test!I136,"Match","Not Match")</f>
        <v>Match</v>
      </c>
      <c r="BI136" t="str">
        <f>IF(real!L137=test!J136,"Match","Not Match")</f>
        <v>Match</v>
      </c>
      <c r="BJ136" t="str">
        <f>IF(real!M137=test!K136,"Match","Not Match")</f>
        <v>Match</v>
      </c>
      <c r="BK136" t="str">
        <f>IF(real!N137=test!L136,"Match","Not Match")</f>
        <v>Match</v>
      </c>
      <c r="BL136" t="str">
        <f>IF(real!O137=test!M136,"Match","Not Match")</f>
        <v>Match</v>
      </c>
      <c r="BM136" t="str">
        <f>IF(real!P137=test!N136,"Match","Not Match")</f>
        <v>Match</v>
      </c>
      <c r="BN136" t="str">
        <f>IF(real!Q137=test!O136,"Match","Not Match")</f>
        <v>Match</v>
      </c>
      <c r="BO136" t="str">
        <f>IF(real!R137=test!P136,"Match","Not Match")</f>
        <v>Match</v>
      </c>
      <c r="BP136" t="str">
        <f>IF(real!S137=test!Q136,"Match","Not Match")</f>
        <v>Match</v>
      </c>
      <c r="BQ136" t="str">
        <f>IF(real!T137=test!R136,"Match","Not Match")</f>
        <v>Match</v>
      </c>
      <c r="BR136" t="str">
        <f>IF(real!U137=test!S136,"Match","Not Match")</f>
        <v>Match</v>
      </c>
      <c r="BS136" t="str">
        <f>IF(real!V137=test!T136,"Match","Not Match")</f>
        <v>Match</v>
      </c>
      <c r="BT136" t="str">
        <f>IF(real!W137=test!U136,"Match","Not Match")</f>
        <v>Match</v>
      </c>
      <c r="BU136" t="str">
        <f>IF(real!X137=test!V136,"Match","Not Match")</f>
        <v>Match</v>
      </c>
      <c r="BV136" t="str">
        <f>IF(real!Y137=test!W136,"Match","Not Match")</f>
        <v>Match</v>
      </c>
      <c r="BW136" t="str">
        <f>IF(real!Z137=test!X136,"Match","Not Match")</f>
        <v>Match</v>
      </c>
      <c r="BX136" t="str">
        <f>IF(real!AA137=test!Y136,"Match","Not Match")</f>
        <v>Match</v>
      </c>
      <c r="BY136" t="str">
        <f>IF(real!AB137=test!Z136,"Match","Not Match")</f>
        <v>Match</v>
      </c>
      <c r="BZ136" t="str">
        <f>IF(real!AC137=test!AA136,"Match","Not Match")</f>
        <v>Match</v>
      </c>
      <c r="CA136" t="str">
        <f>IF(real!AD137=test!AB136,"Match","Not Match")</f>
        <v>Match</v>
      </c>
      <c r="CB136" t="str">
        <f>IF(real!AE137=test!AC136,"Match","Not Match")</f>
        <v>Match</v>
      </c>
      <c r="CC136" t="str">
        <f>IF(real!AF137=test!AD136,"Match","Not Match")</f>
        <v>Match</v>
      </c>
      <c r="CD136" t="str">
        <f>IF(real!AG137=test!AE136,"Match","Not Match")</f>
        <v>Match</v>
      </c>
      <c r="CE136" t="str">
        <f>IF(real!AH137=test!AF136,"Match","Not Match")</f>
        <v>Match</v>
      </c>
      <c r="CF136" t="str">
        <f>IF(real!AI137=test!AG136,"Match","Not Match")</f>
        <v>Match</v>
      </c>
      <c r="CG136" t="str">
        <f>IF(real!AJ137=test!AH136,"Match","Not Match")</f>
        <v>Match</v>
      </c>
      <c r="CH136" t="str">
        <f>IF(real!AK137=test!AI136,"Match","Not Match")</f>
        <v>Match</v>
      </c>
      <c r="CI136" t="str">
        <f>IF(real!AL137=test!AJ136,"Match","Not Match")</f>
        <v>Match</v>
      </c>
      <c r="CJ136" t="str">
        <f>IF(real!AM137=test!AK136,"Match","Not Match")</f>
        <v>Match</v>
      </c>
      <c r="CK136" t="str">
        <f>IF(real!AN137=test!AL136,"Match","Not Match")</f>
        <v>Match</v>
      </c>
      <c r="CL136" t="str">
        <f>IF(real!AO137=test!AM136,"Match","Not Match")</f>
        <v>Match</v>
      </c>
      <c r="CM136" t="str">
        <f>IF(real!AP137=test!AN136,"Match","Not Match")</f>
        <v>Match</v>
      </c>
      <c r="CN136" t="str">
        <f>IF(real!AQ137=test!AO136,"Match","Not Match")</f>
        <v>Match</v>
      </c>
      <c r="CO136" t="str">
        <f>IF(real!AR137=test!AP136,"Match","Not Match")</f>
        <v>Match</v>
      </c>
      <c r="CP136" t="str">
        <f>IF(real!AS137=test!AQ136,"Match","Not Match")</f>
        <v>Match</v>
      </c>
      <c r="CQ136" t="str">
        <f>IF(real!AT137=test!AR136,"Match","Not Match")</f>
        <v>Match</v>
      </c>
      <c r="CR136" t="str">
        <f>IF(real!AU137=test!AS136,"Match","Not Match")</f>
        <v>Match</v>
      </c>
      <c r="CS136" t="str">
        <f>IF(real!AV137=test!AT136,"Match","Not Match")</f>
        <v>Match</v>
      </c>
      <c r="CT136" t="str">
        <f>IF(real!AW137=test!AU136,"Match","Not Match")</f>
        <v>Match</v>
      </c>
      <c r="CU136" t="str">
        <f>IF(real!AX137=test!AV136,"Match","Not Match")</f>
        <v>Match</v>
      </c>
      <c r="CV136" t="str">
        <f>IF(real!AY137=test!AW136,"Match","Not Match")</f>
        <v>Match</v>
      </c>
      <c r="CW136" t="str">
        <f>IF(real!AZ137=test!AX136,"Match","Not Match")</f>
        <v>Match</v>
      </c>
      <c r="CX136" t="str">
        <f>IF(real!BA137=test!AY136,"Match","Not Match")</f>
        <v>Match</v>
      </c>
      <c r="CY136" t="str">
        <f>IF(real!BB137=test!AZ136,"Match","Not Match")</f>
        <v>Match</v>
      </c>
    </row>
    <row r="137" spans="1:103">
      <c r="A137">
        <v>137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B137" t="str">
        <f>IF(real!E138=test!C137,"Match","Not Match")</f>
        <v>Match</v>
      </c>
      <c r="BC137" t="str">
        <f>IF(real!F138=test!D137,"Match","Not Match")</f>
        <v>Match</v>
      </c>
      <c r="BD137" t="str">
        <f>IF(real!G138=test!E137,"Match","Not Match")</f>
        <v>Match</v>
      </c>
      <c r="BE137" t="str">
        <f>IF(real!H138=test!F137,"Match","Not Match")</f>
        <v>Match</v>
      </c>
      <c r="BF137" t="str">
        <f>IF(real!I138=test!G137,"Match","Not Match")</f>
        <v>Match</v>
      </c>
      <c r="BG137" t="str">
        <f>IF(real!J138=test!H137,"Match","Not Match")</f>
        <v>Match</v>
      </c>
      <c r="BH137" t="str">
        <f>IF(real!K138=test!I137,"Match","Not Match")</f>
        <v>Match</v>
      </c>
      <c r="BI137" t="str">
        <f>IF(real!L138=test!J137,"Match","Not Match")</f>
        <v>Match</v>
      </c>
      <c r="BJ137" t="str">
        <f>IF(real!M138=test!K137,"Match","Not Match")</f>
        <v>Match</v>
      </c>
      <c r="BK137" t="str">
        <f>IF(real!N138=test!L137,"Match","Not Match")</f>
        <v>Match</v>
      </c>
      <c r="BL137" t="str">
        <f>IF(real!O138=test!M137,"Match","Not Match")</f>
        <v>Match</v>
      </c>
      <c r="BM137" t="str">
        <f>IF(real!P138=test!N137,"Match","Not Match")</f>
        <v>Match</v>
      </c>
      <c r="BN137" t="str">
        <f>IF(real!Q138=test!O137,"Match","Not Match")</f>
        <v>Match</v>
      </c>
      <c r="BO137" t="str">
        <f>IF(real!R138=test!P137,"Match","Not Match")</f>
        <v>Match</v>
      </c>
      <c r="BP137" t="str">
        <f>IF(real!S138=test!Q137,"Match","Not Match")</f>
        <v>Match</v>
      </c>
      <c r="BQ137" t="str">
        <f>IF(real!T138=test!R137,"Match","Not Match")</f>
        <v>Match</v>
      </c>
      <c r="BR137" t="str">
        <f>IF(real!U138=test!S137,"Match","Not Match")</f>
        <v>Match</v>
      </c>
      <c r="BS137" t="str">
        <f>IF(real!V138=test!T137,"Match","Not Match")</f>
        <v>Match</v>
      </c>
      <c r="BT137" t="str">
        <f>IF(real!W138=test!U137,"Match","Not Match")</f>
        <v>Match</v>
      </c>
      <c r="BU137" t="str">
        <f>IF(real!X138=test!V137,"Match","Not Match")</f>
        <v>Match</v>
      </c>
      <c r="BV137" t="str">
        <f>IF(real!Y138=test!W137,"Match","Not Match")</f>
        <v>Match</v>
      </c>
      <c r="BW137" t="str">
        <f>IF(real!Z138=test!X137,"Match","Not Match")</f>
        <v>Match</v>
      </c>
      <c r="BX137" t="str">
        <f>IF(real!AA138=test!Y137,"Match","Not Match")</f>
        <v>Match</v>
      </c>
      <c r="BY137" t="str">
        <f>IF(real!AB138=test!Z137,"Match","Not Match")</f>
        <v>Match</v>
      </c>
      <c r="BZ137" t="str">
        <f>IF(real!AC138=test!AA137,"Match","Not Match")</f>
        <v>Match</v>
      </c>
      <c r="CA137" t="str">
        <f>IF(real!AD138=test!AB137,"Match","Not Match")</f>
        <v>Match</v>
      </c>
      <c r="CB137" t="str">
        <f>IF(real!AE138=test!AC137,"Match","Not Match")</f>
        <v>Match</v>
      </c>
      <c r="CC137" t="str">
        <f>IF(real!AF138=test!AD137,"Match","Not Match")</f>
        <v>Match</v>
      </c>
      <c r="CD137" t="str">
        <f>IF(real!AG138=test!AE137,"Match","Not Match")</f>
        <v>Match</v>
      </c>
      <c r="CE137" t="str">
        <f>IF(real!AH138=test!AF137,"Match","Not Match")</f>
        <v>Match</v>
      </c>
      <c r="CF137" t="str">
        <f>IF(real!AI138=test!AG137,"Match","Not Match")</f>
        <v>Match</v>
      </c>
      <c r="CG137" t="str">
        <f>IF(real!AJ138=test!AH137,"Match","Not Match")</f>
        <v>Match</v>
      </c>
      <c r="CH137" t="str">
        <f>IF(real!AK138=test!AI137,"Match","Not Match")</f>
        <v>Match</v>
      </c>
      <c r="CI137" t="str">
        <f>IF(real!AL138=test!AJ137,"Match","Not Match")</f>
        <v>Match</v>
      </c>
      <c r="CJ137" t="str">
        <f>IF(real!AM138=test!AK137,"Match","Not Match")</f>
        <v>Match</v>
      </c>
      <c r="CK137" t="str">
        <f>IF(real!AN138=test!AL137,"Match","Not Match")</f>
        <v>Match</v>
      </c>
      <c r="CL137" t="str">
        <f>IF(real!AO138=test!AM137,"Match","Not Match")</f>
        <v>Match</v>
      </c>
      <c r="CM137" t="str">
        <f>IF(real!AP138=test!AN137,"Match","Not Match")</f>
        <v>Match</v>
      </c>
      <c r="CN137" t="str">
        <f>IF(real!AQ138=test!AO137,"Match","Not Match")</f>
        <v>Match</v>
      </c>
      <c r="CO137" t="str">
        <f>IF(real!AR138=test!AP137,"Match","Not Match")</f>
        <v>Match</v>
      </c>
      <c r="CP137" t="str">
        <f>IF(real!AS138=test!AQ137,"Match","Not Match")</f>
        <v>Match</v>
      </c>
      <c r="CQ137" t="str">
        <f>IF(real!AT138=test!AR137,"Match","Not Match")</f>
        <v>Match</v>
      </c>
      <c r="CR137" t="str">
        <f>IF(real!AU138=test!AS137,"Match","Not Match")</f>
        <v>Match</v>
      </c>
      <c r="CS137" t="str">
        <f>IF(real!AV138=test!AT137,"Match","Not Match")</f>
        <v>Match</v>
      </c>
      <c r="CT137" t="str">
        <f>IF(real!AW138=test!AU137,"Match","Not Match")</f>
        <v>Match</v>
      </c>
      <c r="CU137" t="str">
        <f>IF(real!AX138=test!AV137,"Match","Not Match")</f>
        <v>Match</v>
      </c>
      <c r="CV137" t="str">
        <f>IF(real!AY138=test!AW137,"Match","Not Match")</f>
        <v>Match</v>
      </c>
      <c r="CW137" t="str">
        <f>IF(real!AZ138=test!AX137,"Match","Not Match")</f>
        <v>Match</v>
      </c>
      <c r="CX137" t="str">
        <f>IF(real!BA138=test!AY137,"Match","Not Match")</f>
        <v>Match</v>
      </c>
      <c r="CY137" t="str">
        <f>IF(real!BB138=test!AZ137,"Match","Not Match")</f>
        <v>Match</v>
      </c>
    </row>
    <row r="138" spans="1:103">
      <c r="A138">
        <v>138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B138" t="str">
        <f>IF(real!E139=test!C138,"Match","Not Match")</f>
        <v>Match</v>
      </c>
      <c r="BC138" t="str">
        <f>IF(real!F139=test!D138,"Match","Not Match")</f>
        <v>Match</v>
      </c>
      <c r="BD138" t="str">
        <f>IF(real!G139=test!E138,"Match","Not Match")</f>
        <v>Match</v>
      </c>
      <c r="BE138" t="str">
        <f>IF(real!H139=test!F138,"Match","Not Match")</f>
        <v>Match</v>
      </c>
      <c r="BF138" t="str">
        <f>IF(real!I139=test!G138,"Match","Not Match")</f>
        <v>Match</v>
      </c>
      <c r="BG138" t="str">
        <f>IF(real!J139=test!H138,"Match","Not Match")</f>
        <v>Match</v>
      </c>
      <c r="BH138" t="str">
        <f>IF(real!K139=test!I138,"Match","Not Match")</f>
        <v>Match</v>
      </c>
      <c r="BI138" t="str">
        <f>IF(real!L139=test!J138,"Match","Not Match")</f>
        <v>Match</v>
      </c>
      <c r="BJ138" t="str">
        <f>IF(real!M139=test!K138,"Match","Not Match")</f>
        <v>Match</v>
      </c>
      <c r="BK138" t="str">
        <f>IF(real!N139=test!L138,"Match","Not Match")</f>
        <v>Match</v>
      </c>
      <c r="BL138" t="str">
        <f>IF(real!O139=test!M138,"Match","Not Match")</f>
        <v>Match</v>
      </c>
      <c r="BM138" t="str">
        <f>IF(real!P139=test!N138,"Match","Not Match")</f>
        <v>Match</v>
      </c>
      <c r="BN138" t="str">
        <f>IF(real!Q139=test!O138,"Match","Not Match")</f>
        <v>Match</v>
      </c>
      <c r="BO138" t="str">
        <f>IF(real!R139=test!P138,"Match","Not Match")</f>
        <v>Match</v>
      </c>
      <c r="BP138" t="str">
        <f>IF(real!S139=test!Q138,"Match","Not Match")</f>
        <v>Match</v>
      </c>
      <c r="BQ138" t="str">
        <f>IF(real!T139=test!R138,"Match","Not Match")</f>
        <v>Match</v>
      </c>
      <c r="BR138" t="str">
        <f>IF(real!U139=test!S138,"Match","Not Match")</f>
        <v>Match</v>
      </c>
      <c r="BS138" t="str">
        <f>IF(real!V139=test!T138,"Match","Not Match")</f>
        <v>Match</v>
      </c>
      <c r="BT138" t="str">
        <f>IF(real!W139=test!U138,"Match","Not Match")</f>
        <v>Match</v>
      </c>
      <c r="BU138" t="str">
        <f>IF(real!X139=test!V138,"Match","Not Match")</f>
        <v>Match</v>
      </c>
      <c r="BV138" t="str">
        <f>IF(real!Y139=test!W138,"Match","Not Match")</f>
        <v>Match</v>
      </c>
      <c r="BW138" t="str">
        <f>IF(real!Z139=test!X138,"Match","Not Match")</f>
        <v>Match</v>
      </c>
      <c r="BX138" t="str">
        <f>IF(real!AA139=test!Y138,"Match","Not Match")</f>
        <v>Match</v>
      </c>
      <c r="BY138" t="str">
        <f>IF(real!AB139=test!Z138,"Match","Not Match")</f>
        <v>Match</v>
      </c>
      <c r="BZ138" t="str">
        <f>IF(real!AC139=test!AA138,"Match","Not Match")</f>
        <v>Match</v>
      </c>
      <c r="CA138" t="str">
        <f>IF(real!AD139=test!AB138,"Match","Not Match")</f>
        <v>Match</v>
      </c>
      <c r="CB138" t="str">
        <f>IF(real!AE139=test!AC138,"Match","Not Match")</f>
        <v>Match</v>
      </c>
      <c r="CC138" t="str">
        <f>IF(real!AF139=test!AD138,"Match","Not Match")</f>
        <v>Match</v>
      </c>
      <c r="CD138" t="str">
        <f>IF(real!AG139=test!AE138,"Match","Not Match")</f>
        <v>Match</v>
      </c>
      <c r="CE138" t="str">
        <f>IF(real!AH139=test!AF138,"Match","Not Match")</f>
        <v>Match</v>
      </c>
      <c r="CF138" t="str">
        <f>IF(real!AI139=test!AG138,"Match","Not Match")</f>
        <v>Match</v>
      </c>
      <c r="CG138" t="str">
        <f>IF(real!AJ139=test!AH138,"Match","Not Match")</f>
        <v>Match</v>
      </c>
      <c r="CH138" t="str">
        <f>IF(real!AK139=test!AI138,"Match","Not Match")</f>
        <v>Match</v>
      </c>
      <c r="CI138" t="str">
        <f>IF(real!AL139=test!AJ138,"Match","Not Match")</f>
        <v>Match</v>
      </c>
      <c r="CJ138" t="str">
        <f>IF(real!AM139=test!AK138,"Match","Not Match")</f>
        <v>Match</v>
      </c>
      <c r="CK138" t="str">
        <f>IF(real!AN139=test!AL138,"Match","Not Match")</f>
        <v>Match</v>
      </c>
      <c r="CL138" t="str">
        <f>IF(real!AO139=test!AM138,"Match","Not Match")</f>
        <v>Match</v>
      </c>
      <c r="CM138" t="str">
        <f>IF(real!AP139=test!AN138,"Match","Not Match")</f>
        <v>Match</v>
      </c>
      <c r="CN138" t="str">
        <f>IF(real!AQ139=test!AO138,"Match","Not Match")</f>
        <v>Match</v>
      </c>
      <c r="CO138" t="str">
        <f>IF(real!AR139=test!AP138,"Match","Not Match")</f>
        <v>Match</v>
      </c>
      <c r="CP138" t="str">
        <f>IF(real!AS139=test!AQ138,"Match","Not Match")</f>
        <v>Match</v>
      </c>
      <c r="CQ138" t="str">
        <f>IF(real!AT139=test!AR138,"Match","Not Match")</f>
        <v>Match</v>
      </c>
      <c r="CR138" t="str">
        <f>IF(real!AU139=test!AS138,"Match","Not Match")</f>
        <v>Match</v>
      </c>
      <c r="CS138" t="str">
        <f>IF(real!AV139=test!AT138,"Match","Not Match")</f>
        <v>Match</v>
      </c>
      <c r="CT138" t="str">
        <f>IF(real!AW139=test!AU138,"Match","Not Match")</f>
        <v>Match</v>
      </c>
      <c r="CU138" t="str">
        <f>IF(real!AX139=test!AV138,"Match","Not Match")</f>
        <v>Match</v>
      </c>
      <c r="CV138" t="str">
        <f>IF(real!AY139=test!AW138,"Match","Not Match")</f>
        <v>Match</v>
      </c>
      <c r="CW138" t="str">
        <f>IF(real!AZ139=test!AX138,"Match","Not Match")</f>
        <v>Match</v>
      </c>
      <c r="CX138" t="str">
        <f>IF(real!BA139=test!AY138,"Match","Not Match")</f>
        <v>Match</v>
      </c>
      <c r="CY138" t="str">
        <f>IF(real!BB139=test!AZ138,"Match","Not Match")</f>
        <v>Match</v>
      </c>
    </row>
    <row r="139" spans="1:103">
      <c r="A139">
        <v>139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B139" t="str">
        <f>IF(real!E140=test!C139,"Match","Not Match")</f>
        <v>Match</v>
      </c>
      <c r="BC139" t="str">
        <f>IF(real!F140=test!D139,"Match","Not Match")</f>
        <v>Match</v>
      </c>
      <c r="BD139" t="str">
        <f>IF(real!G140=test!E139,"Match","Not Match")</f>
        <v>Match</v>
      </c>
      <c r="BE139" t="str">
        <f>IF(real!H140=test!F139,"Match","Not Match")</f>
        <v>Match</v>
      </c>
      <c r="BF139" t="str">
        <f>IF(real!I140=test!G139,"Match","Not Match")</f>
        <v>Match</v>
      </c>
      <c r="BG139" t="str">
        <f>IF(real!J140=test!H139,"Match","Not Match")</f>
        <v>Match</v>
      </c>
      <c r="BH139" t="str">
        <f>IF(real!K140=test!I139,"Match","Not Match")</f>
        <v>Match</v>
      </c>
      <c r="BI139" t="str">
        <f>IF(real!L140=test!J139,"Match","Not Match")</f>
        <v>Match</v>
      </c>
      <c r="BJ139" t="str">
        <f>IF(real!M140=test!K139,"Match","Not Match")</f>
        <v>Match</v>
      </c>
      <c r="BK139" t="str">
        <f>IF(real!N140=test!L139,"Match","Not Match")</f>
        <v>Match</v>
      </c>
      <c r="BL139" t="str">
        <f>IF(real!O140=test!M139,"Match","Not Match")</f>
        <v>Match</v>
      </c>
      <c r="BM139" t="str">
        <f>IF(real!P140=test!N139,"Match","Not Match")</f>
        <v>Match</v>
      </c>
      <c r="BN139" t="str">
        <f>IF(real!Q140=test!O139,"Match","Not Match")</f>
        <v>Match</v>
      </c>
      <c r="BO139" t="str">
        <f>IF(real!R140=test!P139,"Match","Not Match")</f>
        <v>Match</v>
      </c>
      <c r="BP139" t="str">
        <f>IF(real!S140=test!Q139,"Match","Not Match")</f>
        <v>Match</v>
      </c>
      <c r="BQ139" t="str">
        <f>IF(real!T140=test!R139,"Match","Not Match")</f>
        <v>Match</v>
      </c>
      <c r="BR139" t="str">
        <f>IF(real!U140=test!S139,"Match","Not Match")</f>
        <v>Match</v>
      </c>
      <c r="BS139" t="str">
        <f>IF(real!V140=test!T139,"Match","Not Match")</f>
        <v>Match</v>
      </c>
      <c r="BT139" t="str">
        <f>IF(real!W140=test!U139,"Match","Not Match")</f>
        <v>Match</v>
      </c>
      <c r="BU139" t="str">
        <f>IF(real!X140=test!V139,"Match","Not Match")</f>
        <v>Match</v>
      </c>
      <c r="BV139" t="str">
        <f>IF(real!Y140=test!W139,"Match","Not Match")</f>
        <v>Match</v>
      </c>
      <c r="BW139" t="str">
        <f>IF(real!Z140=test!X139,"Match","Not Match")</f>
        <v>Match</v>
      </c>
      <c r="BX139" t="str">
        <f>IF(real!AA140=test!Y139,"Match","Not Match")</f>
        <v>Match</v>
      </c>
      <c r="BY139" t="str">
        <f>IF(real!AB140=test!Z139,"Match","Not Match")</f>
        <v>Match</v>
      </c>
      <c r="BZ139" t="str">
        <f>IF(real!AC140=test!AA139,"Match","Not Match")</f>
        <v>Match</v>
      </c>
      <c r="CA139" t="str">
        <f>IF(real!AD140=test!AB139,"Match","Not Match")</f>
        <v>Match</v>
      </c>
      <c r="CB139" t="str">
        <f>IF(real!AE140=test!AC139,"Match","Not Match")</f>
        <v>Match</v>
      </c>
      <c r="CC139" t="str">
        <f>IF(real!AF140=test!AD139,"Match","Not Match")</f>
        <v>Match</v>
      </c>
      <c r="CD139" t="str">
        <f>IF(real!AG140=test!AE139,"Match","Not Match")</f>
        <v>Match</v>
      </c>
      <c r="CE139" t="str">
        <f>IF(real!AH140=test!AF139,"Match","Not Match")</f>
        <v>Match</v>
      </c>
      <c r="CF139" t="str">
        <f>IF(real!AI140=test!AG139,"Match","Not Match")</f>
        <v>Match</v>
      </c>
      <c r="CG139" t="str">
        <f>IF(real!AJ140=test!AH139,"Match","Not Match")</f>
        <v>Match</v>
      </c>
      <c r="CH139" t="str">
        <f>IF(real!AK140=test!AI139,"Match","Not Match")</f>
        <v>Match</v>
      </c>
      <c r="CI139" t="str">
        <f>IF(real!AL140=test!AJ139,"Match","Not Match")</f>
        <v>Match</v>
      </c>
      <c r="CJ139" t="str">
        <f>IF(real!AM140=test!AK139,"Match","Not Match")</f>
        <v>Match</v>
      </c>
      <c r="CK139" t="str">
        <f>IF(real!AN140=test!AL139,"Match","Not Match")</f>
        <v>Match</v>
      </c>
      <c r="CL139" t="str">
        <f>IF(real!AO140=test!AM139,"Match","Not Match")</f>
        <v>Match</v>
      </c>
      <c r="CM139" t="str">
        <f>IF(real!AP140=test!AN139,"Match","Not Match")</f>
        <v>Match</v>
      </c>
      <c r="CN139" t="str">
        <f>IF(real!AQ140=test!AO139,"Match","Not Match")</f>
        <v>Match</v>
      </c>
      <c r="CO139" t="str">
        <f>IF(real!AR140=test!AP139,"Match","Not Match")</f>
        <v>Match</v>
      </c>
      <c r="CP139" t="str">
        <f>IF(real!AS140=test!AQ139,"Match","Not Match")</f>
        <v>Match</v>
      </c>
      <c r="CQ139" t="str">
        <f>IF(real!AT140=test!AR139,"Match","Not Match")</f>
        <v>Match</v>
      </c>
      <c r="CR139" t="str">
        <f>IF(real!AU140=test!AS139,"Match","Not Match")</f>
        <v>Match</v>
      </c>
      <c r="CS139" t="str">
        <f>IF(real!AV140=test!AT139,"Match","Not Match")</f>
        <v>Match</v>
      </c>
      <c r="CT139" t="str">
        <f>IF(real!AW140=test!AU139,"Match","Not Match")</f>
        <v>Match</v>
      </c>
      <c r="CU139" t="str">
        <f>IF(real!AX140=test!AV139,"Match","Not Match")</f>
        <v>Match</v>
      </c>
      <c r="CV139" t="str">
        <f>IF(real!AY140=test!AW139,"Match","Not Match")</f>
        <v>Match</v>
      </c>
      <c r="CW139" t="str">
        <f>IF(real!AZ140=test!AX139,"Match","Not Match")</f>
        <v>Match</v>
      </c>
      <c r="CX139" t="str">
        <f>IF(real!BA140=test!AY139,"Match","Not Match")</f>
        <v>Match</v>
      </c>
      <c r="CY139" t="str">
        <f>IF(real!BB140=test!AZ139,"Match","Not Match")</f>
        <v>Match</v>
      </c>
    </row>
    <row r="140" spans="1:103">
      <c r="A140">
        <v>140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B140" t="str">
        <f>IF(real!E141=test!C140,"Match","Not Match")</f>
        <v>Match</v>
      </c>
      <c r="BC140" t="str">
        <f>IF(real!F141=test!D140,"Match","Not Match")</f>
        <v>Match</v>
      </c>
      <c r="BD140" t="str">
        <f>IF(real!G141=test!E140,"Match","Not Match")</f>
        <v>Match</v>
      </c>
      <c r="BE140" t="str">
        <f>IF(real!H141=test!F140,"Match","Not Match")</f>
        <v>Match</v>
      </c>
      <c r="BF140" t="str">
        <f>IF(real!I141=test!G140,"Match","Not Match")</f>
        <v>Match</v>
      </c>
      <c r="BG140" t="str">
        <f>IF(real!J141=test!H140,"Match","Not Match")</f>
        <v>Match</v>
      </c>
      <c r="BH140" t="str">
        <f>IF(real!K141=test!I140,"Match","Not Match")</f>
        <v>Match</v>
      </c>
      <c r="BI140" t="str">
        <f>IF(real!L141=test!J140,"Match","Not Match")</f>
        <v>Match</v>
      </c>
      <c r="BJ140" t="str">
        <f>IF(real!M141=test!K140,"Match","Not Match")</f>
        <v>Match</v>
      </c>
      <c r="BK140" t="str">
        <f>IF(real!N141=test!L140,"Match","Not Match")</f>
        <v>Match</v>
      </c>
      <c r="BL140" t="str">
        <f>IF(real!O141=test!M140,"Match","Not Match")</f>
        <v>Match</v>
      </c>
      <c r="BM140" t="str">
        <f>IF(real!P141=test!N140,"Match","Not Match")</f>
        <v>Match</v>
      </c>
      <c r="BN140" t="str">
        <f>IF(real!Q141=test!O140,"Match","Not Match")</f>
        <v>Match</v>
      </c>
      <c r="BO140" t="str">
        <f>IF(real!R141=test!P140,"Match","Not Match")</f>
        <v>Match</v>
      </c>
      <c r="BP140" t="str">
        <f>IF(real!S141=test!Q140,"Match","Not Match")</f>
        <v>Match</v>
      </c>
      <c r="BQ140" t="str">
        <f>IF(real!T141=test!R140,"Match","Not Match")</f>
        <v>Match</v>
      </c>
      <c r="BR140" t="str">
        <f>IF(real!U141=test!S140,"Match","Not Match")</f>
        <v>Match</v>
      </c>
      <c r="BS140" t="str">
        <f>IF(real!V141=test!T140,"Match","Not Match")</f>
        <v>Match</v>
      </c>
      <c r="BT140" t="str">
        <f>IF(real!W141=test!U140,"Match","Not Match")</f>
        <v>Match</v>
      </c>
      <c r="BU140" t="str">
        <f>IF(real!X141=test!V140,"Match","Not Match")</f>
        <v>Match</v>
      </c>
      <c r="BV140" t="str">
        <f>IF(real!Y141=test!W140,"Match","Not Match")</f>
        <v>Match</v>
      </c>
      <c r="BW140" t="str">
        <f>IF(real!Z141=test!X140,"Match","Not Match")</f>
        <v>Match</v>
      </c>
      <c r="BX140" t="str">
        <f>IF(real!AA141=test!Y140,"Match","Not Match")</f>
        <v>Match</v>
      </c>
      <c r="BY140" t="str">
        <f>IF(real!AB141=test!Z140,"Match","Not Match")</f>
        <v>Match</v>
      </c>
      <c r="BZ140" t="str">
        <f>IF(real!AC141=test!AA140,"Match","Not Match")</f>
        <v>Match</v>
      </c>
      <c r="CA140" t="str">
        <f>IF(real!AD141=test!AB140,"Match","Not Match")</f>
        <v>Match</v>
      </c>
      <c r="CB140" t="str">
        <f>IF(real!AE141=test!AC140,"Match","Not Match")</f>
        <v>Match</v>
      </c>
      <c r="CC140" t="str">
        <f>IF(real!AF141=test!AD140,"Match","Not Match")</f>
        <v>Match</v>
      </c>
      <c r="CD140" t="str">
        <f>IF(real!AG141=test!AE140,"Match","Not Match")</f>
        <v>Match</v>
      </c>
      <c r="CE140" t="str">
        <f>IF(real!AH141=test!AF140,"Match","Not Match")</f>
        <v>Match</v>
      </c>
      <c r="CF140" t="str">
        <f>IF(real!AI141=test!AG140,"Match","Not Match")</f>
        <v>Match</v>
      </c>
      <c r="CG140" t="str">
        <f>IF(real!AJ141=test!AH140,"Match","Not Match")</f>
        <v>Match</v>
      </c>
      <c r="CH140" t="str">
        <f>IF(real!AK141=test!AI140,"Match","Not Match")</f>
        <v>Match</v>
      </c>
      <c r="CI140" t="str">
        <f>IF(real!AL141=test!AJ140,"Match","Not Match")</f>
        <v>Match</v>
      </c>
      <c r="CJ140" t="str">
        <f>IF(real!AM141=test!AK140,"Match","Not Match")</f>
        <v>Match</v>
      </c>
      <c r="CK140" t="str">
        <f>IF(real!AN141=test!AL140,"Match","Not Match")</f>
        <v>Match</v>
      </c>
      <c r="CL140" t="str">
        <f>IF(real!AO141=test!AM140,"Match","Not Match")</f>
        <v>Match</v>
      </c>
      <c r="CM140" t="str">
        <f>IF(real!AP141=test!AN140,"Match","Not Match")</f>
        <v>Match</v>
      </c>
      <c r="CN140" t="str">
        <f>IF(real!AQ141=test!AO140,"Match","Not Match")</f>
        <v>Match</v>
      </c>
      <c r="CO140" t="str">
        <f>IF(real!AR141=test!AP140,"Match","Not Match")</f>
        <v>Match</v>
      </c>
      <c r="CP140" t="str">
        <f>IF(real!AS141=test!AQ140,"Match","Not Match")</f>
        <v>Match</v>
      </c>
      <c r="CQ140" t="str">
        <f>IF(real!AT141=test!AR140,"Match","Not Match")</f>
        <v>Match</v>
      </c>
      <c r="CR140" t="str">
        <f>IF(real!AU141=test!AS140,"Match","Not Match")</f>
        <v>Match</v>
      </c>
      <c r="CS140" t="str">
        <f>IF(real!AV141=test!AT140,"Match","Not Match")</f>
        <v>Match</v>
      </c>
      <c r="CT140" t="str">
        <f>IF(real!AW141=test!AU140,"Match","Not Match")</f>
        <v>Match</v>
      </c>
      <c r="CU140" t="str">
        <f>IF(real!AX141=test!AV140,"Match","Not Match")</f>
        <v>Match</v>
      </c>
      <c r="CV140" t="str">
        <f>IF(real!AY141=test!AW140,"Match","Not Match")</f>
        <v>Match</v>
      </c>
      <c r="CW140" t="str">
        <f>IF(real!AZ141=test!AX140,"Match","Not Match")</f>
        <v>Match</v>
      </c>
      <c r="CX140" t="str">
        <f>IF(real!BA141=test!AY140,"Match","Not Match")</f>
        <v>Match</v>
      </c>
      <c r="CY140" t="str">
        <f>IF(real!BB141=test!AZ140,"Match","Not Match")</f>
        <v>Match</v>
      </c>
    </row>
    <row r="141" spans="1:103">
      <c r="A141">
        <v>141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1</v>
      </c>
      <c r="AS141" s="1">
        <v>0</v>
      </c>
      <c r="AT141" s="1">
        <v>0</v>
      </c>
      <c r="AU141" s="1">
        <v>1</v>
      </c>
      <c r="AV141" s="1">
        <v>1</v>
      </c>
      <c r="AW141" s="1">
        <v>1</v>
      </c>
      <c r="AX141" s="1">
        <v>1</v>
      </c>
      <c r="AY141" s="1">
        <v>0</v>
      </c>
      <c r="AZ141" s="1">
        <v>1</v>
      </c>
      <c r="BB141" t="str">
        <f>IF(real!E142=test!C141,"Match","Not Match")</f>
        <v>Match</v>
      </c>
      <c r="BC141" t="str">
        <f>IF(real!F142=test!D141,"Match","Not Match")</f>
        <v>Match</v>
      </c>
      <c r="BD141" t="str">
        <f>IF(real!G142=test!E141,"Match","Not Match")</f>
        <v>Match</v>
      </c>
      <c r="BE141" t="str">
        <f>IF(real!H142=test!F141,"Match","Not Match")</f>
        <v>Match</v>
      </c>
      <c r="BF141" t="str">
        <f>IF(real!I142=test!G141,"Match","Not Match")</f>
        <v>Match</v>
      </c>
      <c r="BG141" t="str">
        <f>IF(real!J142=test!H141,"Match","Not Match")</f>
        <v>Match</v>
      </c>
      <c r="BH141" t="str">
        <f>IF(real!K142=test!I141,"Match","Not Match")</f>
        <v>Match</v>
      </c>
      <c r="BI141" t="str">
        <f>IF(real!L142=test!J141,"Match","Not Match")</f>
        <v>Match</v>
      </c>
      <c r="BJ141" t="str">
        <f>IF(real!M142=test!K141,"Match","Not Match")</f>
        <v>Match</v>
      </c>
      <c r="BK141" t="str">
        <f>IF(real!N142=test!L141,"Match","Not Match")</f>
        <v>Match</v>
      </c>
      <c r="BL141" t="str">
        <f>IF(real!O142=test!M141,"Match","Not Match")</f>
        <v>Match</v>
      </c>
      <c r="BM141" t="str">
        <f>IF(real!P142=test!N141,"Match","Not Match")</f>
        <v>Match</v>
      </c>
      <c r="BN141" t="str">
        <f>IF(real!Q142=test!O141,"Match","Not Match")</f>
        <v>Match</v>
      </c>
      <c r="BO141" t="str">
        <f>IF(real!R142=test!P141,"Match","Not Match")</f>
        <v>Match</v>
      </c>
      <c r="BP141" t="str">
        <f>IF(real!S142=test!Q141,"Match","Not Match")</f>
        <v>Match</v>
      </c>
      <c r="BQ141" t="str">
        <f>IF(real!T142=test!R141,"Match","Not Match")</f>
        <v>Match</v>
      </c>
      <c r="BR141" t="str">
        <f>IF(real!U142=test!S141,"Match","Not Match")</f>
        <v>Match</v>
      </c>
      <c r="BS141" t="str">
        <f>IF(real!V142=test!T141,"Match","Not Match")</f>
        <v>Match</v>
      </c>
      <c r="BT141" t="str">
        <f>IF(real!W142=test!U141,"Match","Not Match")</f>
        <v>Match</v>
      </c>
      <c r="BU141" t="str">
        <f>IF(real!X142=test!V141,"Match","Not Match")</f>
        <v>Match</v>
      </c>
      <c r="BV141" t="str">
        <f>IF(real!Y142=test!W141,"Match","Not Match")</f>
        <v>Match</v>
      </c>
      <c r="BW141" t="str">
        <f>IF(real!Z142=test!X141,"Match","Not Match")</f>
        <v>Match</v>
      </c>
      <c r="BX141" t="str">
        <f>IF(real!AA142=test!Y141,"Match","Not Match")</f>
        <v>Match</v>
      </c>
      <c r="BY141" t="str">
        <f>IF(real!AB142=test!Z141,"Match","Not Match")</f>
        <v>Match</v>
      </c>
      <c r="BZ141" t="str">
        <f>IF(real!AC142=test!AA141,"Match","Not Match")</f>
        <v>Match</v>
      </c>
      <c r="CA141" t="str">
        <f>IF(real!AD142=test!AB141,"Match","Not Match")</f>
        <v>Match</v>
      </c>
      <c r="CB141" t="str">
        <f>IF(real!AE142=test!AC141,"Match","Not Match")</f>
        <v>Match</v>
      </c>
      <c r="CC141" t="str">
        <f>IF(real!AF142=test!AD141,"Match","Not Match")</f>
        <v>Match</v>
      </c>
      <c r="CD141" t="str">
        <f>IF(real!AG142=test!AE141,"Match","Not Match")</f>
        <v>Match</v>
      </c>
      <c r="CE141" t="str">
        <f>IF(real!AH142=test!AF141,"Match","Not Match")</f>
        <v>Match</v>
      </c>
      <c r="CF141" t="str">
        <f>IF(real!AI142=test!AG141,"Match","Not Match")</f>
        <v>Match</v>
      </c>
      <c r="CG141" t="str">
        <f>IF(real!AJ142=test!AH141,"Match","Not Match")</f>
        <v>Match</v>
      </c>
      <c r="CH141" t="str">
        <f>IF(real!AK142=test!AI141,"Match","Not Match")</f>
        <v>Match</v>
      </c>
      <c r="CI141" t="str">
        <f>IF(real!AL142=test!AJ141,"Match","Not Match")</f>
        <v>Match</v>
      </c>
      <c r="CJ141" t="str">
        <f>IF(real!AM142=test!AK141,"Match","Not Match")</f>
        <v>Match</v>
      </c>
      <c r="CK141" t="str">
        <f>IF(real!AN142=test!AL141,"Match","Not Match")</f>
        <v>Match</v>
      </c>
      <c r="CL141" t="str">
        <f>IF(real!AO142=test!AM141,"Match","Not Match")</f>
        <v>Match</v>
      </c>
      <c r="CM141" t="str">
        <f>IF(real!AP142=test!AN141,"Match","Not Match")</f>
        <v>Match</v>
      </c>
      <c r="CN141" t="str">
        <f>IF(real!AQ142=test!AO141,"Match","Not Match")</f>
        <v>Match</v>
      </c>
      <c r="CO141" t="str">
        <f>IF(real!AR142=test!AP141,"Match","Not Match")</f>
        <v>Match</v>
      </c>
      <c r="CP141" t="str">
        <f>IF(real!AS142=test!AQ141,"Match","Not Match")</f>
        <v>Match</v>
      </c>
      <c r="CQ141" t="str">
        <f>IF(real!AT142=test!AR141,"Match","Not Match")</f>
        <v>Match</v>
      </c>
      <c r="CR141" t="str">
        <f>IF(real!AU142=test!AS141,"Match","Not Match")</f>
        <v>Match</v>
      </c>
      <c r="CS141" t="str">
        <f>IF(real!AV142=test!AT141,"Match","Not Match")</f>
        <v>Match</v>
      </c>
      <c r="CT141" t="str">
        <f>IF(real!AW142=test!AU141,"Match","Not Match")</f>
        <v>Match</v>
      </c>
      <c r="CU141" t="str">
        <f>IF(real!AX142=test!AV141,"Match","Not Match")</f>
        <v>Match</v>
      </c>
      <c r="CV141" t="str">
        <f>IF(real!AY142=test!AW141,"Match","Not Match")</f>
        <v>Match</v>
      </c>
      <c r="CW141" t="str">
        <f>IF(real!AZ142=test!AX141,"Match","Not Match")</f>
        <v>Match</v>
      </c>
      <c r="CX141" t="str">
        <f>IF(real!BA142=test!AY141,"Match","Not Match")</f>
        <v>Match</v>
      </c>
      <c r="CY141" t="str">
        <f>IF(real!BB142=test!AZ141,"Match","Not Match")</f>
        <v>Match</v>
      </c>
    </row>
    <row r="142" spans="1:103">
      <c r="A142">
        <v>142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B142" t="str">
        <f>IF(real!E143=test!C142,"Match","Not Match")</f>
        <v>Match</v>
      </c>
      <c r="BC142" t="str">
        <f>IF(real!F143=test!D142,"Match","Not Match")</f>
        <v>Match</v>
      </c>
      <c r="BD142" t="str">
        <f>IF(real!G143=test!E142,"Match","Not Match")</f>
        <v>Match</v>
      </c>
      <c r="BE142" t="str">
        <f>IF(real!H143=test!F142,"Match","Not Match")</f>
        <v>Match</v>
      </c>
      <c r="BF142" t="str">
        <f>IF(real!I143=test!G142,"Match","Not Match")</f>
        <v>Match</v>
      </c>
      <c r="BG142" t="str">
        <f>IF(real!J143=test!H142,"Match","Not Match")</f>
        <v>Match</v>
      </c>
      <c r="BH142" t="str">
        <f>IF(real!K143=test!I142,"Match","Not Match")</f>
        <v>Match</v>
      </c>
      <c r="BI142" t="str">
        <f>IF(real!L143=test!J142,"Match","Not Match")</f>
        <v>Match</v>
      </c>
      <c r="BJ142" t="str">
        <f>IF(real!M143=test!K142,"Match","Not Match")</f>
        <v>Match</v>
      </c>
      <c r="BK142" t="str">
        <f>IF(real!N143=test!L142,"Match","Not Match")</f>
        <v>Match</v>
      </c>
      <c r="BL142" t="str">
        <f>IF(real!O143=test!M142,"Match","Not Match")</f>
        <v>Match</v>
      </c>
      <c r="BM142" t="str">
        <f>IF(real!P143=test!N142,"Match","Not Match")</f>
        <v>Match</v>
      </c>
      <c r="BN142" t="str">
        <f>IF(real!Q143=test!O142,"Match","Not Match")</f>
        <v>Match</v>
      </c>
      <c r="BO142" t="str">
        <f>IF(real!R143=test!P142,"Match","Not Match")</f>
        <v>Match</v>
      </c>
      <c r="BP142" t="str">
        <f>IF(real!S143=test!Q142,"Match","Not Match")</f>
        <v>Match</v>
      </c>
      <c r="BQ142" t="str">
        <f>IF(real!T143=test!R142,"Match","Not Match")</f>
        <v>Match</v>
      </c>
      <c r="BR142" t="str">
        <f>IF(real!U143=test!S142,"Match","Not Match")</f>
        <v>Match</v>
      </c>
      <c r="BS142" t="str">
        <f>IF(real!V143=test!T142,"Match","Not Match")</f>
        <v>Match</v>
      </c>
      <c r="BT142" t="str">
        <f>IF(real!W143=test!U142,"Match","Not Match")</f>
        <v>Match</v>
      </c>
      <c r="BU142" t="str">
        <f>IF(real!X143=test!V142,"Match","Not Match")</f>
        <v>Match</v>
      </c>
      <c r="BV142" t="str">
        <f>IF(real!Y143=test!W142,"Match","Not Match")</f>
        <v>Match</v>
      </c>
      <c r="BW142" t="str">
        <f>IF(real!Z143=test!X142,"Match","Not Match")</f>
        <v>Match</v>
      </c>
      <c r="BX142" t="str">
        <f>IF(real!AA143=test!Y142,"Match","Not Match")</f>
        <v>Match</v>
      </c>
      <c r="BY142" t="str">
        <f>IF(real!AB143=test!Z142,"Match","Not Match")</f>
        <v>Match</v>
      </c>
      <c r="BZ142" t="str">
        <f>IF(real!AC143=test!AA142,"Match","Not Match")</f>
        <v>Match</v>
      </c>
      <c r="CA142" t="str">
        <f>IF(real!AD143=test!AB142,"Match","Not Match")</f>
        <v>Match</v>
      </c>
      <c r="CB142" t="str">
        <f>IF(real!AE143=test!AC142,"Match","Not Match")</f>
        <v>Match</v>
      </c>
      <c r="CC142" t="str">
        <f>IF(real!AF143=test!AD142,"Match","Not Match")</f>
        <v>Match</v>
      </c>
      <c r="CD142" t="str">
        <f>IF(real!AG143=test!AE142,"Match","Not Match")</f>
        <v>Match</v>
      </c>
      <c r="CE142" t="str">
        <f>IF(real!AH143=test!AF142,"Match","Not Match")</f>
        <v>Match</v>
      </c>
      <c r="CF142" t="str">
        <f>IF(real!AI143=test!AG142,"Match","Not Match")</f>
        <v>Match</v>
      </c>
      <c r="CG142" t="str">
        <f>IF(real!AJ143=test!AH142,"Match","Not Match")</f>
        <v>Match</v>
      </c>
      <c r="CH142" t="str">
        <f>IF(real!AK143=test!AI142,"Match","Not Match")</f>
        <v>Match</v>
      </c>
      <c r="CI142" t="str">
        <f>IF(real!AL143=test!AJ142,"Match","Not Match")</f>
        <v>Match</v>
      </c>
      <c r="CJ142" t="str">
        <f>IF(real!AM143=test!AK142,"Match","Not Match")</f>
        <v>Match</v>
      </c>
      <c r="CK142" t="str">
        <f>IF(real!AN143=test!AL142,"Match","Not Match")</f>
        <v>Match</v>
      </c>
      <c r="CL142" t="str">
        <f>IF(real!AO143=test!AM142,"Match","Not Match")</f>
        <v>Match</v>
      </c>
      <c r="CM142" t="str">
        <f>IF(real!AP143=test!AN142,"Match","Not Match")</f>
        <v>Match</v>
      </c>
      <c r="CN142" t="str">
        <f>IF(real!AQ143=test!AO142,"Match","Not Match")</f>
        <v>Match</v>
      </c>
      <c r="CO142" t="str">
        <f>IF(real!AR143=test!AP142,"Match","Not Match")</f>
        <v>Match</v>
      </c>
      <c r="CP142" t="str">
        <f>IF(real!AS143=test!AQ142,"Match","Not Match")</f>
        <v>Match</v>
      </c>
      <c r="CQ142" t="str">
        <f>IF(real!AT143=test!AR142,"Match","Not Match")</f>
        <v>Match</v>
      </c>
      <c r="CR142" t="str">
        <f>IF(real!AU143=test!AS142,"Match","Not Match")</f>
        <v>Match</v>
      </c>
      <c r="CS142" t="str">
        <f>IF(real!AV143=test!AT142,"Match","Not Match")</f>
        <v>Match</v>
      </c>
      <c r="CT142" t="str">
        <f>IF(real!AW143=test!AU142,"Match","Not Match")</f>
        <v>Match</v>
      </c>
      <c r="CU142" t="str">
        <f>IF(real!AX143=test!AV142,"Match","Not Match")</f>
        <v>Match</v>
      </c>
      <c r="CV142" t="str">
        <f>IF(real!AY143=test!AW142,"Match","Not Match")</f>
        <v>Match</v>
      </c>
      <c r="CW142" t="str">
        <f>IF(real!AZ143=test!AX142,"Match","Not Match")</f>
        <v>Match</v>
      </c>
      <c r="CX142" t="str">
        <f>IF(real!BA143=test!AY142,"Match","Not Match")</f>
        <v>Match</v>
      </c>
      <c r="CY142" t="str">
        <f>IF(real!BB143=test!AZ142,"Match","Not Match")</f>
        <v>Match</v>
      </c>
    </row>
    <row r="143" spans="1:103">
      <c r="A143">
        <v>143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0</v>
      </c>
      <c r="AT143" s="1">
        <v>0</v>
      </c>
      <c r="AU143" s="1">
        <v>1</v>
      </c>
      <c r="AV143" s="1">
        <v>1</v>
      </c>
      <c r="AW143" s="1">
        <v>1</v>
      </c>
      <c r="AX143" s="1">
        <v>1</v>
      </c>
      <c r="AY143" s="1">
        <v>0</v>
      </c>
      <c r="AZ143" s="1">
        <v>1</v>
      </c>
      <c r="BB143" t="str">
        <f>IF(real!E144=test!C143,"Match","Not Match")</f>
        <v>Match</v>
      </c>
      <c r="BC143" t="str">
        <f>IF(real!F144=test!D143,"Match","Not Match")</f>
        <v>Match</v>
      </c>
      <c r="BD143" t="str">
        <f>IF(real!G144=test!E143,"Match","Not Match")</f>
        <v>Match</v>
      </c>
      <c r="BE143" t="str">
        <f>IF(real!H144=test!F143,"Match","Not Match")</f>
        <v>Match</v>
      </c>
      <c r="BF143" t="str">
        <f>IF(real!I144=test!G143,"Match","Not Match")</f>
        <v>Match</v>
      </c>
      <c r="BG143" t="str">
        <f>IF(real!J144=test!H143,"Match","Not Match")</f>
        <v>Match</v>
      </c>
      <c r="BH143" t="str">
        <f>IF(real!K144=test!I143,"Match","Not Match")</f>
        <v>Match</v>
      </c>
      <c r="BI143" t="str">
        <f>IF(real!L144=test!J143,"Match","Not Match")</f>
        <v>Match</v>
      </c>
      <c r="BJ143" t="str">
        <f>IF(real!M144=test!K143,"Match","Not Match")</f>
        <v>Match</v>
      </c>
      <c r="BK143" t="str">
        <f>IF(real!N144=test!L143,"Match","Not Match")</f>
        <v>Match</v>
      </c>
      <c r="BL143" t="str">
        <f>IF(real!O144=test!M143,"Match","Not Match")</f>
        <v>Match</v>
      </c>
      <c r="BM143" t="str">
        <f>IF(real!P144=test!N143,"Match","Not Match")</f>
        <v>Match</v>
      </c>
      <c r="BN143" t="str">
        <f>IF(real!Q144=test!O143,"Match","Not Match")</f>
        <v>Match</v>
      </c>
      <c r="BO143" t="str">
        <f>IF(real!R144=test!P143,"Match","Not Match")</f>
        <v>Match</v>
      </c>
      <c r="BP143" t="str">
        <f>IF(real!S144=test!Q143,"Match","Not Match")</f>
        <v>Match</v>
      </c>
      <c r="BQ143" t="str">
        <f>IF(real!T144=test!R143,"Match","Not Match")</f>
        <v>Match</v>
      </c>
      <c r="BR143" t="str">
        <f>IF(real!U144=test!S143,"Match","Not Match")</f>
        <v>Match</v>
      </c>
      <c r="BS143" t="str">
        <f>IF(real!V144=test!T143,"Match","Not Match")</f>
        <v>Match</v>
      </c>
      <c r="BT143" t="str">
        <f>IF(real!W144=test!U143,"Match","Not Match")</f>
        <v>Match</v>
      </c>
      <c r="BU143" t="str">
        <f>IF(real!X144=test!V143,"Match","Not Match")</f>
        <v>Match</v>
      </c>
      <c r="BV143" t="str">
        <f>IF(real!Y144=test!W143,"Match","Not Match")</f>
        <v>Match</v>
      </c>
      <c r="BW143" t="str">
        <f>IF(real!Z144=test!X143,"Match","Not Match")</f>
        <v>Match</v>
      </c>
      <c r="BX143" t="str">
        <f>IF(real!AA144=test!Y143,"Match","Not Match")</f>
        <v>Match</v>
      </c>
      <c r="BY143" t="str">
        <f>IF(real!AB144=test!Z143,"Match","Not Match")</f>
        <v>Match</v>
      </c>
      <c r="BZ143" t="str">
        <f>IF(real!AC144=test!AA143,"Match","Not Match")</f>
        <v>Match</v>
      </c>
      <c r="CA143" t="str">
        <f>IF(real!AD144=test!AB143,"Match","Not Match")</f>
        <v>Match</v>
      </c>
      <c r="CB143" t="str">
        <f>IF(real!AE144=test!AC143,"Match","Not Match")</f>
        <v>Match</v>
      </c>
      <c r="CC143" t="str">
        <f>IF(real!AF144=test!AD143,"Match","Not Match")</f>
        <v>Match</v>
      </c>
      <c r="CD143" t="str">
        <f>IF(real!AG144=test!AE143,"Match","Not Match")</f>
        <v>Match</v>
      </c>
      <c r="CE143" t="str">
        <f>IF(real!AH144=test!AF143,"Match","Not Match")</f>
        <v>Match</v>
      </c>
      <c r="CF143" t="str">
        <f>IF(real!AI144=test!AG143,"Match","Not Match")</f>
        <v>Match</v>
      </c>
      <c r="CG143" t="str">
        <f>IF(real!AJ144=test!AH143,"Match","Not Match")</f>
        <v>Match</v>
      </c>
      <c r="CH143" t="str">
        <f>IF(real!AK144=test!AI143,"Match","Not Match")</f>
        <v>Match</v>
      </c>
      <c r="CI143" t="str">
        <f>IF(real!AL144=test!AJ143,"Match","Not Match")</f>
        <v>Match</v>
      </c>
      <c r="CJ143" t="str">
        <f>IF(real!AM144=test!AK143,"Match","Not Match")</f>
        <v>Match</v>
      </c>
      <c r="CK143" t="str">
        <f>IF(real!AN144=test!AL143,"Match","Not Match")</f>
        <v>Match</v>
      </c>
      <c r="CL143" t="str">
        <f>IF(real!AO144=test!AM143,"Match","Not Match")</f>
        <v>Match</v>
      </c>
      <c r="CM143" t="str">
        <f>IF(real!AP144=test!AN143,"Match","Not Match")</f>
        <v>Match</v>
      </c>
      <c r="CN143" t="str">
        <f>IF(real!AQ144=test!AO143,"Match","Not Match")</f>
        <v>Match</v>
      </c>
      <c r="CO143" t="str">
        <f>IF(real!AR144=test!AP143,"Match","Not Match")</f>
        <v>Match</v>
      </c>
      <c r="CP143" t="str">
        <f>IF(real!AS144=test!AQ143,"Match","Not Match")</f>
        <v>Match</v>
      </c>
      <c r="CQ143" t="str">
        <f>IF(real!AT144=test!AR143,"Match","Not Match")</f>
        <v>Match</v>
      </c>
      <c r="CR143" t="str">
        <f>IF(real!AU144=test!AS143,"Match","Not Match")</f>
        <v>Match</v>
      </c>
      <c r="CS143" t="str">
        <f>IF(real!AV144=test!AT143,"Match","Not Match")</f>
        <v>Match</v>
      </c>
      <c r="CT143" t="str">
        <f>IF(real!AW144=test!AU143,"Match","Not Match")</f>
        <v>Match</v>
      </c>
      <c r="CU143" t="str">
        <f>IF(real!AX144=test!AV143,"Match","Not Match")</f>
        <v>Match</v>
      </c>
      <c r="CV143" t="str">
        <f>IF(real!AY144=test!AW143,"Match","Not Match")</f>
        <v>Match</v>
      </c>
      <c r="CW143" t="str">
        <f>IF(real!AZ144=test!AX143,"Match","Not Match")</f>
        <v>Match</v>
      </c>
      <c r="CX143" t="str">
        <f>IF(real!BA144=test!AY143,"Match","Not Match")</f>
        <v>Match</v>
      </c>
      <c r="CY143" t="str">
        <f>IF(real!BB144=test!AZ143,"Match","Not Match")</f>
        <v>Match</v>
      </c>
    </row>
    <row r="144" spans="1:103">
      <c r="A144">
        <v>144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B144" t="str">
        <f>IF(real!E145=test!C144,"Match","Not Match")</f>
        <v>Match</v>
      </c>
      <c r="BC144" t="str">
        <f>IF(real!F145=test!D144,"Match","Not Match")</f>
        <v>Match</v>
      </c>
      <c r="BD144" t="str">
        <f>IF(real!G145=test!E144,"Match","Not Match")</f>
        <v>Match</v>
      </c>
      <c r="BE144" t="str">
        <f>IF(real!H145=test!F144,"Match","Not Match")</f>
        <v>Match</v>
      </c>
      <c r="BF144" t="str">
        <f>IF(real!I145=test!G144,"Match","Not Match")</f>
        <v>Match</v>
      </c>
      <c r="BG144" t="str">
        <f>IF(real!J145=test!H144,"Match","Not Match")</f>
        <v>Match</v>
      </c>
      <c r="BH144" t="str">
        <f>IF(real!K145=test!I144,"Match","Not Match")</f>
        <v>Match</v>
      </c>
      <c r="BI144" t="str">
        <f>IF(real!L145=test!J144,"Match","Not Match")</f>
        <v>Match</v>
      </c>
      <c r="BJ144" t="str">
        <f>IF(real!M145=test!K144,"Match","Not Match")</f>
        <v>Match</v>
      </c>
      <c r="BK144" t="str">
        <f>IF(real!N145=test!L144,"Match","Not Match")</f>
        <v>Match</v>
      </c>
      <c r="BL144" t="str">
        <f>IF(real!O145=test!M144,"Match","Not Match")</f>
        <v>Match</v>
      </c>
      <c r="BM144" t="str">
        <f>IF(real!P145=test!N144,"Match","Not Match")</f>
        <v>Match</v>
      </c>
      <c r="BN144" t="str">
        <f>IF(real!Q145=test!O144,"Match","Not Match")</f>
        <v>Match</v>
      </c>
      <c r="BO144" t="str">
        <f>IF(real!R145=test!P144,"Match","Not Match")</f>
        <v>Match</v>
      </c>
      <c r="BP144" t="str">
        <f>IF(real!S145=test!Q144,"Match","Not Match")</f>
        <v>Match</v>
      </c>
      <c r="BQ144" t="str">
        <f>IF(real!T145=test!R144,"Match","Not Match")</f>
        <v>Match</v>
      </c>
      <c r="BR144" t="str">
        <f>IF(real!U145=test!S144,"Match","Not Match")</f>
        <v>Match</v>
      </c>
      <c r="BS144" t="str">
        <f>IF(real!V145=test!T144,"Match","Not Match")</f>
        <v>Match</v>
      </c>
      <c r="BT144" t="str">
        <f>IF(real!W145=test!U144,"Match","Not Match")</f>
        <v>Match</v>
      </c>
      <c r="BU144" t="str">
        <f>IF(real!X145=test!V144,"Match","Not Match")</f>
        <v>Match</v>
      </c>
      <c r="BV144" t="str">
        <f>IF(real!Y145=test!W144,"Match","Not Match")</f>
        <v>Match</v>
      </c>
      <c r="BW144" t="str">
        <f>IF(real!Z145=test!X144,"Match","Not Match")</f>
        <v>Match</v>
      </c>
      <c r="BX144" t="str">
        <f>IF(real!AA145=test!Y144,"Match","Not Match")</f>
        <v>Match</v>
      </c>
      <c r="BY144" t="str">
        <f>IF(real!AB145=test!Z144,"Match","Not Match")</f>
        <v>Match</v>
      </c>
      <c r="BZ144" t="str">
        <f>IF(real!AC145=test!AA144,"Match","Not Match")</f>
        <v>Match</v>
      </c>
      <c r="CA144" t="str">
        <f>IF(real!AD145=test!AB144,"Match","Not Match")</f>
        <v>Match</v>
      </c>
      <c r="CB144" t="str">
        <f>IF(real!AE145=test!AC144,"Match","Not Match")</f>
        <v>Match</v>
      </c>
      <c r="CC144" t="str">
        <f>IF(real!AF145=test!AD144,"Match","Not Match")</f>
        <v>Match</v>
      </c>
      <c r="CD144" t="str">
        <f>IF(real!AG145=test!AE144,"Match","Not Match")</f>
        <v>Match</v>
      </c>
      <c r="CE144" t="str">
        <f>IF(real!AH145=test!AF144,"Match","Not Match")</f>
        <v>Match</v>
      </c>
      <c r="CF144" t="str">
        <f>IF(real!AI145=test!AG144,"Match","Not Match")</f>
        <v>Match</v>
      </c>
      <c r="CG144" t="str">
        <f>IF(real!AJ145=test!AH144,"Match","Not Match")</f>
        <v>Match</v>
      </c>
      <c r="CH144" t="str">
        <f>IF(real!AK145=test!AI144,"Match","Not Match")</f>
        <v>Match</v>
      </c>
      <c r="CI144" t="str">
        <f>IF(real!AL145=test!AJ144,"Match","Not Match")</f>
        <v>Match</v>
      </c>
      <c r="CJ144" t="str">
        <f>IF(real!AM145=test!AK144,"Match","Not Match")</f>
        <v>Match</v>
      </c>
      <c r="CK144" t="str">
        <f>IF(real!AN145=test!AL144,"Match","Not Match")</f>
        <v>Match</v>
      </c>
      <c r="CL144" t="str">
        <f>IF(real!AO145=test!AM144,"Match","Not Match")</f>
        <v>Match</v>
      </c>
      <c r="CM144" t="str">
        <f>IF(real!AP145=test!AN144,"Match","Not Match")</f>
        <v>Match</v>
      </c>
      <c r="CN144" t="str">
        <f>IF(real!AQ145=test!AO144,"Match","Not Match")</f>
        <v>Match</v>
      </c>
      <c r="CO144" t="str">
        <f>IF(real!AR145=test!AP144,"Match","Not Match")</f>
        <v>Match</v>
      </c>
      <c r="CP144" t="str">
        <f>IF(real!AS145=test!AQ144,"Match","Not Match")</f>
        <v>Match</v>
      </c>
      <c r="CQ144" t="str">
        <f>IF(real!AT145=test!AR144,"Match","Not Match")</f>
        <v>Match</v>
      </c>
      <c r="CR144" t="str">
        <f>IF(real!AU145=test!AS144,"Match","Not Match")</f>
        <v>Match</v>
      </c>
      <c r="CS144" t="str">
        <f>IF(real!AV145=test!AT144,"Match","Not Match")</f>
        <v>Match</v>
      </c>
      <c r="CT144" t="str">
        <f>IF(real!AW145=test!AU144,"Match","Not Match")</f>
        <v>Match</v>
      </c>
      <c r="CU144" t="str">
        <f>IF(real!AX145=test!AV144,"Match","Not Match")</f>
        <v>Match</v>
      </c>
      <c r="CV144" t="str">
        <f>IF(real!AY145=test!AW144,"Match","Not Match")</f>
        <v>Match</v>
      </c>
      <c r="CW144" t="str">
        <f>IF(real!AZ145=test!AX144,"Match","Not Match")</f>
        <v>Match</v>
      </c>
      <c r="CX144" t="str">
        <f>IF(real!BA145=test!AY144,"Match","Not Match")</f>
        <v>Match</v>
      </c>
      <c r="CY144" t="str">
        <f>IF(real!BB145=test!AZ144,"Match","Not Match")</f>
        <v>Match</v>
      </c>
    </row>
    <row r="145" spans="1:103">
      <c r="A145">
        <v>145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B145" t="str">
        <f>IF(real!E146=test!C145,"Match","Not Match")</f>
        <v>Match</v>
      </c>
      <c r="BC145" t="str">
        <f>IF(real!F146=test!D145,"Match","Not Match")</f>
        <v>Match</v>
      </c>
      <c r="BD145" t="str">
        <f>IF(real!G146=test!E145,"Match","Not Match")</f>
        <v>Match</v>
      </c>
      <c r="BE145" t="str">
        <f>IF(real!H146=test!F145,"Match","Not Match")</f>
        <v>Match</v>
      </c>
      <c r="BF145" t="str">
        <f>IF(real!I146=test!G145,"Match","Not Match")</f>
        <v>Match</v>
      </c>
      <c r="BG145" t="str">
        <f>IF(real!J146=test!H145,"Match","Not Match")</f>
        <v>Match</v>
      </c>
      <c r="BH145" t="str">
        <f>IF(real!K146=test!I145,"Match","Not Match")</f>
        <v>Match</v>
      </c>
      <c r="BI145" t="str">
        <f>IF(real!L146=test!J145,"Match","Not Match")</f>
        <v>Match</v>
      </c>
      <c r="BJ145" t="str">
        <f>IF(real!M146=test!K145,"Match","Not Match")</f>
        <v>Match</v>
      </c>
      <c r="BK145" t="str">
        <f>IF(real!N146=test!L145,"Match","Not Match")</f>
        <v>Match</v>
      </c>
      <c r="BL145" t="str">
        <f>IF(real!O146=test!M145,"Match","Not Match")</f>
        <v>Match</v>
      </c>
      <c r="BM145" t="str">
        <f>IF(real!P146=test!N145,"Match","Not Match")</f>
        <v>Match</v>
      </c>
      <c r="BN145" t="str">
        <f>IF(real!Q146=test!O145,"Match","Not Match")</f>
        <v>Match</v>
      </c>
      <c r="BO145" t="str">
        <f>IF(real!R146=test!P145,"Match","Not Match")</f>
        <v>Match</v>
      </c>
      <c r="BP145" t="str">
        <f>IF(real!S146=test!Q145,"Match","Not Match")</f>
        <v>Match</v>
      </c>
      <c r="BQ145" t="str">
        <f>IF(real!T146=test!R145,"Match","Not Match")</f>
        <v>Match</v>
      </c>
      <c r="BR145" t="str">
        <f>IF(real!U146=test!S145,"Match","Not Match")</f>
        <v>Match</v>
      </c>
      <c r="BS145" t="str">
        <f>IF(real!V146=test!T145,"Match","Not Match")</f>
        <v>Match</v>
      </c>
      <c r="BT145" t="str">
        <f>IF(real!W146=test!U145,"Match","Not Match")</f>
        <v>Match</v>
      </c>
      <c r="BU145" t="str">
        <f>IF(real!X146=test!V145,"Match","Not Match")</f>
        <v>Match</v>
      </c>
      <c r="BV145" t="str">
        <f>IF(real!Y146=test!W145,"Match","Not Match")</f>
        <v>Match</v>
      </c>
      <c r="BW145" t="str">
        <f>IF(real!Z146=test!X145,"Match","Not Match")</f>
        <v>Match</v>
      </c>
      <c r="BX145" t="str">
        <f>IF(real!AA146=test!Y145,"Match","Not Match")</f>
        <v>Match</v>
      </c>
      <c r="BY145" t="str">
        <f>IF(real!AB146=test!Z145,"Match","Not Match")</f>
        <v>Match</v>
      </c>
      <c r="BZ145" t="str">
        <f>IF(real!AC146=test!AA145,"Match","Not Match")</f>
        <v>Match</v>
      </c>
      <c r="CA145" t="str">
        <f>IF(real!AD146=test!AB145,"Match","Not Match")</f>
        <v>Match</v>
      </c>
      <c r="CB145" t="str">
        <f>IF(real!AE146=test!AC145,"Match","Not Match")</f>
        <v>Match</v>
      </c>
      <c r="CC145" t="str">
        <f>IF(real!AF146=test!AD145,"Match","Not Match")</f>
        <v>Match</v>
      </c>
      <c r="CD145" t="str">
        <f>IF(real!AG146=test!AE145,"Match","Not Match")</f>
        <v>Match</v>
      </c>
      <c r="CE145" t="str">
        <f>IF(real!AH146=test!AF145,"Match","Not Match")</f>
        <v>Match</v>
      </c>
      <c r="CF145" t="str">
        <f>IF(real!AI146=test!AG145,"Match","Not Match")</f>
        <v>Match</v>
      </c>
      <c r="CG145" t="str">
        <f>IF(real!AJ146=test!AH145,"Match","Not Match")</f>
        <v>Match</v>
      </c>
      <c r="CH145" t="str">
        <f>IF(real!AK146=test!AI145,"Match","Not Match")</f>
        <v>Match</v>
      </c>
      <c r="CI145" t="str">
        <f>IF(real!AL146=test!AJ145,"Match","Not Match")</f>
        <v>Match</v>
      </c>
      <c r="CJ145" t="str">
        <f>IF(real!AM146=test!AK145,"Match","Not Match")</f>
        <v>Match</v>
      </c>
      <c r="CK145" t="str">
        <f>IF(real!AN146=test!AL145,"Match","Not Match")</f>
        <v>Match</v>
      </c>
      <c r="CL145" t="str">
        <f>IF(real!AO146=test!AM145,"Match","Not Match")</f>
        <v>Match</v>
      </c>
      <c r="CM145" t="str">
        <f>IF(real!AP146=test!AN145,"Match","Not Match")</f>
        <v>Match</v>
      </c>
      <c r="CN145" t="str">
        <f>IF(real!AQ146=test!AO145,"Match","Not Match")</f>
        <v>Match</v>
      </c>
      <c r="CO145" t="str">
        <f>IF(real!AR146=test!AP145,"Match","Not Match")</f>
        <v>Match</v>
      </c>
      <c r="CP145" t="str">
        <f>IF(real!AS146=test!AQ145,"Match","Not Match")</f>
        <v>Match</v>
      </c>
      <c r="CQ145" t="str">
        <f>IF(real!AT146=test!AR145,"Match","Not Match")</f>
        <v>Match</v>
      </c>
      <c r="CR145" t="str">
        <f>IF(real!AU146=test!AS145,"Match","Not Match")</f>
        <v>Match</v>
      </c>
      <c r="CS145" t="str">
        <f>IF(real!AV146=test!AT145,"Match","Not Match")</f>
        <v>Match</v>
      </c>
      <c r="CT145" t="str">
        <f>IF(real!AW146=test!AU145,"Match","Not Match")</f>
        <v>Match</v>
      </c>
      <c r="CU145" t="str">
        <f>IF(real!AX146=test!AV145,"Match","Not Match")</f>
        <v>Match</v>
      </c>
      <c r="CV145" t="str">
        <f>IF(real!AY146=test!AW145,"Match","Not Match")</f>
        <v>Match</v>
      </c>
      <c r="CW145" t="str">
        <f>IF(real!AZ146=test!AX145,"Match","Not Match")</f>
        <v>Match</v>
      </c>
      <c r="CX145" t="str">
        <f>IF(real!BA146=test!AY145,"Match","Not Match")</f>
        <v>Match</v>
      </c>
      <c r="CY145" t="str">
        <f>IF(real!BB146=test!AZ145,"Match","Not Match")</f>
        <v>Match</v>
      </c>
    </row>
    <row r="146" spans="1:103">
      <c r="A146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B146" t="str">
        <f>IF(real!E147=test!C146,"Match","Not Match")</f>
        <v>Match</v>
      </c>
      <c r="BC146" t="str">
        <f>IF(real!F147=test!D146,"Match","Not Match")</f>
        <v>Match</v>
      </c>
      <c r="BD146" t="str">
        <f>IF(real!G147=test!E146,"Match","Not Match")</f>
        <v>Match</v>
      </c>
      <c r="BE146" t="str">
        <f>IF(real!H147=test!F146,"Match","Not Match")</f>
        <v>Match</v>
      </c>
      <c r="BF146" t="str">
        <f>IF(real!I147=test!G146,"Match","Not Match")</f>
        <v>Match</v>
      </c>
      <c r="BG146" t="str">
        <f>IF(real!J147=test!H146,"Match","Not Match")</f>
        <v>Match</v>
      </c>
      <c r="BH146" t="str">
        <f>IF(real!K147=test!I146,"Match","Not Match")</f>
        <v>Match</v>
      </c>
      <c r="BI146" t="str">
        <f>IF(real!L147=test!J146,"Match","Not Match")</f>
        <v>Match</v>
      </c>
      <c r="BJ146" t="str">
        <f>IF(real!M147=test!K146,"Match","Not Match")</f>
        <v>Match</v>
      </c>
      <c r="BK146" t="str">
        <f>IF(real!N147=test!L146,"Match","Not Match")</f>
        <v>Match</v>
      </c>
      <c r="BL146" t="str">
        <f>IF(real!O147=test!M146,"Match","Not Match")</f>
        <v>Match</v>
      </c>
      <c r="BM146" t="str">
        <f>IF(real!P147=test!N146,"Match","Not Match")</f>
        <v>Match</v>
      </c>
      <c r="BN146" t="str">
        <f>IF(real!Q147=test!O146,"Match","Not Match")</f>
        <v>Match</v>
      </c>
      <c r="BO146" t="str">
        <f>IF(real!R147=test!P146,"Match","Not Match")</f>
        <v>Match</v>
      </c>
      <c r="BP146" t="str">
        <f>IF(real!S147=test!Q146,"Match","Not Match")</f>
        <v>Match</v>
      </c>
      <c r="BQ146" t="str">
        <f>IF(real!T147=test!R146,"Match","Not Match")</f>
        <v>Match</v>
      </c>
      <c r="BR146" t="str">
        <f>IF(real!U147=test!S146,"Match","Not Match")</f>
        <v>Match</v>
      </c>
      <c r="BS146" t="str">
        <f>IF(real!V147=test!T146,"Match","Not Match")</f>
        <v>Match</v>
      </c>
      <c r="BT146" t="str">
        <f>IF(real!W147=test!U146,"Match","Not Match")</f>
        <v>Match</v>
      </c>
      <c r="BU146" t="str">
        <f>IF(real!X147=test!V146,"Match","Not Match")</f>
        <v>Match</v>
      </c>
      <c r="BV146" t="str">
        <f>IF(real!Y147=test!W146,"Match","Not Match")</f>
        <v>Match</v>
      </c>
      <c r="BW146" t="str">
        <f>IF(real!Z147=test!X146,"Match","Not Match")</f>
        <v>Match</v>
      </c>
      <c r="BX146" t="str">
        <f>IF(real!AA147=test!Y146,"Match","Not Match")</f>
        <v>Match</v>
      </c>
      <c r="BY146" t="str">
        <f>IF(real!AB147=test!Z146,"Match","Not Match")</f>
        <v>Match</v>
      </c>
      <c r="BZ146" t="str">
        <f>IF(real!AC147=test!AA146,"Match","Not Match")</f>
        <v>Match</v>
      </c>
      <c r="CA146" t="str">
        <f>IF(real!AD147=test!AB146,"Match","Not Match")</f>
        <v>Match</v>
      </c>
      <c r="CB146" t="str">
        <f>IF(real!AE147=test!AC146,"Match","Not Match")</f>
        <v>Match</v>
      </c>
      <c r="CC146" t="str">
        <f>IF(real!AF147=test!AD146,"Match","Not Match")</f>
        <v>Match</v>
      </c>
      <c r="CD146" t="str">
        <f>IF(real!AG147=test!AE146,"Match","Not Match")</f>
        <v>Match</v>
      </c>
      <c r="CE146" t="str">
        <f>IF(real!AH147=test!AF146,"Match","Not Match")</f>
        <v>Match</v>
      </c>
      <c r="CF146" t="str">
        <f>IF(real!AI147=test!AG146,"Match","Not Match")</f>
        <v>Match</v>
      </c>
      <c r="CG146" t="str">
        <f>IF(real!AJ147=test!AH146,"Match","Not Match")</f>
        <v>Match</v>
      </c>
      <c r="CH146" t="str">
        <f>IF(real!AK147=test!AI146,"Match","Not Match")</f>
        <v>Match</v>
      </c>
      <c r="CI146" t="str">
        <f>IF(real!AL147=test!AJ146,"Match","Not Match")</f>
        <v>Match</v>
      </c>
      <c r="CJ146" t="str">
        <f>IF(real!AM147=test!AK146,"Match","Not Match")</f>
        <v>Match</v>
      </c>
      <c r="CK146" t="str">
        <f>IF(real!AN147=test!AL146,"Match","Not Match")</f>
        <v>Match</v>
      </c>
      <c r="CL146" t="str">
        <f>IF(real!AO147=test!AM146,"Match","Not Match")</f>
        <v>Match</v>
      </c>
      <c r="CM146" t="str">
        <f>IF(real!AP147=test!AN146,"Match","Not Match")</f>
        <v>Match</v>
      </c>
      <c r="CN146" t="str">
        <f>IF(real!AQ147=test!AO146,"Match","Not Match")</f>
        <v>Match</v>
      </c>
      <c r="CO146" t="str">
        <f>IF(real!AR147=test!AP146,"Match","Not Match")</f>
        <v>Match</v>
      </c>
      <c r="CP146" t="str">
        <f>IF(real!AS147=test!AQ146,"Match","Not Match")</f>
        <v>Match</v>
      </c>
      <c r="CQ146" t="str">
        <f>IF(real!AT147=test!AR146,"Match","Not Match")</f>
        <v>Match</v>
      </c>
      <c r="CR146" t="str">
        <f>IF(real!AU147=test!AS146,"Match","Not Match")</f>
        <v>Match</v>
      </c>
      <c r="CS146" t="str">
        <f>IF(real!AV147=test!AT146,"Match","Not Match")</f>
        <v>Match</v>
      </c>
      <c r="CT146" t="str">
        <f>IF(real!AW147=test!AU146,"Match","Not Match")</f>
        <v>Match</v>
      </c>
      <c r="CU146" t="str">
        <f>IF(real!AX147=test!AV146,"Match","Not Match")</f>
        <v>Match</v>
      </c>
      <c r="CV146" t="str">
        <f>IF(real!AY147=test!AW146,"Match","Not Match")</f>
        <v>Match</v>
      </c>
      <c r="CW146" t="str">
        <f>IF(real!AZ147=test!AX146,"Match","Not Match")</f>
        <v>Match</v>
      </c>
      <c r="CX146" t="str">
        <f>IF(real!BA147=test!AY146,"Match","Not Match")</f>
        <v>Match</v>
      </c>
      <c r="CY146" t="str">
        <f>IF(real!BB147=test!AZ146,"Match","Not Match")</f>
        <v>Match</v>
      </c>
    </row>
    <row r="147" spans="1:103">
      <c r="A147">
        <v>147</v>
      </c>
      <c r="C147" s="1">
        <v>0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B147" t="str">
        <f>IF(real!E148=test!C147,"Match","Not Match")</f>
        <v>Match</v>
      </c>
      <c r="BC147" t="str">
        <f>IF(real!F148=test!D147,"Match","Not Match")</f>
        <v>Match</v>
      </c>
      <c r="BD147" t="str">
        <f>IF(real!G148=test!E147,"Match","Not Match")</f>
        <v>Match</v>
      </c>
      <c r="BE147" t="str">
        <f>IF(real!H148=test!F147,"Match","Not Match")</f>
        <v>Match</v>
      </c>
      <c r="BF147" t="str">
        <f>IF(real!I148=test!G147,"Match","Not Match")</f>
        <v>Match</v>
      </c>
      <c r="BG147" t="str">
        <f>IF(real!J148=test!H147,"Match","Not Match")</f>
        <v>Match</v>
      </c>
      <c r="BH147" t="str">
        <f>IF(real!K148=test!I147,"Match","Not Match")</f>
        <v>Match</v>
      </c>
      <c r="BI147" t="str">
        <f>IF(real!L148=test!J147,"Match","Not Match")</f>
        <v>Match</v>
      </c>
      <c r="BJ147" t="str">
        <f>IF(real!M148=test!K147,"Match","Not Match")</f>
        <v>Match</v>
      </c>
      <c r="BK147" t="str">
        <f>IF(real!N148=test!L147,"Match","Not Match")</f>
        <v>Match</v>
      </c>
      <c r="BL147" t="str">
        <f>IF(real!O148=test!M147,"Match","Not Match")</f>
        <v>Match</v>
      </c>
      <c r="BM147" t="str">
        <f>IF(real!P148=test!N147,"Match","Not Match")</f>
        <v>Match</v>
      </c>
      <c r="BN147" t="str">
        <f>IF(real!Q148=test!O147,"Match","Not Match")</f>
        <v>Match</v>
      </c>
      <c r="BO147" t="str">
        <f>IF(real!R148=test!P147,"Match","Not Match")</f>
        <v>Match</v>
      </c>
      <c r="BP147" t="str">
        <f>IF(real!S148=test!Q147,"Match","Not Match")</f>
        <v>Match</v>
      </c>
      <c r="BQ147" t="str">
        <f>IF(real!T148=test!R147,"Match","Not Match")</f>
        <v>Match</v>
      </c>
      <c r="BR147" t="str">
        <f>IF(real!U148=test!S147,"Match","Not Match")</f>
        <v>Match</v>
      </c>
      <c r="BS147" t="str">
        <f>IF(real!V148=test!T147,"Match","Not Match")</f>
        <v>Match</v>
      </c>
      <c r="BT147" t="str">
        <f>IF(real!W148=test!U147,"Match","Not Match")</f>
        <v>Match</v>
      </c>
      <c r="BU147" t="str">
        <f>IF(real!X148=test!V147,"Match","Not Match")</f>
        <v>Match</v>
      </c>
      <c r="BV147" t="str">
        <f>IF(real!Y148=test!W147,"Match","Not Match")</f>
        <v>Match</v>
      </c>
      <c r="BW147" t="str">
        <f>IF(real!Z148=test!X147,"Match","Not Match")</f>
        <v>Match</v>
      </c>
      <c r="BX147" t="str">
        <f>IF(real!AA148=test!Y147,"Match","Not Match")</f>
        <v>Match</v>
      </c>
      <c r="BY147" t="str">
        <f>IF(real!AB148=test!Z147,"Match","Not Match")</f>
        <v>Match</v>
      </c>
      <c r="BZ147" t="str">
        <f>IF(real!AC148=test!AA147,"Match","Not Match")</f>
        <v>Match</v>
      </c>
      <c r="CA147" t="str">
        <f>IF(real!AD148=test!AB147,"Match","Not Match")</f>
        <v>Match</v>
      </c>
      <c r="CB147" t="str">
        <f>IF(real!AE148=test!AC147,"Match","Not Match")</f>
        <v>Match</v>
      </c>
      <c r="CC147" t="str">
        <f>IF(real!AF148=test!AD147,"Match","Not Match")</f>
        <v>Match</v>
      </c>
      <c r="CD147" t="str">
        <f>IF(real!AG148=test!AE147,"Match","Not Match")</f>
        <v>Match</v>
      </c>
      <c r="CE147" t="str">
        <f>IF(real!AH148=test!AF147,"Match","Not Match")</f>
        <v>Match</v>
      </c>
      <c r="CF147" t="str">
        <f>IF(real!AI148=test!AG147,"Match","Not Match")</f>
        <v>Match</v>
      </c>
      <c r="CG147" t="str">
        <f>IF(real!AJ148=test!AH147,"Match","Not Match")</f>
        <v>Match</v>
      </c>
      <c r="CH147" t="str">
        <f>IF(real!AK148=test!AI147,"Match","Not Match")</f>
        <v>Match</v>
      </c>
      <c r="CI147" t="str">
        <f>IF(real!AL148=test!AJ147,"Match","Not Match")</f>
        <v>Match</v>
      </c>
      <c r="CJ147" t="str">
        <f>IF(real!AM148=test!AK147,"Match","Not Match")</f>
        <v>Match</v>
      </c>
      <c r="CK147" t="str">
        <f>IF(real!AN148=test!AL147,"Match","Not Match")</f>
        <v>Match</v>
      </c>
      <c r="CL147" t="str">
        <f>IF(real!AO148=test!AM147,"Match","Not Match")</f>
        <v>Match</v>
      </c>
      <c r="CM147" t="str">
        <f>IF(real!AP148=test!AN147,"Match","Not Match")</f>
        <v>Match</v>
      </c>
      <c r="CN147" t="str">
        <f>IF(real!AQ148=test!AO147,"Match","Not Match")</f>
        <v>Match</v>
      </c>
      <c r="CO147" t="str">
        <f>IF(real!AR148=test!AP147,"Match","Not Match")</f>
        <v>Match</v>
      </c>
      <c r="CP147" t="str">
        <f>IF(real!AS148=test!AQ147,"Match","Not Match")</f>
        <v>Match</v>
      </c>
      <c r="CQ147" t="str">
        <f>IF(real!AT148=test!AR147,"Match","Not Match")</f>
        <v>Match</v>
      </c>
      <c r="CR147" t="str">
        <f>IF(real!AU148=test!AS147,"Match","Not Match")</f>
        <v>Match</v>
      </c>
      <c r="CS147" t="str">
        <f>IF(real!AV148=test!AT147,"Match","Not Match")</f>
        <v>Match</v>
      </c>
      <c r="CT147" t="str">
        <f>IF(real!AW148=test!AU147,"Match","Not Match")</f>
        <v>Match</v>
      </c>
      <c r="CU147" t="str">
        <f>IF(real!AX148=test!AV147,"Match","Not Match")</f>
        <v>Match</v>
      </c>
      <c r="CV147" t="str">
        <f>IF(real!AY148=test!AW147,"Match","Not Match")</f>
        <v>Match</v>
      </c>
      <c r="CW147" t="str">
        <f>IF(real!AZ148=test!AX147,"Match","Not Match")</f>
        <v>Match</v>
      </c>
      <c r="CX147" t="str">
        <f>IF(real!BA148=test!AY147,"Match","Not Match")</f>
        <v>Match</v>
      </c>
      <c r="CY147" t="str">
        <f>IF(real!BB148=test!AZ147,"Match","Not Match")</f>
        <v>Match</v>
      </c>
    </row>
    <row r="148" spans="1:103">
      <c r="A148">
        <v>148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B148" t="str">
        <f>IF(real!E149=test!C148,"Match","Not Match")</f>
        <v>Match</v>
      </c>
      <c r="BC148" t="str">
        <f>IF(real!F149=test!D148,"Match","Not Match")</f>
        <v>Match</v>
      </c>
      <c r="BD148" t="str">
        <f>IF(real!G149=test!E148,"Match","Not Match")</f>
        <v>Match</v>
      </c>
      <c r="BE148" t="str">
        <f>IF(real!H149=test!F148,"Match","Not Match")</f>
        <v>Match</v>
      </c>
      <c r="BF148" t="str">
        <f>IF(real!I149=test!G148,"Match","Not Match")</f>
        <v>Match</v>
      </c>
      <c r="BG148" t="str">
        <f>IF(real!J149=test!H148,"Match","Not Match")</f>
        <v>Match</v>
      </c>
      <c r="BH148" t="str">
        <f>IF(real!K149=test!I148,"Match","Not Match")</f>
        <v>Match</v>
      </c>
      <c r="BI148" t="str">
        <f>IF(real!L149=test!J148,"Match","Not Match")</f>
        <v>Match</v>
      </c>
      <c r="BJ148" t="str">
        <f>IF(real!M149=test!K148,"Match","Not Match")</f>
        <v>Match</v>
      </c>
      <c r="BK148" t="str">
        <f>IF(real!N149=test!L148,"Match","Not Match")</f>
        <v>Match</v>
      </c>
      <c r="BL148" t="str">
        <f>IF(real!O149=test!M148,"Match","Not Match")</f>
        <v>Match</v>
      </c>
      <c r="BM148" t="str">
        <f>IF(real!P149=test!N148,"Match","Not Match")</f>
        <v>Match</v>
      </c>
      <c r="BN148" t="str">
        <f>IF(real!Q149=test!O148,"Match","Not Match")</f>
        <v>Match</v>
      </c>
      <c r="BO148" t="str">
        <f>IF(real!R149=test!P148,"Match","Not Match")</f>
        <v>Match</v>
      </c>
      <c r="BP148" t="str">
        <f>IF(real!S149=test!Q148,"Match","Not Match")</f>
        <v>Match</v>
      </c>
      <c r="BQ148" t="str">
        <f>IF(real!T149=test!R148,"Match","Not Match")</f>
        <v>Match</v>
      </c>
      <c r="BR148" t="str">
        <f>IF(real!U149=test!S148,"Match","Not Match")</f>
        <v>Match</v>
      </c>
      <c r="BS148" t="str">
        <f>IF(real!V149=test!T148,"Match","Not Match")</f>
        <v>Match</v>
      </c>
      <c r="BT148" t="str">
        <f>IF(real!W149=test!U148,"Match","Not Match")</f>
        <v>Match</v>
      </c>
      <c r="BU148" t="str">
        <f>IF(real!X149=test!V148,"Match","Not Match")</f>
        <v>Match</v>
      </c>
      <c r="BV148" t="str">
        <f>IF(real!Y149=test!W148,"Match","Not Match")</f>
        <v>Match</v>
      </c>
      <c r="BW148" t="str">
        <f>IF(real!Z149=test!X148,"Match","Not Match")</f>
        <v>Match</v>
      </c>
      <c r="BX148" t="str">
        <f>IF(real!AA149=test!Y148,"Match","Not Match")</f>
        <v>Match</v>
      </c>
      <c r="BY148" t="str">
        <f>IF(real!AB149=test!Z148,"Match","Not Match")</f>
        <v>Match</v>
      </c>
      <c r="BZ148" t="str">
        <f>IF(real!AC149=test!AA148,"Match","Not Match")</f>
        <v>Match</v>
      </c>
      <c r="CA148" t="str">
        <f>IF(real!AD149=test!AB148,"Match","Not Match")</f>
        <v>Match</v>
      </c>
      <c r="CB148" t="str">
        <f>IF(real!AE149=test!AC148,"Match","Not Match")</f>
        <v>Match</v>
      </c>
      <c r="CC148" t="str">
        <f>IF(real!AF149=test!AD148,"Match","Not Match")</f>
        <v>Match</v>
      </c>
      <c r="CD148" t="str">
        <f>IF(real!AG149=test!AE148,"Match","Not Match")</f>
        <v>Match</v>
      </c>
      <c r="CE148" t="str">
        <f>IF(real!AH149=test!AF148,"Match","Not Match")</f>
        <v>Match</v>
      </c>
      <c r="CF148" t="str">
        <f>IF(real!AI149=test!AG148,"Match","Not Match")</f>
        <v>Match</v>
      </c>
      <c r="CG148" t="str">
        <f>IF(real!AJ149=test!AH148,"Match","Not Match")</f>
        <v>Match</v>
      </c>
      <c r="CH148" t="str">
        <f>IF(real!AK149=test!AI148,"Match","Not Match")</f>
        <v>Match</v>
      </c>
      <c r="CI148" t="str">
        <f>IF(real!AL149=test!AJ148,"Match","Not Match")</f>
        <v>Match</v>
      </c>
      <c r="CJ148" t="str">
        <f>IF(real!AM149=test!AK148,"Match","Not Match")</f>
        <v>Match</v>
      </c>
      <c r="CK148" t="str">
        <f>IF(real!AN149=test!AL148,"Match","Not Match")</f>
        <v>Match</v>
      </c>
      <c r="CL148" t="str">
        <f>IF(real!AO149=test!AM148,"Match","Not Match")</f>
        <v>Match</v>
      </c>
      <c r="CM148" t="str">
        <f>IF(real!AP149=test!AN148,"Match","Not Match")</f>
        <v>Match</v>
      </c>
      <c r="CN148" t="str">
        <f>IF(real!AQ149=test!AO148,"Match","Not Match")</f>
        <v>Match</v>
      </c>
      <c r="CO148" t="str">
        <f>IF(real!AR149=test!AP148,"Match","Not Match")</f>
        <v>Match</v>
      </c>
      <c r="CP148" t="str">
        <f>IF(real!AS149=test!AQ148,"Match","Not Match")</f>
        <v>Match</v>
      </c>
      <c r="CQ148" t="str">
        <f>IF(real!AT149=test!AR148,"Match","Not Match")</f>
        <v>Match</v>
      </c>
      <c r="CR148" t="str">
        <f>IF(real!AU149=test!AS148,"Match","Not Match")</f>
        <v>Match</v>
      </c>
      <c r="CS148" t="str">
        <f>IF(real!AV149=test!AT148,"Match","Not Match")</f>
        <v>Match</v>
      </c>
      <c r="CT148" t="str">
        <f>IF(real!AW149=test!AU148,"Match","Not Match")</f>
        <v>Match</v>
      </c>
      <c r="CU148" t="str">
        <f>IF(real!AX149=test!AV148,"Match","Not Match")</f>
        <v>Match</v>
      </c>
      <c r="CV148" t="str">
        <f>IF(real!AY149=test!AW148,"Match","Not Match")</f>
        <v>Match</v>
      </c>
      <c r="CW148" t="str">
        <f>IF(real!AZ149=test!AX148,"Match","Not Match")</f>
        <v>Match</v>
      </c>
      <c r="CX148" t="str">
        <f>IF(real!BA149=test!AY148,"Match","Not Match")</f>
        <v>Match</v>
      </c>
      <c r="CY148" t="str">
        <f>IF(real!BB149=test!AZ148,"Match","Not Match")</f>
        <v>Match</v>
      </c>
    </row>
    <row r="149" spans="1:103">
      <c r="A149">
        <v>149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B149" t="str">
        <f>IF(real!E150=test!C149,"Match","Not Match")</f>
        <v>Match</v>
      </c>
      <c r="BC149" t="str">
        <f>IF(real!F150=test!D149,"Match","Not Match")</f>
        <v>Match</v>
      </c>
      <c r="BD149" t="str">
        <f>IF(real!G150=test!E149,"Match","Not Match")</f>
        <v>Match</v>
      </c>
      <c r="BE149" t="str">
        <f>IF(real!H150=test!F149,"Match","Not Match")</f>
        <v>Match</v>
      </c>
      <c r="BF149" t="str">
        <f>IF(real!I150=test!G149,"Match","Not Match")</f>
        <v>Match</v>
      </c>
      <c r="BG149" t="str">
        <f>IF(real!J150=test!H149,"Match","Not Match")</f>
        <v>Match</v>
      </c>
      <c r="BH149" t="str">
        <f>IF(real!K150=test!I149,"Match","Not Match")</f>
        <v>Match</v>
      </c>
      <c r="BI149" t="str">
        <f>IF(real!L150=test!J149,"Match","Not Match")</f>
        <v>Match</v>
      </c>
      <c r="BJ149" t="str">
        <f>IF(real!M150=test!K149,"Match","Not Match")</f>
        <v>Match</v>
      </c>
      <c r="BK149" t="str">
        <f>IF(real!N150=test!L149,"Match","Not Match")</f>
        <v>Match</v>
      </c>
      <c r="BL149" t="str">
        <f>IF(real!O150=test!M149,"Match","Not Match")</f>
        <v>Match</v>
      </c>
      <c r="BM149" t="str">
        <f>IF(real!P150=test!N149,"Match","Not Match")</f>
        <v>Match</v>
      </c>
      <c r="BN149" t="str">
        <f>IF(real!Q150=test!O149,"Match","Not Match")</f>
        <v>Match</v>
      </c>
      <c r="BO149" t="str">
        <f>IF(real!R150=test!P149,"Match","Not Match")</f>
        <v>Match</v>
      </c>
      <c r="BP149" t="str">
        <f>IF(real!S150=test!Q149,"Match","Not Match")</f>
        <v>Match</v>
      </c>
      <c r="BQ149" t="str">
        <f>IF(real!T150=test!R149,"Match","Not Match")</f>
        <v>Match</v>
      </c>
      <c r="BR149" t="str">
        <f>IF(real!U150=test!S149,"Match","Not Match")</f>
        <v>Match</v>
      </c>
      <c r="BS149" t="str">
        <f>IF(real!V150=test!T149,"Match","Not Match")</f>
        <v>Match</v>
      </c>
      <c r="BT149" t="str">
        <f>IF(real!W150=test!U149,"Match","Not Match")</f>
        <v>Match</v>
      </c>
      <c r="BU149" t="str">
        <f>IF(real!X150=test!V149,"Match","Not Match")</f>
        <v>Match</v>
      </c>
      <c r="BV149" t="str">
        <f>IF(real!Y150=test!W149,"Match","Not Match")</f>
        <v>Match</v>
      </c>
      <c r="BW149" t="str">
        <f>IF(real!Z150=test!X149,"Match","Not Match")</f>
        <v>Match</v>
      </c>
      <c r="BX149" t="str">
        <f>IF(real!AA150=test!Y149,"Match","Not Match")</f>
        <v>Match</v>
      </c>
      <c r="BY149" t="str">
        <f>IF(real!AB150=test!Z149,"Match","Not Match")</f>
        <v>Match</v>
      </c>
      <c r="BZ149" t="str">
        <f>IF(real!AC150=test!AA149,"Match","Not Match")</f>
        <v>Match</v>
      </c>
      <c r="CA149" t="str">
        <f>IF(real!AD150=test!AB149,"Match","Not Match")</f>
        <v>Match</v>
      </c>
      <c r="CB149" t="str">
        <f>IF(real!AE150=test!AC149,"Match","Not Match")</f>
        <v>Match</v>
      </c>
      <c r="CC149" t="str">
        <f>IF(real!AF150=test!AD149,"Match","Not Match")</f>
        <v>Match</v>
      </c>
      <c r="CD149" t="str">
        <f>IF(real!AG150=test!AE149,"Match","Not Match")</f>
        <v>Match</v>
      </c>
      <c r="CE149" t="str">
        <f>IF(real!AH150=test!AF149,"Match","Not Match")</f>
        <v>Match</v>
      </c>
      <c r="CF149" t="str">
        <f>IF(real!AI150=test!AG149,"Match","Not Match")</f>
        <v>Match</v>
      </c>
      <c r="CG149" t="str">
        <f>IF(real!AJ150=test!AH149,"Match","Not Match")</f>
        <v>Match</v>
      </c>
      <c r="CH149" t="str">
        <f>IF(real!AK150=test!AI149,"Match","Not Match")</f>
        <v>Match</v>
      </c>
      <c r="CI149" t="str">
        <f>IF(real!AL150=test!AJ149,"Match","Not Match")</f>
        <v>Match</v>
      </c>
      <c r="CJ149" t="str">
        <f>IF(real!AM150=test!AK149,"Match","Not Match")</f>
        <v>Match</v>
      </c>
      <c r="CK149" t="str">
        <f>IF(real!AN150=test!AL149,"Match","Not Match")</f>
        <v>Match</v>
      </c>
      <c r="CL149" t="str">
        <f>IF(real!AO150=test!AM149,"Match","Not Match")</f>
        <v>Match</v>
      </c>
      <c r="CM149" t="str">
        <f>IF(real!AP150=test!AN149,"Match","Not Match")</f>
        <v>Match</v>
      </c>
      <c r="CN149" t="str">
        <f>IF(real!AQ150=test!AO149,"Match","Not Match")</f>
        <v>Match</v>
      </c>
      <c r="CO149" t="str">
        <f>IF(real!AR150=test!AP149,"Match","Not Match")</f>
        <v>Match</v>
      </c>
      <c r="CP149" t="str">
        <f>IF(real!AS150=test!AQ149,"Match","Not Match")</f>
        <v>Match</v>
      </c>
      <c r="CQ149" t="str">
        <f>IF(real!AT150=test!AR149,"Match","Not Match")</f>
        <v>Match</v>
      </c>
      <c r="CR149" t="str">
        <f>IF(real!AU150=test!AS149,"Match","Not Match")</f>
        <v>Match</v>
      </c>
      <c r="CS149" t="str">
        <f>IF(real!AV150=test!AT149,"Match","Not Match")</f>
        <v>Match</v>
      </c>
      <c r="CT149" t="str">
        <f>IF(real!AW150=test!AU149,"Match","Not Match")</f>
        <v>Match</v>
      </c>
      <c r="CU149" t="str">
        <f>IF(real!AX150=test!AV149,"Match","Not Match")</f>
        <v>Match</v>
      </c>
      <c r="CV149" t="str">
        <f>IF(real!AY150=test!AW149,"Match","Not Match")</f>
        <v>Match</v>
      </c>
      <c r="CW149" t="str">
        <f>IF(real!AZ150=test!AX149,"Match","Not Match")</f>
        <v>Match</v>
      </c>
      <c r="CX149" t="str">
        <f>IF(real!BA150=test!AY149,"Match","Not Match")</f>
        <v>Match</v>
      </c>
      <c r="CY149" t="str">
        <f>IF(real!BB150=test!AZ149,"Match","Not Match")</f>
        <v>Match</v>
      </c>
    </row>
    <row r="150" spans="1:103">
      <c r="A150">
        <v>150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B150" t="str">
        <f>IF(real!E151=test!C150,"Match","Not Match")</f>
        <v>Match</v>
      </c>
      <c r="BC150" t="str">
        <f>IF(real!F151=test!D150,"Match","Not Match")</f>
        <v>Match</v>
      </c>
      <c r="BD150" t="str">
        <f>IF(real!G151=test!E150,"Match","Not Match")</f>
        <v>Match</v>
      </c>
      <c r="BE150" t="str">
        <f>IF(real!H151=test!F150,"Match","Not Match")</f>
        <v>Match</v>
      </c>
      <c r="BF150" t="str">
        <f>IF(real!I151=test!G150,"Match","Not Match")</f>
        <v>Match</v>
      </c>
      <c r="BG150" t="str">
        <f>IF(real!J151=test!H150,"Match","Not Match")</f>
        <v>Match</v>
      </c>
      <c r="BH150" t="str">
        <f>IF(real!K151=test!I150,"Match","Not Match")</f>
        <v>Match</v>
      </c>
      <c r="BI150" t="str">
        <f>IF(real!L151=test!J150,"Match","Not Match")</f>
        <v>Match</v>
      </c>
      <c r="BJ150" t="str">
        <f>IF(real!M151=test!K150,"Match","Not Match")</f>
        <v>Match</v>
      </c>
      <c r="BK150" t="str">
        <f>IF(real!N151=test!L150,"Match","Not Match")</f>
        <v>Match</v>
      </c>
      <c r="BL150" t="str">
        <f>IF(real!O151=test!M150,"Match","Not Match")</f>
        <v>Match</v>
      </c>
      <c r="BM150" t="str">
        <f>IF(real!P151=test!N150,"Match","Not Match")</f>
        <v>Match</v>
      </c>
      <c r="BN150" t="str">
        <f>IF(real!Q151=test!O150,"Match","Not Match")</f>
        <v>Match</v>
      </c>
      <c r="BO150" t="str">
        <f>IF(real!R151=test!P150,"Match","Not Match")</f>
        <v>Match</v>
      </c>
      <c r="BP150" t="str">
        <f>IF(real!S151=test!Q150,"Match","Not Match")</f>
        <v>Match</v>
      </c>
      <c r="BQ150" t="str">
        <f>IF(real!T151=test!R150,"Match","Not Match")</f>
        <v>Match</v>
      </c>
      <c r="BR150" t="str">
        <f>IF(real!U151=test!S150,"Match","Not Match")</f>
        <v>Match</v>
      </c>
      <c r="BS150" t="str">
        <f>IF(real!V151=test!T150,"Match","Not Match")</f>
        <v>Match</v>
      </c>
      <c r="BT150" t="str">
        <f>IF(real!W151=test!U150,"Match","Not Match")</f>
        <v>Match</v>
      </c>
      <c r="BU150" t="str">
        <f>IF(real!X151=test!V150,"Match","Not Match")</f>
        <v>Match</v>
      </c>
      <c r="BV150" t="str">
        <f>IF(real!Y151=test!W150,"Match","Not Match")</f>
        <v>Match</v>
      </c>
      <c r="BW150" t="str">
        <f>IF(real!Z151=test!X150,"Match","Not Match")</f>
        <v>Match</v>
      </c>
      <c r="BX150" t="str">
        <f>IF(real!AA151=test!Y150,"Match","Not Match")</f>
        <v>Match</v>
      </c>
      <c r="BY150" t="str">
        <f>IF(real!AB151=test!Z150,"Match","Not Match")</f>
        <v>Match</v>
      </c>
      <c r="BZ150" t="str">
        <f>IF(real!AC151=test!AA150,"Match","Not Match")</f>
        <v>Match</v>
      </c>
      <c r="CA150" t="str">
        <f>IF(real!AD151=test!AB150,"Match","Not Match")</f>
        <v>Match</v>
      </c>
      <c r="CB150" t="str">
        <f>IF(real!AE151=test!AC150,"Match","Not Match")</f>
        <v>Match</v>
      </c>
      <c r="CC150" t="str">
        <f>IF(real!AF151=test!AD150,"Match","Not Match")</f>
        <v>Match</v>
      </c>
      <c r="CD150" t="str">
        <f>IF(real!AG151=test!AE150,"Match","Not Match")</f>
        <v>Match</v>
      </c>
      <c r="CE150" t="str">
        <f>IF(real!AH151=test!AF150,"Match","Not Match")</f>
        <v>Match</v>
      </c>
      <c r="CF150" t="str">
        <f>IF(real!AI151=test!AG150,"Match","Not Match")</f>
        <v>Match</v>
      </c>
      <c r="CG150" t="str">
        <f>IF(real!AJ151=test!AH150,"Match","Not Match")</f>
        <v>Match</v>
      </c>
      <c r="CH150" t="str">
        <f>IF(real!AK151=test!AI150,"Match","Not Match")</f>
        <v>Match</v>
      </c>
      <c r="CI150" t="str">
        <f>IF(real!AL151=test!AJ150,"Match","Not Match")</f>
        <v>Match</v>
      </c>
      <c r="CJ150" t="str">
        <f>IF(real!AM151=test!AK150,"Match","Not Match")</f>
        <v>Match</v>
      </c>
      <c r="CK150" t="str">
        <f>IF(real!AN151=test!AL150,"Match","Not Match")</f>
        <v>Match</v>
      </c>
      <c r="CL150" t="str">
        <f>IF(real!AO151=test!AM150,"Match","Not Match")</f>
        <v>Match</v>
      </c>
      <c r="CM150" t="str">
        <f>IF(real!AP151=test!AN150,"Match","Not Match")</f>
        <v>Match</v>
      </c>
      <c r="CN150" t="str">
        <f>IF(real!AQ151=test!AO150,"Match","Not Match")</f>
        <v>Match</v>
      </c>
      <c r="CO150" t="str">
        <f>IF(real!AR151=test!AP150,"Match","Not Match")</f>
        <v>Match</v>
      </c>
      <c r="CP150" t="str">
        <f>IF(real!AS151=test!AQ150,"Match","Not Match")</f>
        <v>Match</v>
      </c>
      <c r="CQ150" t="str">
        <f>IF(real!AT151=test!AR150,"Match","Not Match")</f>
        <v>Match</v>
      </c>
      <c r="CR150" t="str">
        <f>IF(real!AU151=test!AS150,"Match","Not Match")</f>
        <v>Match</v>
      </c>
      <c r="CS150" t="str">
        <f>IF(real!AV151=test!AT150,"Match","Not Match")</f>
        <v>Match</v>
      </c>
      <c r="CT150" t="str">
        <f>IF(real!AW151=test!AU150,"Match","Not Match")</f>
        <v>Match</v>
      </c>
      <c r="CU150" t="str">
        <f>IF(real!AX151=test!AV150,"Match","Not Match")</f>
        <v>Match</v>
      </c>
      <c r="CV150" t="str">
        <f>IF(real!AY151=test!AW150,"Match","Not Match")</f>
        <v>Match</v>
      </c>
      <c r="CW150" t="str">
        <f>IF(real!AZ151=test!AX150,"Match","Not Match")</f>
        <v>Match</v>
      </c>
      <c r="CX150" t="str">
        <f>IF(real!BA151=test!AY150,"Match","Not Match")</f>
        <v>Match</v>
      </c>
      <c r="CY150" t="str">
        <f>IF(real!BB151=test!AZ150,"Match","Not Match")</f>
        <v>Match</v>
      </c>
    </row>
    <row r="151" spans="1:103">
      <c r="A151">
        <v>151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1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B151" t="str">
        <f>IF(real!E152=test!C151,"Match","Not Match")</f>
        <v>Match</v>
      </c>
      <c r="BC151" t="str">
        <f>IF(real!F152=test!D151,"Match","Not Match")</f>
        <v>Match</v>
      </c>
      <c r="BD151" t="str">
        <f>IF(real!G152=test!E151,"Match","Not Match")</f>
        <v>Match</v>
      </c>
      <c r="BE151" t="str">
        <f>IF(real!H152=test!F151,"Match","Not Match")</f>
        <v>Match</v>
      </c>
      <c r="BF151" t="str">
        <f>IF(real!I152=test!G151,"Match","Not Match")</f>
        <v>Match</v>
      </c>
      <c r="BG151" t="str">
        <f>IF(real!J152=test!H151,"Match","Not Match")</f>
        <v>Match</v>
      </c>
      <c r="BH151" t="str">
        <f>IF(real!K152=test!I151,"Match","Not Match")</f>
        <v>Match</v>
      </c>
      <c r="BI151" t="str">
        <f>IF(real!L152=test!J151,"Match","Not Match")</f>
        <v>Match</v>
      </c>
      <c r="BJ151" t="str">
        <f>IF(real!M152=test!K151,"Match","Not Match")</f>
        <v>Match</v>
      </c>
      <c r="BK151" t="str">
        <f>IF(real!N152=test!L151,"Match","Not Match")</f>
        <v>Match</v>
      </c>
      <c r="BL151" t="str">
        <f>IF(real!O152=test!M151,"Match","Not Match")</f>
        <v>Match</v>
      </c>
      <c r="BM151" t="str">
        <f>IF(real!P152=test!N151,"Match","Not Match")</f>
        <v>Match</v>
      </c>
      <c r="BN151" t="str">
        <f>IF(real!Q152=test!O151,"Match","Not Match")</f>
        <v>Match</v>
      </c>
      <c r="BO151" t="str">
        <f>IF(real!R152=test!P151,"Match","Not Match")</f>
        <v>Match</v>
      </c>
      <c r="BP151" t="str">
        <f>IF(real!S152=test!Q151,"Match","Not Match")</f>
        <v>Match</v>
      </c>
      <c r="BQ151" t="str">
        <f>IF(real!T152=test!R151,"Match","Not Match")</f>
        <v>Match</v>
      </c>
      <c r="BR151" t="str">
        <f>IF(real!U152=test!S151,"Match","Not Match")</f>
        <v>Match</v>
      </c>
      <c r="BS151" t="str">
        <f>IF(real!V152=test!T151,"Match","Not Match")</f>
        <v>Match</v>
      </c>
      <c r="BT151" t="str">
        <f>IF(real!W152=test!U151,"Match","Not Match")</f>
        <v>Not Match</v>
      </c>
      <c r="BU151" t="str">
        <f>IF(real!X152=test!V151,"Match","Not Match")</f>
        <v>Match</v>
      </c>
      <c r="BV151" t="str">
        <f>IF(real!Y152=test!W151,"Match","Not Match")</f>
        <v>Match</v>
      </c>
      <c r="BW151" t="str">
        <f>IF(real!Z152=test!X151,"Match","Not Match")</f>
        <v>Match</v>
      </c>
      <c r="BX151" t="str">
        <f>IF(real!AA152=test!Y151,"Match","Not Match")</f>
        <v>Match</v>
      </c>
      <c r="BY151" t="str">
        <f>IF(real!AB152=test!Z151,"Match","Not Match")</f>
        <v>Match</v>
      </c>
      <c r="BZ151" t="str">
        <f>IF(real!AC152=test!AA151,"Match","Not Match")</f>
        <v>Match</v>
      </c>
      <c r="CA151" t="str">
        <f>IF(real!AD152=test!AB151,"Match","Not Match")</f>
        <v>Match</v>
      </c>
      <c r="CB151" t="str">
        <f>IF(real!AE152=test!AC151,"Match","Not Match")</f>
        <v>Match</v>
      </c>
      <c r="CC151" t="str">
        <f>IF(real!AF152=test!AD151,"Match","Not Match")</f>
        <v>Match</v>
      </c>
      <c r="CD151" t="str">
        <f>IF(real!AG152=test!AE151,"Match","Not Match")</f>
        <v>Match</v>
      </c>
      <c r="CE151" t="str">
        <f>IF(real!AH152=test!AF151,"Match","Not Match")</f>
        <v>Match</v>
      </c>
      <c r="CF151" t="str">
        <f>IF(real!AI152=test!AG151,"Match","Not Match")</f>
        <v>Match</v>
      </c>
      <c r="CG151" t="str">
        <f>IF(real!AJ152=test!AH151,"Match","Not Match")</f>
        <v>Match</v>
      </c>
      <c r="CH151" t="str">
        <f>IF(real!AK152=test!AI151,"Match","Not Match")</f>
        <v>Match</v>
      </c>
      <c r="CI151" t="str">
        <f>IF(real!AL152=test!AJ151,"Match","Not Match")</f>
        <v>Match</v>
      </c>
      <c r="CJ151" t="str">
        <f>IF(real!AM152=test!AK151,"Match","Not Match")</f>
        <v>Match</v>
      </c>
      <c r="CK151" t="str">
        <f>IF(real!AN152=test!AL151,"Match","Not Match")</f>
        <v>Match</v>
      </c>
      <c r="CL151" t="str">
        <f>IF(real!AO152=test!AM151,"Match","Not Match")</f>
        <v>Match</v>
      </c>
      <c r="CM151" t="str">
        <f>IF(real!AP152=test!AN151,"Match","Not Match")</f>
        <v>Match</v>
      </c>
      <c r="CN151" t="str">
        <f>IF(real!AQ152=test!AO151,"Match","Not Match")</f>
        <v>Match</v>
      </c>
      <c r="CO151" t="str">
        <f>IF(real!AR152=test!AP151,"Match","Not Match")</f>
        <v>Match</v>
      </c>
      <c r="CP151" t="str">
        <f>IF(real!AS152=test!AQ151,"Match","Not Match")</f>
        <v>Match</v>
      </c>
      <c r="CQ151" t="str">
        <f>IF(real!AT152=test!AR151,"Match","Not Match")</f>
        <v>Match</v>
      </c>
      <c r="CR151" t="str">
        <f>IF(real!AU152=test!AS151,"Match","Not Match")</f>
        <v>Match</v>
      </c>
      <c r="CS151" t="str">
        <f>IF(real!AV152=test!AT151,"Match","Not Match")</f>
        <v>Match</v>
      </c>
      <c r="CT151" t="str">
        <f>IF(real!AW152=test!AU151,"Match","Not Match")</f>
        <v>Match</v>
      </c>
      <c r="CU151" t="str">
        <f>IF(real!AX152=test!AV151,"Match","Not Match")</f>
        <v>Match</v>
      </c>
      <c r="CV151" t="str">
        <f>IF(real!AY152=test!AW151,"Match","Not Match")</f>
        <v>Match</v>
      </c>
      <c r="CW151" t="str">
        <f>IF(real!AZ152=test!AX151,"Match","Not Match")</f>
        <v>Match</v>
      </c>
      <c r="CX151" t="str">
        <f>IF(real!BA152=test!AY151,"Match","Not Match")</f>
        <v>Match</v>
      </c>
      <c r="CY151" t="str">
        <f>IF(real!BB152=test!AZ151,"Match","Not Match")</f>
        <v>Match</v>
      </c>
    </row>
    <row r="152" spans="1:103">
      <c r="A152">
        <v>152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B152" t="str">
        <f>IF(real!E153=test!C152,"Match","Not Match")</f>
        <v>Match</v>
      </c>
      <c r="BC152" t="str">
        <f>IF(real!F153=test!D152,"Match","Not Match")</f>
        <v>Match</v>
      </c>
      <c r="BD152" t="str">
        <f>IF(real!G153=test!E152,"Match","Not Match")</f>
        <v>Match</v>
      </c>
      <c r="BE152" t="str">
        <f>IF(real!H153=test!F152,"Match","Not Match")</f>
        <v>Match</v>
      </c>
      <c r="BF152" t="str">
        <f>IF(real!I153=test!G152,"Match","Not Match")</f>
        <v>Match</v>
      </c>
      <c r="BG152" t="str">
        <f>IF(real!J153=test!H152,"Match","Not Match")</f>
        <v>Match</v>
      </c>
      <c r="BH152" t="str">
        <f>IF(real!K153=test!I152,"Match","Not Match")</f>
        <v>Match</v>
      </c>
      <c r="BI152" t="str">
        <f>IF(real!L153=test!J152,"Match","Not Match")</f>
        <v>Match</v>
      </c>
      <c r="BJ152" t="str">
        <f>IF(real!M153=test!K152,"Match","Not Match")</f>
        <v>Match</v>
      </c>
      <c r="BK152" t="str">
        <f>IF(real!N153=test!L152,"Match","Not Match")</f>
        <v>Match</v>
      </c>
      <c r="BL152" t="str">
        <f>IF(real!O153=test!M152,"Match","Not Match")</f>
        <v>Match</v>
      </c>
      <c r="BM152" t="str">
        <f>IF(real!P153=test!N152,"Match","Not Match")</f>
        <v>Match</v>
      </c>
      <c r="BN152" t="str">
        <f>IF(real!Q153=test!O152,"Match","Not Match")</f>
        <v>Match</v>
      </c>
      <c r="BO152" t="str">
        <f>IF(real!R153=test!P152,"Match","Not Match")</f>
        <v>Match</v>
      </c>
      <c r="BP152" t="str">
        <f>IF(real!S153=test!Q152,"Match","Not Match")</f>
        <v>Match</v>
      </c>
      <c r="BQ152" t="str">
        <f>IF(real!T153=test!R152,"Match","Not Match")</f>
        <v>Match</v>
      </c>
      <c r="BR152" t="str">
        <f>IF(real!U153=test!S152,"Match","Not Match")</f>
        <v>Match</v>
      </c>
      <c r="BS152" t="str">
        <f>IF(real!V153=test!T152,"Match","Not Match")</f>
        <v>Match</v>
      </c>
      <c r="BT152" t="str">
        <f>IF(real!W153=test!U152,"Match","Not Match")</f>
        <v>Match</v>
      </c>
      <c r="BU152" t="str">
        <f>IF(real!X153=test!V152,"Match","Not Match")</f>
        <v>Match</v>
      </c>
      <c r="BV152" t="str">
        <f>IF(real!Y153=test!W152,"Match","Not Match")</f>
        <v>Match</v>
      </c>
      <c r="BW152" t="str">
        <f>IF(real!Z153=test!X152,"Match","Not Match")</f>
        <v>Match</v>
      </c>
      <c r="BX152" t="str">
        <f>IF(real!AA153=test!Y152,"Match","Not Match")</f>
        <v>Match</v>
      </c>
      <c r="BY152" t="str">
        <f>IF(real!AB153=test!Z152,"Match","Not Match")</f>
        <v>Match</v>
      </c>
      <c r="BZ152" t="str">
        <f>IF(real!AC153=test!AA152,"Match","Not Match")</f>
        <v>Match</v>
      </c>
      <c r="CA152" t="str">
        <f>IF(real!AD153=test!AB152,"Match","Not Match")</f>
        <v>Match</v>
      </c>
      <c r="CB152" t="str">
        <f>IF(real!AE153=test!AC152,"Match","Not Match")</f>
        <v>Match</v>
      </c>
      <c r="CC152" t="str">
        <f>IF(real!AF153=test!AD152,"Match","Not Match")</f>
        <v>Match</v>
      </c>
      <c r="CD152" t="str">
        <f>IF(real!AG153=test!AE152,"Match","Not Match")</f>
        <v>Match</v>
      </c>
      <c r="CE152" t="str">
        <f>IF(real!AH153=test!AF152,"Match","Not Match")</f>
        <v>Match</v>
      </c>
      <c r="CF152" t="str">
        <f>IF(real!AI153=test!AG152,"Match","Not Match")</f>
        <v>Match</v>
      </c>
      <c r="CG152" t="str">
        <f>IF(real!AJ153=test!AH152,"Match","Not Match")</f>
        <v>Match</v>
      </c>
      <c r="CH152" t="str">
        <f>IF(real!AK153=test!AI152,"Match","Not Match")</f>
        <v>Match</v>
      </c>
      <c r="CI152" t="str">
        <f>IF(real!AL153=test!AJ152,"Match","Not Match")</f>
        <v>Match</v>
      </c>
      <c r="CJ152" t="str">
        <f>IF(real!AM153=test!AK152,"Match","Not Match")</f>
        <v>Match</v>
      </c>
      <c r="CK152" t="str">
        <f>IF(real!AN153=test!AL152,"Match","Not Match")</f>
        <v>Match</v>
      </c>
      <c r="CL152" t="str">
        <f>IF(real!AO153=test!AM152,"Match","Not Match")</f>
        <v>Match</v>
      </c>
      <c r="CM152" t="str">
        <f>IF(real!AP153=test!AN152,"Match","Not Match")</f>
        <v>Match</v>
      </c>
      <c r="CN152" t="str">
        <f>IF(real!AQ153=test!AO152,"Match","Not Match")</f>
        <v>Match</v>
      </c>
      <c r="CO152" t="str">
        <f>IF(real!AR153=test!AP152,"Match","Not Match")</f>
        <v>Match</v>
      </c>
      <c r="CP152" t="str">
        <f>IF(real!AS153=test!AQ152,"Match","Not Match")</f>
        <v>Match</v>
      </c>
      <c r="CQ152" t="str">
        <f>IF(real!AT153=test!AR152,"Match","Not Match")</f>
        <v>Match</v>
      </c>
      <c r="CR152" t="str">
        <f>IF(real!AU153=test!AS152,"Match","Not Match")</f>
        <v>Match</v>
      </c>
      <c r="CS152" t="str">
        <f>IF(real!AV153=test!AT152,"Match","Not Match")</f>
        <v>Match</v>
      </c>
      <c r="CT152" t="str">
        <f>IF(real!AW153=test!AU152,"Match","Not Match")</f>
        <v>Match</v>
      </c>
      <c r="CU152" t="str">
        <f>IF(real!AX153=test!AV152,"Match","Not Match")</f>
        <v>Match</v>
      </c>
      <c r="CV152" t="str">
        <f>IF(real!AY153=test!AW152,"Match","Not Match")</f>
        <v>Match</v>
      </c>
      <c r="CW152" t="str">
        <f>IF(real!AZ153=test!AX152,"Match","Not Match")</f>
        <v>Match</v>
      </c>
      <c r="CX152" t="str">
        <f>IF(real!BA153=test!AY152,"Match","Not Match")</f>
        <v>Match</v>
      </c>
      <c r="CY152" t="str">
        <f>IF(real!BB153=test!AZ152,"Match","Not Match")</f>
        <v>Match</v>
      </c>
    </row>
    <row r="153" spans="1:103">
      <c r="A153">
        <v>153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B153" t="str">
        <f>IF(real!E154=test!C153,"Match","Not Match")</f>
        <v>Match</v>
      </c>
      <c r="BC153" t="str">
        <f>IF(real!F154=test!D153,"Match","Not Match")</f>
        <v>Match</v>
      </c>
      <c r="BD153" t="str">
        <f>IF(real!G154=test!E153,"Match","Not Match")</f>
        <v>Match</v>
      </c>
      <c r="BE153" t="str">
        <f>IF(real!H154=test!F153,"Match","Not Match")</f>
        <v>Match</v>
      </c>
      <c r="BF153" t="str">
        <f>IF(real!I154=test!G153,"Match","Not Match")</f>
        <v>Match</v>
      </c>
      <c r="BG153" t="str">
        <f>IF(real!J154=test!H153,"Match","Not Match")</f>
        <v>Match</v>
      </c>
      <c r="BH153" t="str">
        <f>IF(real!K154=test!I153,"Match","Not Match")</f>
        <v>Match</v>
      </c>
      <c r="BI153" t="str">
        <f>IF(real!L154=test!J153,"Match","Not Match")</f>
        <v>Match</v>
      </c>
      <c r="BJ153" t="str">
        <f>IF(real!M154=test!K153,"Match","Not Match")</f>
        <v>Match</v>
      </c>
      <c r="BK153" t="str">
        <f>IF(real!N154=test!L153,"Match","Not Match")</f>
        <v>Match</v>
      </c>
      <c r="BL153" t="str">
        <f>IF(real!O154=test!M153,"Match","Not Match")</f>
        <v>Match</v>
      </c>
      <c r="BM153" t="str">
        <f>IF(real!P154=test!N153,"Match","Not Match")</f>
        <v>Match</v>
      </c>
      <c r="BN153" t="str">
        <f>IF(real!Q154=test!O153,"Match","Not Match")</f>
        <v>Match</v>
      </c>
      <c r="BO153" t="str">
        <f>IF(real!R154=test!P153,"Match","Not Match")</f>
        <v>Match</v>
      </c>
      <c r="BP153" t="str">
        <f>IF(real!S154=test!Q153,"Match","Not Match")</f>
        <v>Match</v>
      </c>
      <c r="BQ153" t="str">
        <f>IF(real!T154=test!R153,"Match","Not Match")</f>
        <v>Match</v>
      </c>
      <c r="BR153" t="str">
        <f>IF(real!U154=test!S153,"Match","Not Match")</f>
        <v>Match</v>
      </c>
      <c r="BS153" t="str">
        <f>IF(real!V154=test!T153,"Match","Not Match")</f>
        <v>Match</v>
      </c>
      <c r="BT153" t="str">
        <f>IF(real!W154=test!U153,"Match","Not Match")</f>
        <v>Match</v>
      </c>
      <c r="BU153" t="str">
        <f>IF(real!X154=test!V153,"Match","Not Match")</f>
        <v>Match</v>
      </c>
      <c r="BV153" t="str">
        <f>IF(real!Y154=test!W153,"Match","Not Match")</f>
        <v>Match</v>
      </c>
      <c r="BW153" t="str">
        <f>IF(real!Z154=test!X153,"Match","Not Match")</f>
        <v>Match</v>
      </c>
      <c r="BX153" t="str">
        <f>IF(real!AA154=test!Y153,"Match","Not Match")</f>
        <v>Match</v>
      </c>
      <c r="BY153" t="str">
        <f>IF(real!AB154=test!Z153,"Match","Not Match")</f>
        <v>Match</v>
      </c>
      <c r="BZ153" t="str">
        <f>IF(real!AC154=test!AA153,"Match","Not Match")</f>
        <v>Match</v>
      </c>
      <c r="CA153" t="str">
        <f>IF(real!AD154=test!AB153,"Match","Not Match")</f>
        <v>Match</v>
      </c>
      <c r="CB153" t="str">
        <f>IF(real!AE154=test!AC153,"Match","Not Match")</f>
        <v>Match</v>
      </c>
      <c r="CC153" t="str">
        <f>IF(real!AF154=test!AD153,"Match","Not Match")</f>
        <v>Match</v>
      </c>
      <c r="CD153" t="str">
        <f>IF(real!AG154=test!AE153,"Match","Not Match")</f>
        <v>Match</v>
      </c>
      <c r="CE153" t="str">
        <f>IF(real!AH154=test!AF153,"Match","Not Match")</f>
        <v>Match</v>
      </c>
      <c r="CF153" t="str">
        <f>IF(real!AI154=test!AG153,"Match","Not Match")</f>
        <v>Match</v>
      </c>
      <c r="CG153" t="str">
        <f>IF(real!AJ154=test!AH153,"Match","Not Match")</f>
        <v>Match</v>
      </c>
      <c r="CH153" t="str">
        <f>IF(real!AK154=test!AI153,"Match","Not Match")</f>
        <v>Match</v>
      </c>
      <c r="CI153" t="str">
        <f>IF(real!AL154=test!AJ153,"Match","Not Match")</f>
        <v>Match</v>
      </c>
      <c r="CJ153" t="str">
        <f>IF(real!AM154=test!AK153,"Match","Not Match")</f>
        <v>Match</v>
      </c>
      <c r="CK153" t="str">
        <f>IF(real!AN154=test!AL153,"Match","Not Match")</f>
        <v>Match</v>
      </c>
      <c r="CL153" t="str">
        <f>IF(real!AO154=test!AM153,"Match","Not Match")</f>
        <v>Match</v>
      </c>
      <c r="CM153" t="str">
        <f>IF(real!AP154=test!AN153,"Match","Not Match")</f>
        <v>Match</v>
      </c>
      <c r="CN153" t="str">
        <f>IF(real!AQ154=test!AO153,"Match","Not Match")</f>
        <v>Match</v>
      </c>
      <c r="CO153" t="str">
        <f>IF(real!AR154=test!AP153,"Match","Not Match")</f>
        <v>Match</v>
      </c>
      <c r="CP153" t="str">
        <f>IF(real!AS154=test!AQ153,"Match","Not Match")</f>
        <v>Match</v>
      </c>
      <c r="CQ153" t="str">
        <f>IF(real!AT154=test!AR153,"Match","Not Match")</f>
        <v>Match</v>
      </c>
      <c r="CR153" t="str">
        <f>IF(real!AU154=test!AS153,"Match","Not Match")</f>
        <v>Match</v>
      </c>
      <c r="CS153" t="str">
        <f>IF(real!AV154=test!AT153,"Match","Not Match")</f>
        <v>Match</v>
      </c>
      <c r="CT153" t="str">
        <f>IF(real!AW154=test!AU153,"Match","Not Match")</f>
        <v>Match</v>
      </c>
      <c r="CU153" t="str">
        <f>IF(real!AX154=test!AV153,"Match","Not Match")</f>
        <v>Match</v>
      </c>
      <c r="CV153" t="str">
        <f>IF(real!AY154=test!AW153,"Match","Not Match")</f>
        <v>Match</v>
      </c>
      <c r="CW153" t="str">
        <f>IF(real!AZ154=test!AX153,"Match","Not Match")</f>
        <v>Match</v>
      </c>
      <c r="CX153" t="str">
        <f>IF(real!BA154=test!AY153,"Match","Not Match")</f>
        <v>Match</v>
      </c>
      <c r="CY153" t="str">
        <f>IF(real!BB154=test!AZ153,"Match","Not Match")</f>
        <v>Match</v>
      </c>
    </row>
    <row r="154" spans="1:103">
      <c r="A154">
        <v>154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B154" t="str">
        <f>IF(real!E155=test!C154,"Match","Not Match")</f>
        <v>Match</v>
      </c>
      <c r="BC154" t="str">
        <f>IF(real!F155=test!D154,"Match","Not Match")</f>
        <v>Match</v>
      </c>
      <c r="BD154" t="str">
        <f>IF(real!G155=test!E154,"Match","Not Match")</f>
        <v>Match</v>
      </c>
      <c r="BE154" t="str">
        <f>IF(real!H155=test!F154,"Match","Not Match")</f>
        <v>Match</v>
      </c>
      <c r="BF154" t="str">
        <f>IF(real!I155=test!G154,"Match","Not Match")</f>
        <v>Match</v>
      </c>
      <c r="BG154" t="str">
        <f>IF(real!J155=test!H154,"Match","Not Match")</f>
        <v>Match</v>
      </c>
      <c r="BH154" t="str">
        <f>IF(real!K155=test!I154,"Match","Not Match")</f>
        <v>Match</v>
      </c>
      <c r="BI154" t="str">
        <f>IF(real!L155=test!J154,"Match","Not Match")</f>
        <v>Match</v>
      </c>
      <c r="BJ154" t="str">
        <f>IF(real!M155=test!K154,"Match","Not Match")</f>
        <v>Match</v>
      </c>
      <c r="BK154" t="str">
        <f>IF(real!N155=test!L154,"Match","Not Match")</f>
        <v>Match</v>
      </c>
      <c r="BL154" t="str">
        <f>IF(real!O155=test!M154,"Match","Not Match")</f>
        <v>Match</v>
      </c>
      <c r="BM154" t="str">
        <f>IF(real!P155=test!N154,"Match","Not Match")</f>
        <v>Match</v>
      </c>
      <c r="BN154" t="str">
        <f>IF(real!Q155=test!O154,"Match","Not Match")</f>
        <v>Match</v>
      </c>
      <c r="BO154" t="str">
        <f>IF(real!R155=test!P154,"Match","Not Match")</f>
        <v>Match</v>
      </c>
      <c r="BP154" t="str">
        <f>IF(real!S155=test!Q154,"Match","Not Match")</f>
        <v>Match</v>
      </c>
      <c r="BQ154" t="str">
        <f>IF(real!T155=test!R154,"Match","Not Match")</f>
        <v>Match</v>
      </c>
      <c r="BR154" t="str">
        <f>IF(real!U155=test!S154,"Match","Not Match")</f>
        <v>Match</v>
      </c>
      <c r="BS154" t="str">
        <f>IF(real!V155=test!T154,"Match","Not Match")</f>
        <v>Match</v>
      </c>
      <c r="BT154" t="str">
        <f>IF(real!W155=test!U154,"Match","Not Match")</f>
        <v>Match</v>
      </c>
      <c r="BU154" t="str">
        <f>IF(real!X155=test!V154,"Match","Not Match")</f>
        <v>Match</v>
      </c>
      <c r="BV154" t="str">
        <f>IF(real!Y155=test!W154,"Match","Not Match")</f>
        <v>Match</v>
      </c>
      <c r="BW154" t="str">
        <f>IF(real!Z155=test!X154,"Match","Not Match")</f>
        <v>Match</v>
      </c>
      <c r="BX154" t="str">
        <f>IF(real!AA155=test!Y154,"Match","Not Match")</f>
        <v>Match</v>
      </c>
      <c r="BY154" t="str">
        <f>IF(real!AB155=test!Z154,"Match","Not Match")</f>
        <v>Match</v>
      </c>
      <c r="BZ154" t="str">
        <f>IF(real!AC155=test!AA154,"Match","Not Match")</f>
        <v>Match</v>
      </c>
      <c r="CA154" t="str">
        <f>IF(real!AD155=test!AB154,"Match","Not Match")</f>
        <v>Match</v>
      </c>
      <c r="CB154" t="str">
        <f>IF(real!AE155=test!AC154,"Match","Not Match")</f>
        <v>Match</v>
      </c>
      <c r="CC154" t="str">
        <f>IF(real!AF155=test!AD154,"Match","Not Match")</f>
        <v>Match</v>
      </c>
      <c r="CD154" t="str">
        <f>IF(real!AG155=test!AE154,"Match","Not Match")</f>
        <v>Match</v>
      </c>
      <c r="CE154" t="str">
        <f>IF(real!AH155=test!AF154,"Match","Not Match")</f>
        <v>Match</v>
      </c>
      <c r="CF154" t="str">
        <f>IF(real!AI155=test!AG154,"Match","Not Match")</f>
        <v>Match</v>
      </c>
      <c r="CG154" t="str">
        <f>IF(real!AJ155=test!AH154,"Match","Not Match")</f>
        <v>Match</v>
      </c>
      <c r="CH154" t="str">
        <f>IF(real!AK155=test!AI154,"Match","Not Match")</f>
        <v>Match</v>
      </c>
      <c r="CI154" t="str">
        <f>IF(real!AL155=test!AJ154,"Match","Not Match")</f>
        <v>Match</v>
      </c>
      <c r="CJ154" t="str">
        <f>IF(real!AM155=test!AK154,"Match","Not Match")</f>
        <v>Match</v>
      </c>
      <c r="CK154" t="str">
        <f>IF(real!AN155=test!AL154,"Match","Not Match")</f>
        <v>Match</v>
      </c>
      <c r="CL154" t="str">
        <f>IF(real!AO155=test!AM154,"Match","Not Match")</f>
        <v>Match</v>
      </c>
      <c r="CM154" t="str">
        <f>IF(real!AP155=test!AN154,"Match","Not Match")</f>
        <v>Match</v>
      </c>
      <c r="CN154" t="str">
        <f>IF(real!AQ155=test!AO154,"Match","Not Match")</f>
        <v>Match</v>
      </c>
      <c r="CO154" t="str">
        <f>IF(real!AR155=test!AP154,"Match","Not Match")</f>
        <v>Match</v>
      </c>
      <c r="CP154" t="str">
        <f>IF(real!AS155=test!AQ154,"Match","Not Match")</f>
        <v>Match</v>
      </c>
      <c r="CQ154" t="str">
        <f>IF(real!AT155=test!AR154,"Match","Not Match")</f>
        <v>Match</v>
      </c>
      <c r="CR154" t="str">
        <f>IF(real!AU155=test!AS154,"Match","Not Match")</f>
        <v>Match</v>
      </c>
      <c r="CS154" t="str">
        <f>IF(real!AV155=test!AT154,"Match","Not Match")</f>
        <v>Match</v>
      </c>
      <c r="CT154" t="str">
        <f>IF(real!AW155=test!AU154,"Match","Not Match")</f>
        <v>Match</v>
      </c>
      <c r="CU154" t="str">
        <f>IF(real!AX155=test!AV154,"Match","Not Match")</f>
        <v>Match</v>
      </c>
      <c r="CV154" t="str">
        <f>IF(real!AY155=test!AW154,"Match","Not Match")</f>
        <v>Match</v>
      </c>
      <c r="CW154" t="str">
        <f>IF(real!AZ155=test!AX154,"Match","Not Match")</f>
        <v>Match</v>
      </c>
      <c r="CX154" t="str">
        <f>IF(real!BA155=test!AY154,"Match","Not Match")</f>
        <v>Match</v>
      </c>
      <c r="CY154" t="str">
        <f>IF(real!BB155=test!AZ154,"Match","Not Match")</f>
        <v>Match</v>
      </c>
    </row>
    <row r="155" spans="1:103">
      <c r="A155">
        <v>155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B155" t="str">
        <f>IF(real!E156=test!C155,"Match","Not Match")</f>
        <v>Match</v>
      </c>
      <c r="BC155" t="str">
        <f>IF(real!F156=test!D155,"Match","Not Match")</f>
        <v>Match</v>
      </c>
      <c r="BD155" t="str">
        <f>IF(real!G156=test!E155,"Match","Not Match")</f>
        <v>Match</v>
      </c>
      <c r="BE155" t="str">
        <f>IF(real!H156=test!F155,"Match","Not Match")</f>
        <v>Match</v>
      </c>
      <c r="BF155" t="str">
        <f>IF(real!I156=test!G155,"Match","Not Match")</f>
        <v>Match</v>
      </c>
      <c r="BG155" t="str">
        <f>IF(real!J156=test!H155,"Match","Not Match")</f>
        <v>Match</v>
      </c>
      <c r="BH155" t="str">
        <f>IF(real!K156=test!I155,"Match","Not Match")</f>
        <v>Match</v>
      </c>
      <c r="BI155" t="str">
        <f>IF(real!L156=test!J155,"Match","Not Match")</f>
        <v>Match</v>
      </c>
      <c r="BJ155" t="str">
        <f>IF(real!M156=test!K155,"Match","Not Match")</f>
        <v>Match</v>
      </c>
      <c r="BK155" t="str">
        <f>IF(real!N156=test!L155,"Match","Not Match")</f>
        <v>Match</v>
      </c>
      <c r="BL155" t="str">
        <f>IF(real!O156=test!M155,"Match","Not Match")</f>
        <v>Match</v>
      </c>
      <c r="BM155" t="str">
        <f>IF(real!P156=test!N155,"Match","Not Match")</f>
        <v>Match</v>
      </c>
      <c r="BN155" t="str">
        <f>IF(real!Q156=test!O155,"Match","Not Match")</f>
        <v>Match</v>
      </c>
      <c r="BO155" t="str">
        <f>IF(real!R156=test!P155,"Match","Not Match")</f>
        <v>Match</v>
      </c>
      <c r="BP155" t="str">
        <f>IF(real!S156=test!Q155,"Match","Not Match")</f>
        <v>Match</v>
      </c>
      <c r="BQ155" t="str">
        <f>IF(real!T156=test!R155,"Match","Not Match")</f>
        <v>Match</v>
      </c>
      <c r="BR155" t="str">
        <f>IF(real!U156=test!S155,"Match","Not Match")</f>
        <v>Match</v>
      </c>
      <c r="BS155" t="str">
        <f>IF(real!V156=test!T155,"Match","Not Match")</f>
        <v>Match</v>
      </c>
      <c r="BT155" t="str">
        <f>IF(real!W156=test!U155,"Match","Not Match")</f>
        <v>Match</v>
      </c>
      <c r="BU155" t="str">
        <f>IF(real!X156=test!V155,"Match","Not Match")</f>
        <v>Match</v>
      </c>
      <c r="BV155" t="str">
        <f>IF(real!Y156=test!W155,"Match","Not Match")</f>
        <v>Match</v>
      </c>
      <c r="BW155" t="str">
        <f>IF(real!Z156=test!X155,"Match","Not Match")</f>
        <v>Match</v>
      </c>
      <c r="BX155" t="str">
        <f>IF(real!AA156=test!Y155,"Match","Not Match")</f>
        <v>Match</v>
      </c>
      <c r="BY155" t="str">
        <f>IF(real!AB156=test!Z155,"Match","Not Match")</f>
        <v>Match</v>
      </c>
      <c r="BZ155" t="str">
        <f>IF(real!AC156=test!AA155,"Match","Not Match")</f>
        <v>Match</v>
      </c>
      <c r="CA155" t="str">
        <f>IF(real!AD156=test!AB155,"Match","Not Match")</f>
        <v>Match</v>
      </c>
      <c r="CB155" t="str">
        <f>IF(real!AE156=test!AC155,"Match","Not Match")</f>
        <v>Match</v>
      </c>
      <c r="CC155" t="str">
        <f>IF(real!AF156=test!AD155,"Match","Not Match")</f>
        <v>Match</v>
      </c>
      <c r="CD155" t="str">
        <f>IF(real!AG156=test!AE155,"Match","Not Match")</f>
        <v>Match</v>
      </c>
      <c r="CE155" t="str">
        <f>IF(real!AH156=test!AF155,"Match","Not Match")</f>
        <v>Match</v>
      </c>
      <c r="CF155" t="str">
        <f>IF(real!AI156=test!AG155,"Match","Not Match")</f>
        <v>Match</v>
      </c>
      <c r="CG155" t="str">
        <f>IF(real!AJ156=test!AH155,"Match","Not Match")</f>
        <v>Match</v>
      </c>
      <c r="CH155" t="str">
        <f>IF(real!AK156=test!AI155,"Match","Not Match")</f>
        <v>Match</v>
      </c>
      <c r="CI155" t="str">
        <f>IF(real!AL156=test!AJ155,"Match","Not Match")</f>
        <v>Match</v>
      </c>
      <c r="CJ155" t="str">
        <f>IF(real!AM156=test!AK155,"Match","Not Match")</f>
        <v>Match</v>
      </c>
      <c r="CK155" t="str">
        <f>IF(real!AN156=test!AL155,"Match","Not Match")</f>
        <v>Match</v>
      </c>
      <c r="CL155" t="str">
        <f>IF(real!AO156=test!AM155,"Match","Not Match")</f>
        <v>Match</v>
      </c>
      <c r="CM155" t="str">
        <f>IF(real!AP156=test!AN155,"Match","Not Match")</f>
        <v>Match</v>
      </c>
      <c r="CN155" t="str">
        <f>IF(real!AQ156=test!AO155,"Match","Not Match")</f>
        <v>Match</v>
      </c>
      <c r="CO155" t="str">
        <f>IF(real!AR156=test!AP155,"Match","Not Match")</f>
        <v>Match</v>
      </c>
      <c r="CP155" t="str">
        <f>IF(real!AS156=test!AQ155,"Match","Not Match")</f>
        <v>Match</v>
      </c>
      <c r="CQ155" t="str">
        <f>IF(real!AT156=test!AR155,"Match","Not Match")</f>
        <v>Match</v>
      </c>
      <c r="CR155" t="str">
        <f>IF(real!AU156=test!AS155,"Match","Not Match")</f>
        <v>Match</v>
      </c>
      <c r="CS155" t="str">
        <f>IF(real!AV156=test!AT155,"Match","Not Match")</f>
        <v>Match</v>
      </c>
      <c r="CT155" t="str">
        <f>IF(real!AW156=test!AU155,"Match","Not Match")</f>
        <v>Match</v>
      </c>
      <c r="CU155" t="str">
        <f>IF(real!AX156=test!AV155,"Match","Not Match")</f>
        <v>Match</v>
      </c>
      <c r="CV155" t="str">
        <f>IF(real!AY156=test!AW155,"Match","Not Match")</f>
        <v>Match</v>
      </c>
      <c r="CW155" t="str">
        <f>IF(real!AZ156=test!AX155,"Match","Not Match")</f>
        <v>Match</v>
      </c>
      <c r="CX155" t="str">
        <f>IF(real!BA156=test!AY155,"Match","Not Match")</f>
        <v>Match</v>
      </c>
      <c r="CY155" t="str">
        <f>IF(real!BB156=test!AZ155,"Match","Not Match")</f>
        <v>Match</v>
      </c>
    </row>
    <row r="156" spans="1:103">
      <c r="A156">
        <v>156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B156" t="str">
        <f>IF(real!E157=test!C156,"Match","Not Match")</f>
        <v>Match</v>
      </c>
      <c r="BC156" t="str">
        <f>IF(real!F157=test!D156,"Match","Not Match")</f>
        <v>Match</v>
      </c>
      <c r="BD156" t="str">
        <f>IF(real!G157=test!E156,"Match","Not Match")</f>
        <v>Match</v>
      </c>
      <c r="BE156" t="str">
        <f>IF(real!H157=test!F156,"Match","Not Match")</f>
        <v>Match</v>
      </c>
      <c r="BF156" t="str">
        <f>IF(real!I157=test!G156,"Match","Not Match")</f>
        <v>Match</v>
      </c>
      <c r="BG156" t="str">
        <f>IF(real!J157=test!H156,"Match","Not Match")</f>
        <v>Match</v>
      </c>
      <c r="BH156" t="str">
        <f>IF(real!K157=test!I156,"Match","Not Match")</f>
        <v>Match</v>
      </c>
      <c r="BI156" t="str">
        <f>IF(real!L157=test!J156,"Match","Not Match")</f>
        <v>Match</v>
      </c>
      <c r="BJ156" t="str">
        <f>IF(real!M157=test!K156,"Match","Not Match")</f>
        <v>Match</v>
      </c>
      <c r="BK156" t="str">
        <f>IF(real!N157=test!L156,"Match","Not Match")</f>
        <v>Match</v>
      </c>
      <c r="BL156" t="str">
        <f>IF(real!O157=test!M156,"Match","Not Match")</f>
        <v>Match</v>
      </c>
      <c r="BM156" t="str">
        <f>IF(real!P157=test!N156,"Match","Not Match")</f>
        <v>Match</v>
      </c>
      <c r="BN156" t="str">
        <f>IF(real!Q157=test!O156,"Match","Not Match")</f>
        <v>Match</v>
      </c>
      <c r="BO156" t="str">
        <f>IF(real!R157=test!P156,"Match","Not Match")</f>
        <v>Match</v>
      </c>
      <c r="BP156" t="str">
        <f>IF(real!S157=test!Q156,"Match","Not Match")</f>
        <v>Match</v>
      </c>
      <c r="BQ156" t="str">
        <f>IF(real!T157=test!R156,"Match","Not Match")</f>
        <v>Match</v>
      </c>
      <c r="BR156" t="str">
        <f>IF(real!U157=test!S156,"Match","Not Match")</f>
        <v>Match</v>
      </c>
      <c r="BS156" t="str">
        <f>IF(real!V157=test!T156,"Match","Not Match")</f>
        <v>Match</v>
      </c>
      <c r="BT156" t="str">
        <f>IF(real!W157=test!U156,"Match","Not Match")</f>
        <v>Match</v>
      </c>
      <c r="BU156" t="str">
        <f>IF(real!X157=test!V156,"Match","Not Match")</f>
        <v>Match</v>
      </c>
      <c r="BV156" t="str">
        <f>IF(real!Y157=test!W156,"Match","Not Match")</f>
        <v>Match</v>
      </c>
      <c r="BW156" t="str">
        <f>IF(real!Z157=test!X156,"Match","Not Match")</f>
        <v>Match</v>
      </c>
      <c r="BX156" t="str">
        <f>IF(real!AA157=test!Y156,"Match","Not Match")</f>
        <v>Match</v>
      </c>
      <c r="BY156" t="str">
        <f>IF(real!AB157=test!Z156,"Match","Not Match")</f>
        <v>Match</v>
      </c>
      <c r="BZ156" t="str">
        <f>IF(real!AC157=test!AA156,"Match","Not Match")</f>
        <v>Match</v>
      </c>
      <c r="CA156" t="str">
        <f>IF(real!AD157=test!AB156,"Match","Not Match")</f>
        <v>Match</v>
      </c>
      <c r="CB156" t="str">
        <f>IF(real!AE157=test!AC156,"Match","Not Match")</f>
        <v>Match</v>
      </c>
      <c r="CC156" t="str">
        <f>IF(real!AF157=test!AD156,"Match","Not Match")</f>
        <v>Match</v>
      </c>
      <c r="CD156" t="str">
        <f>IF(real!AG157=test!AE156,"Match","Not Match")</f>
        <v>Match</v>
      </c>
      <c r="CE156" t="str">
        <f>IF(real!AH157=test!AF156,"Match","Not Match")</f>
        <v>Match</v>
      </c>
      <c r="CF156" t="str">
        <f>IF(real!AI157=test!AG156,"Match","Not Match")</f>
        <v>Match</v>
      </c>
      <c r="CG156" t="str">
        <f>IF(real!AJ157=test!AH156,"Match","Not Match")</f>
        <v>Match</v>
      </c>
      <c r="CH156" t="str">
        <f>IF(real!AK157=test!AI156,"Match","Not Match")</f>
        <v>Match</v>
      </c>
      <c r="CI156" t="str">
        <f>IF(real!AL157=test!AJ156,"Match","Not Match")</f>
        <v>Match</v>
      </c>
      <c r="CJ156" t="str">
        <f>IF(real!AM157=test!AK156,"Match","Not Match")</f>
        <v>Match</v>
      </c>
      <c r="CK156" t="str">
        <f>IF(real!AN157=test!AL156,"Match","Not Match")</f>
        <v>Match</v>
      </c>
      <c r="CL156" t="str">
        <f>IF(real!AO157=test!AM156,"Match","Not Match")</f>
        <v>Match</v>
      </c>
      <c r="CM156" t="str">
        <f>IF(real!AP157=test!AN156,"Match","Not Match")</f>
        <v>Match</v>
      </c>
      <c r="CN156" t="str">
        <f>IF(real!AQ157=test!AO156,"Match","Not Match")</f>
        <v>Match</v>
      </c>
      <c r="CO156" t="str">
        <f>IF(real!AR157=test!AP156,"Match","Not Match")</f>
        <v>Match</v>
      </c>
      <c r="CP156" t="str">
        <f>IF(real!AS157=test!AQ156,"Match","Not Match")</f>
        <v>Match</v>
      </c>
      <c r="CQ156" t="str">
        <f>IF(real!AT157=test!AR156,"Match","Not Match")</f>
        <v>Match</v>
      </c>
      <c r="CR156" t="str">
        <f>IF(real!AU157=test!AS156,"Match","Not Match")</f>
        <v>Match</v>
      </c>
      <c r="CS156" t="str">
        <f>IF(real!AV157=test!AT156,"Match","Not Match")</f>
        <v>Match</v>
      </c>
      <c r="CT156" t="str">
        <f>IF(real!AW157=test!AU156,"Match","Not Match")</f>
        <v>Match</v>
      </c>
      <c r="CU156" t="str">
        <f>IF(real!AX157=test!AV156,"Match","Not Match")</f>
        <v>Match</v>
      </c>
      <c r="CV156" t="str">
        <f>IF(real!AY157=test!AW156,"Match","Not Match")</f>
        <v>Match</v>
      </c>
      <c r="CW156" t="str">
        <f>IF(real!AZ157=test!AX156,"Match","Not Match")</f>
        <v>Match</v>
      </c>
      <c r="CX156" t="str">
        <f>IF(real!BA157=test!AY156,"Match","Not Match")</f>
        <v>Match</v>
      </c>
      <c r="CY156" t="str">
        <f>IF(real!BB157=test!AZ156,"Match","Not Match")</f>
        <v>Match</v>
      </c>
    </row>
    <row r="157" spans="1:103">
      <c r="A157">
        <v>157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1</v>
      </c>
      <c r="AU157" s="1">
        <v>0</v>
      </c>
      <c r="AV157" s="1">
        <v>1</v>
      </c>
      <c r="AW157" s="1">
        <v>1</v>
      </c>
      <c r="AX157" s="1">
        <v>0</v>
      </c>
      <c r="AY157" s="1">
        <v>0</v>
      </c>
      <c r="AZ157" s="1">
        <v>1</v>
      </c>
      <c r="BB157" t="str">
        <f>IF(real!E158=test!C157,"Match","Not Match")</f>
        <v>Match</v>
      </c>
      <c r="BC157" t="str">
        <f>IF(real!F158=test!D157,"Match","Not Match")</f>
        <v>Match</v>
      </c>
      <c r="BD157" t="str">
        <f>IF(real!G158=test!E157,"Match","Not Match")</f>
        <v>Match</v>
      </c>
      <c r="BE157" t="str">
        <f>IF(real!H158=test!F157,"Match","Not Match")</f>
        <v>Match</v>
      </c>
      <c r="BF157" t="str">
        <f>IF(real!I158=test!G157,"Match","Not Match")</f>
        <v>Match</v>
      </c>
      <c r="BG157" t="str">
        <f>IF(real!J158=test!H157,"Match","Not Match")</f>
        <v>Match</v>
      </c>
      <c r="BH157" t="str">
        <f>IF(real!K158=test!I157,"Match","Not Match")</f>
        <v>Match</v>
      </c>
      <c r="BI157" t="str">
        <f>IF(real!L158=test!J157,"Match","Not Match")</f>
        <v>Match</v>
      </c>
      <c r="BJ157" t="str">
        <f>IF(real!M158=test!K157,"Match","Not Match")</f>
        <v>Match</v>
      </c>
      <c r="BK157" t="str">
        <f>IF(real!N158=test!L157,"Match","Not Match")</f>
        <v>Match</v>
      </c>
      <c r="BL157" t="str">
        <f>IF(real!O158=test!M157,"Match","Not Match")</f>
        <v>Match</v>
      </c>
      <c r="BM157" t="str">
        <f>IF(real!P158=test!N157,"Match","Not Match")</f>
        <v>Match</v>
      </c>
      <c r="BN157" t="str">
        <f>IF(real!Q158=test!O157,"Match","Not Match")</f>
        <v>Match</v>
      </c>
      <c r="BO157" t="str">
        <f>IF(real!R158=test!P157,"Match","Not Match")</f>
        <v>Match</v>
      </c>
      <c r="BP157" t="str">
        <f>IF(real!S158=test!Q157,"Match","Not Match")</f>
        <v>Match</v>
      </c>
      <c r="BQ157" t="str">
        <f>IF(real!T158=test!R157,"Match","Not Match")</f>
        <v>Match</v>
      </c>
      <c r="BR157" t="str">
        <f>IF(real!U158=test!S157,"Match","Not Match")</f>
        <v>Match</v>
      </c>
      <c r="BS157" t="str">
        <f>IF(real!V158=test!T157,"Match","Not Match")</f>
        <v>Match</v>
      </c>
      <c r="BT157" t="str">
        <f>IF(real!W158=test!U157,"Match","Not Match")</f>
        <v>Match</v>
      </c>
      <c r="BU157" t="str">
        <f>IF(real!X158=test!V157,"Match","Not Match")</f>
        <v>Match</v>
      </c>
      <c r="BV157" t="str">
        <f>IF(real!Y158=test!W157,"Match","Not Match")</f>
        <v>Match</v>
      </c>
      <c r="BW157" t="str">
        <f>IF(real!Z158=test!X157,"Match","Not Match")</f>
        <v>Match</v>
      </c>
      <c r="BX157" t="str">
        <f>IF(real!AA158=test!Y157,"Match","Not Match")</f>
        <v>Match</v>
      </c>
      <c r="BY157" t="str">
        <f>IF(real!AB158=test!Z157,"Match","Not Match")</f>
        <v>Match</v>
      </c>
      <c r="BZ157" t="str">
        <f>IF(real!AC158=test!AA157,"Match","Not Match")</f>
        <v>Match</v>
      </c>
      <c r="CA157" t="str">
        <f>IF(real!AD158=test!AB157,"Match","Not Match")</f>
        <v>Match</v>
      </c>
      <c r="CB157" t="str">
        <f>IF(real!AE158=test!AC157,"Match","Not Match")</f>
        <v>Match</v>
      </c>
      <c r="CC157" t="str">
        <f>IF(real!AF158=test!AD157,"Match","Not Match")</f>
        <v>Match</v>
      </c>
      <c r="CD157" t="str">
        <f>IF(real!AG158=test!AE157,"Match","Not Match")</f>
        <v>Match</v>
      </c>
      <c r="CE157" t="str">
        <f>IF(real!AH158=test!AF157,"Match","Not Match")</f>
        <v>Match</v>
      </c>
      <c r="CF157" t="str">
        <f>IF(real!AI158=test!AG157,"Match","Not Match")</f>
        <v>Match</v>
      </c>
      <c r="CG157" t="str">
        <f>IF(real!AJ158=test!AH157,"Match","Not Match")</f>
        <v>Match</v>
      </c>
      <c r="CH157" t="str">
        <f>IF(real!AK158=test!AI157,"Match","Not Match")</f>
        <v>Match</v>
      </c>
      <c r="CI157" t="str">
        <f>IF(real!AL158=test!AJ157,"Match","Not Match")</f>
        <v>Match</v>
      </c>
      <c r="CJ157" t="str">
        <f>IF(real!AM158=test!AK157,"Match","Not Match")</f>
        <v>Match</v>
      </c>
      <c r="CK157" t="str">
        <f>IF(real!AN158=test!AL157,"Match","Not Match")</f>
        <v>Match</v>
      </c>
      <c r="CL157" t="str">
        <f>IF(real!AO158=test!AM157,"Match","Not Match")</f>
        <v>Match</v>
      </c>
      <c r="CM157" t="str">
        <f>IF(real!AP158=test!AN157,"Match","Not Match")</f>
        <v>Match</v>
      </c>
      <c r="CN157" t="str">
        <f>IF(real!AQ158=test!AO157,"Match","Not Match")</f>
        <v>Match</v>
      </c>
      <c r="CO157" t="str">
        <f>IF(real!AR158=test!AP157,"Match","Not Match")</f>
        <v>Match</v>
      </c>
      <c r="CP157" t="str">
        <f>IF(real!AS158=test!AQ157,"Match","Not Match")</f>
        <v>Match</v>
      </c>
      <c r="CQ157" t="str">
        <f>IF(real!AT158=test!AR157,"Match","Not Match")</f>
        <v>Match</v>
      </c>
      <c r="CR157" t="str">
        <f>IF(real!AU158=test!AS157,"Match","Not Match")</f>
        <v>Match</v>
      </c>
      <c r="CS157" t="str">
        <f>IF(real!AV158=test!AT157,"Match","Not Match")</f>
        <v>Match</v>
      </c>
      <c r="CT157" t="str">
        <f>IF(real!AW158=test!AU157,"Match","Not Match")</f>
        <v>Match</v>
      </c>
      <c r="CU157" t="str">
        <f>IF(real!AX158=test!AV157,"Match","Not Match")</f>
        <v>Match</v>
      </c>
      <c r="CV157" t="str">
        <f>IF(real!AY158=test!AW157,"Match","Not Match")</f>
        <v>Match</v>
      </c>
      <c r="CW157" t="str">
        <f>IF(real!AZ158=test!AX157,"Match","Not Match")</f>
        <v>Match</v>
      </c>
      <c r="CX157" t="str">
        <f>IF(real!BA158=test!AY157,"Match","Not Match")</f>
        <v>Match</v>
      </c>
      <c r="CY157" t="str">
        <f>IF(real!BB158=test!AZ157,"Match","Not Match")</f>
        <v>Match</v>
      </c>
    </row>
    <row r="158" spans="1:103">
      <c r="A158">
        <v>158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0</v>
      </c>
      <c r="AT158" s="1">
        <v>0</v>
      </c>
      <c r="AU158" s="1">
        <v>1</v>
      </c>
      <c r="AV158" s="1">
        <v>1</v>
      </c>
      <c r="AW158" s="1">
        <v>1</v>
      </c>
      <c r="AX158" s="1">
        <v>1</v>
      </c>
      <c r="AY158" s="1">
        <v>0</v>
      </c>
      <c r="AZ158" s="1">
        <v>1</v>
      </c>
      <c r="BB158" t="str">
        <f>IF(real!E159=test!C158,"Match","Not Match")</f>
        <v>Match</v>
      </c>
      <c r="BC158" t="str">
        <f>IF(real!F159=test!D158,"Match","Not Match")</f>
        <v>Match</v>
      </c>
      <c r="BD158" t="str">
        <f>IF(real!G159=test!E158,"Match","Not Match")</f>
        <v>Match</v>
      </c>
      <c r="BE158" t="str">
        <f>IF(real!H159=test!F158,"Match","Not Match")</f>
        <v>Match</v>
      </c>
      <c r="BF158" t="str">
        <f>IF(real!I159=test!G158,"Match","Not Match")</f>
        <v>Match</v>
      </c>
      <c r="BG158" t="str">
        <f>IF(real!J159=test!H158,"Match","Not Match")</f>
        <v>Match</v>
      </c>
      <c r="BH158" t="str">
        <f>IF(real!K159=test!I158,"Match","Not Match")</f>
        <v>Match</v>
      </c>
      <c r="BI158" t="str">
        <f>IF(real!L159=test!J158,"Match","Not Match")</f>
        <v>Match</v>
      </c>
      <c r="BJ158" t="str">
        <f>IF(real!M159=test!K158,"Match","Not Match")</f>
        <v>Match</v>
      </c>
      <c r="BK158" t="str">
        <f>IF(real!N159=test!L158,"Match","Not Match")</f>
        <v>Match</v>
      </c>
      <c r="BL158" t="str">
        <f>IF(real!O159=test!M158,"Match","Not Match")</f>
        <v>Match</v>
      </c>
      <c r="BM158" t="str">
        <f>IF(real!P159=test!N158,"Match","Not Match")</f>
        <v>Match</v>
      </c>
      <c r="BN158" t="str">
        <f>IF(real!Q159=test!O158,"Match","Not Match")</f>
        <v>Match</v>
      </c>
      <c r="BO158" t="str">
        <f>IF(real!R159=test!P158,"Match","Not Match")</f>
        <v>Match</v>
      </c>
      <c r="BP158" t="str">
        <f>IF(real!S159=test!Q158,"Match","Not Match")</f>
        <v>Match</v>
      </c>
      <c r="BQ158" t="str">
        <f>IF(real!T159=test!R158,"Match","Not Match")</f>
        <v>Match</v>
      </c>
      <c r="BR158" t="str">
        <f>IF(real!U159=test!S158,"Match","Not Match")</f>
        <v>Match</v>
      </c>
      <c r="BS158" t="str">
        <f>IF(real!V159=test!T158,"Match","Not Match")</f>
        <v>Match</v>
      </c>
      <c r="BT158" t="str">
        <f>IF(real!W159=test!U158,"Match","Not Match")</f>
        <v>Match</v>
      </c>
      <c r="BU158" t="str">
        <f>IF(real!X159=test!V158,"Match","Not Match")</f>
        <v>Match</v>
      </c>
      <c r="BV158" t="str">
        <f>IF(real!Y159=test!W158,"Match","Not Match")</f>
        <v>Match</v>
      </c>
      <c r="BW158" t="str">
        <f>IF(real!Z159=test!X158,"Match","Not Match")</f>
        <v>Match</v>
      </c>
      <c r="BX158" t="str">
        <f>IF(real!AA159=test!Y158,"Match","Not Match")</f>
        <v>Match</v>
      </c>
      <c r="BY158" t="str">
        <f>IF(real!AB159=test!Z158,"Match","Not Match")</f>
        <v>Match</v>
      </c>
      <c r="BZ158" t="str">
        <f>IF(real!AC159=test!AA158,"Match","Not Match")</f>
        <v>Match</v>
      </c>
      <c r="CA158" t="str">
        <f>IF(real!AD159=test!AB158,"Match","Not Match")</f>
        <v>Match</v>
      </c>
      <c r="CB158" t="str">
        <f>IF(real!AE159=test!AC158,"Match","Not Match")</f>
        <v>Match</v>
      </c>
      <c r="CC158" t="str">
        <f>IF(real!AF159=test!AD158,"Match","Not Match")</f>
        <v>Match</v>
      </c>
      <c r="CD158" t="str">
        <f>IF(real!AG159=test!AE158,"Match","Not Match")</f>
        <v>Match</v>
      </c>
      <c r="CE158" t="str">
        <f>IF(real!AH159=test!AF158,"Match","Not Match")</f>
        <v>Match</v>
      </c>
      <c r="CF158" t="str">
        <f>IF(real!AI159=test!AG158,"Match","Not Match")</f>
        <v>Match</v>
      </c>
      <c r="CG158" t="str">
        <f>IF(real!AJ159=test!AH158,"Match","Not Match")</f>
        <v>Match</v>
      </c>
      <c r="CH158" t="str">
        <f>IF(real!AK159=test!AI158,"Match","Not Match")</f>
        <v>Match</v>
      </c>
      <c r="CI158" t="str">
        <f>IF(real!AL159=test!AJ158,"Match","Not Match")</f>
        <v>Match</v>
      </c>
      <c r="CJ158" t="str">
        <f>IF(real!AM159=test!AK158,"Match","Not Match")</f>
        <v>Match</v>
      </c>
      <c r="CK158" t="str">
        <f>IF(real!AN159=test!AL158,"Match","Not Match")</f>
        <v>Match</v>
      </c>
      <c r="CL158" t="str">
        <f>IF(real!AO159=test!AM158,"Match","Not Match")</f>
        <v>Match</v>
      </c>
      <c r="CM158" t="str">
        <f>IF(real!AP159=test!AN158,"Match","Not Match")</f>
        <v>Match</v>
      </c>
      <c r="CN158" t="str">
        <f>IF(real!AQ159=test!AO158,"Match","Not Match")</f>
        <v>Match</v>
      </c>
      <c r="CO158" t="str">
        <f>IF(real!AR159=test!AP158,"Match","Not Match")</f>
        <v>Match</v>
      </c>
      <c r="CP158" t="str">
        <f>IF(real!AS159=test!AQ158,"Match","Not Match")</f>
        <v>Match</v>
      </c>
      <c r="CQ158" t="str">
        <f>IF(real!AT159=test!AR158,"Match","Not Match")</f>
        <v>Match</v>
      </c>
      <c r="CR158" t="str">
        <f>IF(real!AU159=test!AS158,"Match","Not Match")</f>
        <v>Match</v>
      </c>
      <c r="CS158" t="str">
        <f>IF(real!AV159=test!AT158,"Match","Not Match")</f>
        <v>Match</v>
      </c>
      <c r="CT158" t="str">
        <f>IF(real!AW159=test!AU158,"Match","Not Match")</f>
        <v>Match</v>
      </c>
      <c r="CU158" t="str">
        <f>IF(real!AX159=test!AV158,"Match","Not Match")</f>
        <v>Match</v>
      </c>
      <c r="CV158" t="str">
        <f>IF(real!AY159=test!AW158,"Match","Not Match")</f>
        <v>Match</v>
      </c>
      <c r="CW158" t="str">
        <f>IF(real!AZ159=test!AX158,"Match","Not Match")</f>
        <v>Match</v>
      </c>
      <c r="CX158" t="str">
        <f>IF(real!BA159=test!AY158,"Match","Not Match")</f>
        <v>Match</v>
      </c>
      <c r="CY158" t="str">
        <f>IF(real!BB159=test!AZ158,"Match","Not Match")</f>
        <v>Match</v>
      </c>
    </row>
    <row r="159" spans="1:103">
      <c r="A159">
        <v>159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B159" t="str">
        <f>IF(real!E160=test!C159,"Match","Not Match")</f>
        <v>Match</v>
      </c>
      <c r="BC159" t="str">
        <f>IF(real!F160=test!D159,"Match","Not Match")</f>
        <v>Match</v>
      </c>
      <c r="BD159" t="str">
        <f>IF(real!G160=test!E159,"Match","Not Match")</f>
        <v>Match</v>
      </c>
      <c r="BE159" t="str">
        <f>IF(real!H160=test!F159,"Match","Not Match")</f>
        <v>Match</v>
      </c>
      <c r="BF159" t="str">
        <f>IF(real!I160=test!G159,"Match","Not Match")</f>
        <v>Match</v>
      </c>
      <c r="BG159" t="str">
        <f>IF(real!J160=test!H159,"Match","Not Match")</f>
        <v>Match</v>
      </c>
      <c r="BH159" t="str">
        <f>IF(real!K160=test!I159,"Match","Not Match")</f>
        <v>Match</v>
      </c>
      <c r="BI159" t="str">
        <f>IF(real!L160=test!J159,"Match","Not Match")</f>
        <v>Match</v>
      </c>
      <c r="BJ159" t="str">
        <f>IF(real!M160=test!K159,"Match","Not Match")</f>
        <v>Match</v>
      </c>
      <c r="BK159" t="str">
        <f>IF(real!N160=test!L159,"Match","Not Match")</f>
        <v>Match</v>
      </c>
      <c r="BL159" t="str">
        <f>IF(real!O160=test!M159,"Match","Not Match")</f>
        <v>Match</v>
      </c>
      <c r="BM159" t="str">
        <f>IF(real!P160=test!N159,"Match","Not Match")</f>
        <v>Match</v>
      </c>
      <c r="BN159" t="str">
        <f>IF(real!Q160=test!O159,"Match","Not Match")</f>
        <v>Match</v>
      </c>
      <c r="BO159" t="str">
        <f>IF(real!R160=test!P159,"Match","Not Match")</f>
        <v>Match</v>
      </c>
      <c r="BP159" t="str">
        <f>IF(real!S160=test!Q159,"Match","Not Match")</f>
        <v>Match</v>
      </c>
      <c r="BQ159" t="str">
        <f>IF(real!T160=test!R159,"Match","Not Match")</f>
        <v>Match</v>
      </c>
      <c r="BR159" t="str">
        <f>IF(real!U160=test!S159,"Match","Not Match")</f>
        <v>Match</v>
      </c>
      <c r="BS159" t="str">
        <f>IF(real!V160=test!T159,"Match","Not Match")</f>
        <v>Match</v>
      </c>
      <c r="BT159" t="str">
        <f>IF(real!W160=test!U159,"Match","Not Match")</f>
        <v>Match</v>
      </c>
      <c r="BU159" t="str">
        <f>IF(real!X160=test!V159,"Match","Not Match")</f>
        <v>Match</v>
      </c>
      <c r="BV159" t="str">
        <f>IF(real!Y160=test!W159,"Match","Not Match")</f>
        <v>Match</v>
      </c>
      <c r="BW159" t="str">
        <f>IF(real!Z160=test!X159,"Match","Not Match")</f>
        <v>Match</v>
      </c>
      <c r="BX159" t="str">
        <f>IF(real!AA160=test!Y159,"Match","Not Match")</f>
        <v>Match</v>
      </c>
      <c r="BY159" t="str">
        <f>IF(real!AB160=test!Z159,"Match","Not Match")</f>
        <v>Match</v>
      </c>
      <c r="BZ159" t="str">
        <f>IF(real!AC160=test!AA159,"Match","Not Match")</f>
        <v>Match</v>
      </c>
      <c r="CA159" t="str">
        <f>IF(real!AD160=test!AB159,"Match","Not Match")</f>
        <v>Match</v>
      </c>
      <c r="CB159" t="str">
        <f>IF(real!AE160=test!AC159,"Match","Not Match")</f>
        <v>Match</v>
      </c>
      <c r="CC159" t="str">
        <f>IF(real!AF160=test!AD159,"Match","Not Match")</f>
        <v>Match</v>
      </c>
      <c r="CD159" t="str">
        <f>IF(real!AG160=test!AE159,"Match","Not Match")</f>
        <v>Match</v>
      </c>
      <c r="CE159" t="str">
        <f>IF(real!AH160=test!AF159,"Match","Not Match")</f>
        <v>Match</v>
      </c>
      <c r="CF159" t="str">
        <f>IF(real!AI160=test!AG159,"Match","Not Match")</f>
        <v>Match</v>
      </c>
      <c r="CG159" t="str">
        <f>IF(real!AJ160=test!AH159,"Match","Not Match")</f>
        <v>Match</v>
      </c>
      <c r="CH159" t="str">
        <f>IF(real!AK160=test!AI159,"Match","Not Match")</f>
        <v>Match</v>
      </c>
      <c r="CI159" t="str">
        <f>IF(real!AL160=test!AJ159,"Match","Not Match")</f>
        <v>Match</v>
      </c>
      <c r="CJ159" t="str">
        <f>IF(real!AM160=test!AK159,"Match","Not Match")</f>
        <v>Match</v>
      </c>
      <c r="CK159" t="str">
        <f>IF(real!AN160=test!AL159,"Match","Not Match")</f>
        <v>Match</v>
      </c>
      <c r="CL159" t="str">
        <f>IF(real!AO160=test!AM159,"Match","Not Match")</f>
        <v>Match</v>
      </c>
      <c r="CM159" t="str">
        <f>IF(real!AP160=test!AN159,"Match","Not Match")</f>
        <v>Match</v>
      </c>
      <c r="CN159" t="str">
        <f>IF(real!AQ160=test!AO159,"Match","Not Match")</f>
        <v>Match</v>
      </c>
      <c r="CO159" t="str">
        <f>IF(real!AR160=test!AP159,"Match","Not Match")</f>
        <v>Match</v>
      </c>
      <c r="CP159" t="str">
        <f>IF(real!AS160=test!AQ159,"Match","Not Match")</f>
        <v>Match</v>
      </c>
      <c r="CQ159" t="str">
        <f>IF(real!AT160=test!AR159,"Match","Not Match")</f>
        <v>Match</v>
      </c>
      <c r="CR159" t="str">
        <f>IF(real!AU160=test!AS159,"Match","Not Match")</f>
        <v>Match</v>
      </c>
      <c r="CS159" t="str">
        <f>IF(real!AV160=test!AT159,"Match","Not Match")</f>
        <v>Match</v>
      </c>
      <c r="CT159" t="str">
        <f>IF(real!AW160=test!AU159,"Match","Not Match")</f>
        <v>Match</v>
      </c>
      <c r="CU159" t="str">
        <f>IF(real!AX160=test!AV159,"Match","Not Match")</f>
        <v>Match</v>
      </c>
      <c r="CV159" t="str">
        <f>IF(real!AY160=test!AW159,"Match","Not Match")</f>
        <v>Match</v>
      </c>
      <c r="CW159" t="str">
        <f>IF(real!AZ160=test!AX159,"Match","Not Match")</f>
        <v>Match</v>
      </c>
      <c r="CX159" t="str">
        <f>IF(real!BA160=test!AY159,"Match","Not Match")</f>
        <v>Match</v>
      </c>
      <c r="CY159" t="str">
        <f>IF(real!BB160=test!AZ159,"Match","Not Match")</f>
        <v>Match</v>
      </c>
    </row>
    <row r="160" spans="1:103">
      <c r="A160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1</v>
      </c>
      <c r="AV160" s="1">
        <v>1</v>
      </c>
      <c r="AW160" s="1">
        <v>1</v>
      </c>
      <c r="AX160" s="1">
        <v>1</v>
      </c>
      <c r="AY160" s="1">
        <v>0</v>
      </c>
      <c r="AZ160" s="1">
        <v>1</v>
      </c>
      <c r="BB160" t="str">
        <f>IF(real!E161=test!C160,"Match","Not Match")</f>
        <v>Match</v>
      </c>
      <c r="BC160" t="str">
        <f>IF(real!F161=test!D160,"Match","Not Match")</f>
        <v>Match</v>
      </c>
      <c r="BD160" t="str">
        <f>IF(real!G161=test!E160,"Match","Not Match")</f>
        <v>Match</v>
      </c>
      <c r="BE160" t="str">
        <f>IF(real!H161=test!F160,"Match","Not Match")</f>
        <v>Match</v>
      </c>
      <c r="BF160" t="str">
        <f>IF(real!I161=test!G160,"Match","Not Match")</f>
        <v>Match</v>
      </c>
      <c r="BG160" t="str">
        <f>IF(real!J161=test!H160,"Match","Not Match")</f>
        <v>Match</v>
      </c>
      <c r="BH160" t="str">
        <f>IF(real!K161=test!I160,"Match","Not Match")</f>
        <v>Match</v>
      </c>
      <c r="BI160" t="str">
        <f>IF(real!L161=test!J160,"Match","Not Match")</f>
        <v>Match</v>
      </c>
      <c r="BJ160" t="str">
        <f>IF(real!M161=test!K160,"Match","Not Match")</f>
        <v>Match</v>
      </c>
      <c r="BK160" t="str">
        <f>IF(real!N161=test!L160,"Match","Not Match")</f>
        <v>Match</v>
      </c>
      <c r="BL160" t="str">
        <f>IF(real!O161=test!M160,"Match","Not Match")</f>
        <v>Match</v>
      </c>
      <c r="BM160" t="str">
        <f>IF(real!P161=test!N160,"Match","Not Match")</f>
        <v>Match</v>
      </c>
      <c r="BN160" t="str">
        <f>IF(real!Q161=test!O160,"Match","Not Match")</f>
        <v>Match</v>
      </c>
      <c r="BO160" t="str">
        <f>IF(real!R161=test!P160,"Match","Not Match")</f>
        <v>Match</v>
      </c>
      <c r="BP160" t="str">
        <f>IF(real!S161=test!Q160,"Match","Not Match")</f>
        <v>Match</v>
      </c>
      <c r="BQ160" t="str">
        <f>IF(real!T161=test!R160,"Match","Not Match")</f>
        <v>Match</v>
      </c>
      <c r="BR160" t="str">
        <f>IF(real!U161=test!S160,"Match","Not Match")</f>
        <v>Match</v>
      </c>
      <c r="BS160" t="str">
        <f>IF(real!V161=test!T160,"Match","Not Match")</f>
        <v>Match</v>
      </c>
      <c r="BT160" t="str">
        <f>IF(real!W161=test!U160,"Match","Not Match")</f>
        <v>Match</v>
      </c>
      <c r="BU160" t="str">
        <f>IF(real!X161=test!V160,"Match","Not Match")</f>
        <v>Match</v>
      </c>
      <c r="BV160" t="str">
        <f>IF(real!Y161=test!W160,"Match","Not Match")</f>
        <v>Match</v>
      </c>
      <c r="BW160" t="str">
        <f>IF(real!Z161=test!X160,"Match","Not Match")</f>
        <v>Match</v>
      </c>
      <c r="BX160" t="str">
        <f>IF(real!AA161=test!Y160,"Match","Not Match")</f>
        <v>Match</v>
      </c>
      <c r="BY160" t="str">
        <f>IF(real!AB161=test!Z160,"Match","Not Match")</f>
        <v>Match</v>
      </c>
      <c r="BZ160" t="str">
        <f>IF(real!AC161=test!AA160,"Match","Not Match")</f>
        <v>Match</v>
      </c>
      <c r="CA160" t="str">
        <f>IF(real!AD161=test!AB160,"Match","Not Match")</f>
        <v>Match</v>
      </c>
      <c r="CB160" t="str">
        <f>IF(real!AE161=test!AC160,"Match","Not Match")</f>
        <v>Match</v>
      </c>
      <c r="CC160" t="str">
        <f>IF(real!AF161=test!AD160,"Match","Not Match")</f>
        <v>Match</v>
      </c>
      <c r="CD160" t="str">
        <f>IF(real!AG161=test!AE160,"Match","Not Match")</f>
        <v>Match</v>
      </c>
      <c r="CE160" t="str">
        <f>IF(real!AH161=test!AF160,"Match","Not Match")</f>
        <v>Match</v>
      </c>
      <c r="CF160" t="str">
        <f>IF(real!AI161=test!AG160,"Match","Not Match")</f>
        <v>Match</v>
      </c>
      <c r="CG160" t="str">
        <f>IF(real!AJ161=test!AH160,"Match","Not Match")</f>
        <v>Match</v>
      </c>
      <c r="CH160" t="str">
        <f>IF(real!AK161=test!AI160,"Match","Not Match")</f>
        <v>Match</v>
      </c>
      <c r="CI160" t="str">
        <f>IF(real!AL161=test!AJ160,"Match","Not Match")</f>
        <v>Match</v>
      </c>
      <c r="CJ160" t="str">
        <f>IF(real!AM161=test!AK160,"Match","Not Match")</f>
        <v>Match</v>
      </c>
      <c r="CK160" t="str">
        <f>IF(real!AN161=test!AL160,"Match","Not Match")</f>
        <v>Match</v>
      </c>
      <c r="CL160" t="str">
        <f>IF(real!AO161=test!AM160,"Match","Not Match")</f>
        <v>Match</v>
      </c>
      <c r="CM160" t="str">
        <f>IF(real!AP161=test!AN160,"Match","Not Match")</f>
        <v>Match</v>
      </c>
      <c r="CN160" t="str">
        <f>IF(real!AQ161=test!AO160,"Match","Not Match")</f>
        <v>Match</v>
      </c>
      <c r="CO160" t="str">
        <f>IF(real!AR161=test!AP160,"Match","Not Match")</f>
        <v>Match</v>
      </c>
      <c r="CP160" t="str">
        <f>IF(real!AS161=test!AQ160,"Match","Not Match")</f>
        <v>Match</v>
      </c>
      <c r="CQ160" t="str">
        <f>IF(real!AT161=test!AR160,"Match","Not Match")</f>
        <v>Match</v>
      </c>
      <c r="CR160" t="str">
        <f>IF(real!AU161=test!AS160,"Match","Not Match")</f>
        <v>Match</v>
      </c>
      <c r="CS160" t="str">
        <f>IF(real!AV161=test!AT160,"Match","Not Match")</f>
        <v>Match</v>
      </c>
      <c r="CT160" t="str">
        <f>IF(real!AW161=test!AU160,"Match","Not Match")</f>
        <v>Match</v>
      </c>
      <c r="CU160" t="str">
        <f>IF(real!AX161=test!AV160,"Match","Not Match")</f>
        <v>Match</v>
      </c>
      <c r="CV160" t="str">
        <f>IF(real!AY161=test!AW160,"Match","Not Match")</f>
        <v>Match</v>
      </c>
      <c r="CW160" t="str">
        <f>IF(real!AZ161=test!AX160,"Match","Not Match")</f>
        <v>Match</v>
      </c>
      <c r="CX160" t="str">
        <f>IF(real!BA161=test!AY160,"Match","Not Match")</f>
        <v>Match</v>
      </c>
      <c r="CY160" t="str">
        <f>IF(real!BB161=test!AZ160,"Match","Not Match")</f>
        <v>Match</v>
      </c>
    </row>
    <row r="161" spans="1:103">
      <c r="A161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B161" t="str">
        <f>IF(real!E162=test!C161,"Match","Not Match")</f>
        <v>Match</v>
      </c>
      <c r="BC161" t="str">
        <f>IF(real!F162=test!D161,"Match","Not Match")</f>
        <v>Match</v>
      </c>
      <c r="BD161" t="str">
        <f>IF(real!G162=test!E161,"Match","Not Match")</f>
        <v>Match</v>
      </c>
      <c r="BE161" t="str">
        <f>IF(real!H162=test!F161,"Match","Not Match")</f>
        <v>Match</v>
      </c>
      <c r="BF161" t="str">
        <f>IF(real!I162=test!G161,"Match","Not Match")</f>
        <v>Match</v>
      </c>
      <c r="BG161" t="str">
        <f>IF(real!J162=test!H161,"Match","Not Match")</f>
        <v>Match</v>
      </c>
      <c r="BH161" t="str">
        <f>IF(real!K162=test!I161,"Match","Not Match")</f>
        <v>Match</v>
      </c>
      <c r="BI161" t="str">
        <f>IF(real!L162=test!J161,"Match","Not Match")</f>
        <v>Match</v>
      </c>
      <c r="BJ161" t="str">
        <f>IF(real!M162=test!K161,"Match","Not Match")</f>
        <v>Match</v>
      </c>
      <c r="BK161" t="str">
        <f>IF(real!N162=test!L161,"Match","Not Match")</f>
        <v>Match</v>
      </c>
      <c r="BL161" t="str">
        <f>IF(real!O162=test!M161,"Match","Not Match")</f>
        <v>Match</v>
      </c>
      <c r="BM161" t="str">
        <f>IF(real!P162=test!N161,"Match","Not Match")</f>
        <v>Match</v>
      </c>
      <c r="BN161" t="str">
        <f>IF(real!Q162=test!O161,"Match","Not Match")</f>
        <v>Match</v>
      </c>
      <c r="BO161" t="str">
        <f>IF(real!R162=test!P161,"Match","Not Match")</f>
        <v>Match</v>
      </c>
      <c r="BP161" t="str">
        <f>IF(real!S162=test!Q161,"Match","Not Match")</f>
        <v>Match</v>
      </c>
      <c r="BQ161" t="str">
        <f>IF(real!T162=test!R161,"Match","Not Match")</f>
        <v>Match</v>
      </c>
      <c r="BR161" t="str">
        <f>IF(real!U162=test!S161,"Match","Not Match")</f>
        <v>Match</v>
      </c>
      <c r="BS161" t="str">
        <f>IF(real!V162=test!T161,"Match","Not Match")</f>
        <v>Match</v>
      </c>
      <c r="BT161" t="str">
        <f>IF(real!W162=test!U161,"Match","Not Match")</f>
        <v>Match</v>
      </c>
      <c r="BU161" t="str">
        <f>IF(real!X162=test!V161,"Match","Not Match")</f>
        <v>Match</v>
      </c>
      <c r="BV161" t="str">
        <f>IF(real!Y162=test!W161,"Match","Not Match")</f>
        <v>Match</v>
      </c>
      <c r="BW161" t="str">
        <f>IF(real!Z162=test!X161,"Match","Not Match")</f>
        <v>Match</v>
      </c>
      <c r="BX161" t="str">
        <f>IF(real!AA162=test!Y161,"Match","Not Match")</f>
        <v>Match</v>
      </c>
      <c r="BY161" t="str">
        <f>IF(real!AB162=test!Z161,"Match","Not Match")</f>
        <v>Match</v>
      </c>
      <c r="BZ161" t="str">
        <f>IF(real!AC162=test!AA161,"Match","Not Match")</f>
        <v>Match</v>
      </c>
      <c r="CA161" t="str">
        <f>IF(real!AD162=test!AB161,"Match","Not Match")</f>
        <v>Match</v>
      </c>
      <c r="CB161" t="str">
        <f>IF(real!AE162=test!AC161,"Match","Not Match")</f>
        <v>Match</v>
      </c>
      <c r="CC161" t="str">
        <f>IF(real!AF162=test!AD161,"Match","Not Match")</f>
        <v>Match</v>
      </c>
      <c r="CD161" t="str">
        <f>IF(real!AG162=test!AE161,"Match","Not Match")</f>
        <v>Match</v>
      </c>
      <c r="CE161" t="str">
        <f>IF(real!AH162=test!AF161,"Match","Not Match")</f>
        <v>Match</v>
      </c>
      <c r="CF161" t="str">
        <f>IF(real!AI162=test!AG161,"Match","Not Match")</f>
        <v>Match</v>
      </c>
      <c r="CG161" t="str">
        <f>IF(real!AJ162=test!AH161,"Match","Not Match")</f>
        <v>Match</v>
      </c>
      <c r="CH161" t="str">
        <f>IF(real!AK162=test!AI161,"Match","Not Match")</f>
        <v>Match</v>
      </c>
      <c r="CI161" t="str">
        <f>IF(real!AL162=test!AJ161,"Match","Not Match")</f>
        <v>Match</v>
      </c>
      <c r="CJ161" t="str">
        <f>IF(real!AM162=test!AK161,"Match","Not Match")</f>
        <v>Match</v>
      </c>
      <c r="CK161" t="str">
        <f>IF(real!AN162=test!AL161,"Match","Not Match")</f>
        <v>Match</v>
      </c>
      <c r="CL161" t="str">
        <f>IF(real!AO162=test!AM161,"Match","Not Match")</f>
        <v>Match</v>
      </c>
      <c r="CM161" t="str">
        <f>IF(real!AP162=test!AN161,"Match","Not Match")</f>
        <v>Match</v>
      </c>
      <c r="CN161" t="str">
        <f>IF(real!AQ162=test!AO161,"Match","Not Match")</f>
        <v>Match</v>
      </c>
      <c r="CO161" t="str">
        <f>IF(real!AR162=test!AP161,"Match","Not Match")</f>
        <v>Match</v>
      </c>
      <c r="CP161" t="str">
        <f>IF(real!AS162=test!AQ161,"Match","Not Match")</f>
        <v>Match</v>
      </c>
      <c r="CQ161" t="str">
        <f>IF(real!AT162=test!AR161,"Match","Not Match")</f>
        <v>Match</v>
      </c>
      <c r="CR161" t="str">
        <f>IF(real!AU162=test!AS161,"Match","Not Match")</f>
        <v>Match</v>
      </c>
      <c r="CS161" t="str">
        <f>IF(real!AV162=test!AT161,"Match","Not Match")</f>
        <v>Match</v>
      </c>
      <c r="CT161" t="str">
        <f>IF(real!AW162=test!AU161,"Match","Not Match")</f>
        <v>Match</v>
      </c>
      <c r="CU161" t="str">
        <f>IF(real!AX162=test!AV161,"Match","Not Match")</f>
        <v>Match</v>
      </c>
      <c r="CV161" t="str">
        <f>IF(real!AY162=test!AW161,"Match","Not Match")</f>
        <v>Match</v>
      </c>
      <c r="CW161" t="str">
        <f>IF(real!AZ162=test!AX161,"Match","Not Match")</f>
        <v>Match</v>
      </c>
      <c r="CX161" t="str">
        <f>IF(real!BA162=test!AY161,"Match","Not Match")</f>
        <v>Match</v>
      </c>
      <c r="CY161" t="str">
        <f>IF(real!BB162=test!AZ161,"Match","Not Match")</f>
        <v>Match</v>
      </c>
    </row>
    <row r="162" spans="1:103">
      <c r="A162">
        <v>162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B162" t="str">
        <f>IF(real!E163=test!C162,"Match","Not Match")</f>
        <v>Match</v>
      </c>
      <c r="BC162" t="str">
        <f>IF(real!F163=test!D162,"Match","Not Match")</f>
        <v>Match</v>
      </c>
      <c r="BD162" t="str">
        <f>IF(real!G163=test!E162,"Match","Not Match")</f>
        <v>Match</v>
      </c>
      <c r="BE162" t="str">
        <f>IF(real!H163=test!F162,"Match","Not Match")</f>
        <v>Match</v>
      </c>
      <c r="BF162" t="str">
        <f>IF(real!I163=test!G162,"Match","Not Match")</f>
        <v>Match</v>
      </c>
      <c r="BG162" t="str">
        <f>IF(real!J163=test!H162,"Match","Not Match")</f>
        <v>Match</v>
      </c>
      <c r="BH162" t="str">
        <f>IF(real!K163=test!I162,"Match","Not Match")</f>
        <v>Match</v>
      </c>
      <c r="BI162" t="str">
        <f>IF(real!L163=test!J162,"Match","Not Match")</f>
        <v>Match</v>
      </c>
      <c r="BJ162" t="str">
        <f>IF(real!M163=test!K162,"Match","Not Match")</f>
        <v>Match</v>
      </c>
      <c r="BK162" t="str">
        <f>IF(real!N163=test!L162,"Match","Not Match")</f>
        <v>Match</v>
      </c>
      <c r="BL162" t="str">
        <f>IF(real!O163=test!M162,"Match","Not Match")</f>
        <v>Match</v>
      </c>
      <c r="BM162" t="str">
        <f>IF(real!P163=test!N162,"Match","Not Match")</f>
        <v>Match</v>
      </c>
      <c r="BN162" t="str">
        <f>IF(real!Q163=test!O162,"Match","Not Match")</f>
        <v>Match</v>
      </c>
      <c r="BO162" t="str">
        <f>IF(real!R163=test!P162,"Match","Not Match")</f>
        <v>Match</v>
      </c>
      <c r="BP162" t="str">
        <f>IF(real!S163=test!Q162,"Match","Not Match")</f>
        <v>Match</v>
      </c>
      <c r="BQ162" t="str">
        <f>IF(real!T163=test!R162,"Match","Not Match")</f>
        <v>Match</v>
      </c>
      <c r="BR162" t="str">
        <f>IF(real!U163=test!S162,"Match","Not Match")</f>
        <v>Match</v>
      </c>
      <c r="BS162" t="str">
        <f>IF(real!V163=test!T162,"Match","Not Match")</f>
        <v>Match</v>
      </c>
      <c r="BT162" t="str">
        <f>IF(real!W163=test!U162,"Match","Not Match")</f>
        <v>Match</v>
      </c>
      <c r="BU162" t="str">
        <f>IF(real!X163=test!V162,"Match","Not Match")</f>
        <v>Match</v>
      </c>
      <c r="BV162" t="str">
        <f>IF(real!Y163=test!W162,"Match","Not Match")</f>
        <v>Match</v>
      </c>
      <c r="BW162" t="str">
        <f>IF(real!Z163=test!X162,"Match","Not Match")</f>
        <v>Match</v>
      </c>
      <c r="BX162" t="str">
        <f>IF(real!AA163=test!Y162,"Match","Not Match")</f>
        <v>Match</v>
      </c>
      <c r="BY162" t="str">
        <f>IF(real!AB163=test!Z162,"Match","Not Match")</f>
        <v>Match</v>
      </c>
      <c r="BZ162" t="str">
        <f>IF(real!AC163=test!AA162,"Match","Not Match")</f>
        <v>Match</v>
      </c>
      <c r="CA162" t="str">
        <f>IF(real!AD163=test!AB162,"Match","Not Match")</f>
        <v>Match</v>
      </c>
      <c r="CB162" t="str">
        <f>IF(real!AE163=test!AC162,"Match","Not Match")</f>
        <v>Match</v>
      </c>
      <c r="CC162" t="str">
        <f>IF(real!AF163=test!AD162,"Match","Not Match")</f>
        <v>Match</v>
      </c>
      <c r="CD162" t="str">
        <f>IF(real!AG163=test!AE162,"Match","Not Match")</f>
        <v>Match</v>
      </c>
      <c r="CE162" t="str">
        <f>IF(real!AH163=test!AF162,"Match","Not Match")</f>
        <v>Match</v>
      </c>
      <c r="CF162" t="str">
        <f>IF(real!AI163=test!AG162,"Match","Not Match")</f>
        <v>Match</v>
      </c>
      <c r="CG162" t="str">
        <f>IF(real!AJ163=test!AH162,"Match","Not Match")</f>
        <v>Match</v>
      </c>
      <c r="CH162" t="str">
        <f>IF(real!AK163=test!AI162,"Match","Not Match")</f>
        <v>Match</v>
      </c>
      <c r="CI162" t="str">
        <f>IF(real!AL163=test!AJ162,"Match","Not Match")</f>
        <v>Match</v>
      </c>
      <c r="CJ162" t="str">
        <f>IF(real!AM163=test!AK162,"Match","Not Match")</f>
        <v>Match</v>
      </c>
      <c r="CK162" t="str">
        <f>IF(real!AN163=test!AL162,"Match","Not Match")</f>
        <v>Match</v>
      </c>
      <c r="CL162" t="str">
        <f>IF(real!AO163=test!AM162,"Match","Not Match")</f>
        <v>Match</v>
      </c>
      <c r="CM162" t="str">
        <f>IF(real!AP163=test!AN162,"Match","Not Match")</f>
        <v>Match</v>
      </c>
      <c r="CN162" t="str">
        <f>IF(real!AQ163=test!AO162,"Match","Not Match")</f>
        <v>Match</v>
      </c>
      <c r="CO162" t="str">
        <f>IF(real!AR163=test!AP162,"Match","Not Match")</f>
        <v>Match</v>
      </c>
      <c r="CP162" t="str">
        <f>IF(real!AS163=test!AQ162,"Match","Not Match")</f>
        <v>Match</v>
      </c>
      <c r="CQ162" t="str">
        <f>IF(real!AT163=test!AR162,"Match","Not Match")</f>
        <v>Match</v>
      </c>
      <c r="CR162" t="str">
        <f>IF(real!AU163=test!AS162,"Match","Not Match")</f>
        <v>Match</v>
      </c>
      <c r="CS162" t="str">
        <f>IF(real!AV163=test!AT162,"Match","Not Match")</f>
        <v>Match</v>
      </c>
      <c r="CT162" t="str">
        <f>IF(real!AW163=test!AU162,"Match","Not Match")</f>
        <v>Match</v>
      </c>
      <c r="CU162" t="str">
        <f>IF(real!AX163=test!AV162,"Match","Not Match")</f>
        <v>Match</v>
      </c>
      <c r="CV162" t="str">
        <f>IF(real!AY163=test!AW162,"Match","Not Match")</f>
        <v>Match</v>
      </c>
      <c r="CW162" t="str">
        <f>IF(real!AZ163=test!AX162,"Match","Not Match")</f>
        <v>Match</v>
      </c>
      <c r="CX162" t="str">
        <f>IF(real!BA163=test!AY162,"Match","Not Match")</f>
        <v>Match</v>
      </c>
      <c r="CY162" t="str">
        <f>IF(real!BB163=test!AZ162,"Match","Not Match")</f>
        <v>Match</v>
      </c>
    </row>
    <row r="163" spans="1:103">
      <c r="A163">
        <v>163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B163" t="str">
        <f>IF(real!E164=test!C163,"Match","Not Match")</f>
        <v>Match</v>
      </c>
      <c r="BC163" t="str">
        <f>IF(real!F164=test!D163,"Match","Not Match")</f>
        <v>Match</v>
      </c>
      <c r="BD163" t="str">
        <f>IF(real!G164=test!E163,"Match","Not Match")</f>
        <v>Match</v>
      </c>
      <c r="BE163" t="str">
        <f>IF(real!H164=test!F163,"Match","Not Match")</f>
        <v>Match</v>
      </c>
      <c r="BF163" t="str">
        <f>IF(real!I164=test!G163,"Match","Not Match")</f>
        <v>Match</v>
      </c>
      <c r="BG163" t="str">
        <f>IF(real!J164=test!H163,"Match","Not Match")</f>
        <v>Match</v>
      </c>
      <c r="BH163" t="str">
        <f>IF(real!K164=test!I163,"Match","Not Match")</f>
        <v>Match</v>
      </c>
      <c r="BI163" t="str">
        <f>IF(real!L164=test!J163,"Match","Not Match")</f>
        <v>Match</v>
      </c>
      <c r="BJ163" t="str">
        <f>IF(real!M164=test!K163,"Match","Not Match")</f>
        <v>Match</v>
      </c>
      <c r="BK163" t="str">
        <f>IF(real!N164=test!L163,"Match","Not Match")</f>
        <v>Match</v>
      </c>
      <c r="BL163" t="str">
        <f>IF(real!O164=test!M163,"Match","Not Match")</f>
        <v>Match</v>
      </c>
      <c r="BM163" t="str">
        <f>IF(real!P164=test!N163,"Match","Not Match")</f>
        <v>Match</v>
      </c>
      <c r="BN163" t="str">
        <f>IF(real!Q164=test!O163,"Match","Not Match")</f>
        <v>Match</v>
      </c>
      <c r="BO163" t="str">
        <f>IF(real!R164=test!P163,"Match","Not Match")</f>
        <v>Match</v>
      </c>
      <c r="BP163" t="str">
        <f>IF(real!S164=test!Q163,"Match","Not Match")</f>
        <v>Match</v>
      </c>
      <c r="BQ163" t="str">
        <f>IF(real!T164=test!R163,"Match","Not Match")</f>
        <v>Match</v>
      </c>
      <c r="BR163" t="str">
        <f>IF(real!U164=test!S163,"Match","Not Match")</f>
        <v>Match</v>
      </c>
      <c r="BS163" t="str">
        <f>IF(real!V164=test!T163,"Match","Not Match")</f>
        <v>Match</v>
      </c>
      <c r="BT163" t="str">
        <f>IF(real!W164=test!U163,"Match","Not Match")</f>
        <v>Match</v>
      </c>
      <c r="BU163" t="str">
        <f>IF(real!X164=test!V163,"Match","Not Match")</f>
        <v>Match</v>
      </c>
      <c r="BV163" t="str">
        <f>IF(real!Y164=test!W163,"Match","Not Match")</f>
        <v>Match</v>
      </c>
      <c r="BW163" t="str">
        <f>IF(real!Z164=test!X163,"Match","Not Match")</f>
        <v>Match</v>
      </c>
      <c r="BX163" t="str">
        <f>IF(real!AA164=test!Y163,"Match","Not Match")</f>
        <v>Match</v>
      </c>
      <c r="BY163" t="str">
        <f>IF(real!AB164=test!Z163,"Match","Not Match")</f>
        <v>Match</v>
      </c>
      <c r="BZ163" t="str">
        <f>IF(real!AC164=test!AA163,"Match","Not Match")</f>
        <v>Match</v>
      </c>
      <c r="CA163" t="str">
        <f>IF(real!AD164=test!AB163,"Match","Not Match")</f>
        <v>Match</v>
      </c>
      <c r="CB163" t="str">
        <f>IF(real!AE164=test!AC163,"Match","Not Match")</f>
        <v>Match</v>
      </c>
      <c r="CC163" t="str">
        <f>IF(real!AF164=test!AD163,"Match","Not Match")</f>
        <v>Match</v>
      </c>
      <c r="CD163" t="str">
        <f>IF(real!AG164=test!AE163,"Match","Not Match")</f>
        <v>Match</v>
      </c>
      <c r="CE163" t="str">
        <f>IF(real!AH164=test!AF163,"Match","Not Match")</f>
        <v>Match</v>
      </c>
      <c r="CF163" t="str">
        <f>IF(real!AI164=test!AG163,"Match","Not Match")</f>
        <v>Match</v>
      </c>
      <c r="CG163" t="str">
        <f>IF(real!AJ164=test!AH163,"Match","Not Match")</f>
        <v>Match</v>
      </c>
      <c r="CH163" t="str">
        <f>IF(real!AK164=test!AI163,"Match","Not Match")</f>
        <v>Match</v>
      </c>
      <c r="CI163" t="str">
        <f>IF(real!AL164=test!AJ163,"Match","Not Match")</f>
        <v>Match</v>
      </c>
      <c r="CJ163" t="str">
        <f>IF(real!AM164=test!AK163,"Match","Not Match")</f>
        <v>Match</v>
      </c>
      <c r="CK163" t="str">
        <f>IF(real!AN164=test!AL163,"Match","Not Match")</f>
        <v>Match</v>
      </c>
      <c r="CL163" t="str">
        <f>IF(real!AO164=test!AM163,"Match","Not Match")</f>
        <v>Match</v>
      </c>
      <c r="CM163" t="str">
        <f>IF(real!AP164=test!AN163,"Match","Not Match")</f>
        <v>Match</v>
      </c>
      <c r="CN163" t="str">
        <f>IF(real!AQ164=test!AO163,"Match","Not Match")</f>
        <v>Match</v>
      </c>
      <c r="CO163" t="str">
        <f>IF(real!AR164=test!AP163,"Match","Not Match")</f>
        <v>Match</v>
      </c>
      <c r="CP163" t="str">
        <f>IF(real!AS164=test!AQ163,"Match","Not Match")</f>
        <v>Match</v>
      </c>
      <c r="CQ163" t="str">
        <f>IF(real!AT164=test!AR163,"Match","Not Match")</f>
        <v>Match</v>
      </c>
      <c r="CR163" t="str">
        <f>IF(real!AU164=test!AS163,"Match","Not Match")</f>
        <v>Match</v>
      </c>
      <c r="CS163" t="str">
        <f>IF(real!AV164=test!AT163,"Match","Not Match")</f>
        <v>Match</v>
      </c>
      <c r="CT163" t="str">
        <f>IF(real!AW164=test!AU163,"Match","Not Match")</f>
        <v>Match</v>
      </c>
      <c r="CU163" t="str">
        <f>IF(real!AX164=test!AV163,"Match","Not Match")</f>
        <v>Match</v>
      </c>
      <c r="CV163" t="str">
        <f>IF(real!AY164=test!AW163,"Match","Not Match")</f>
        <v>Match</v>
      </c>
      <c r="CW163" t="str">
        <f>IF(real!AZ164=test!AX163,"Match","Not Match")</f>
        <v>Match</v>
      </c>
      <c r="CX163" t="str">
        <f>IF(real!BA164=test!AY163,"Match","Not Match")</f>
        <v>Match</v>
      </c>
      <c r="CY163" t="str">
        <f>IF(real!BB164=test!AZ163,"Match","Not Match")</f>
        <v>Match</v>
      </c>
    </row>
    <row r="164" spans="1:103">
      <c r="A164">
        <v>164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B164" t="str">
        <f>IF(real!E165=test!C164,"Match","Not Match")</f>
        <v>Match</v>
      </c>
      <c r="BC164" t="str">
        <f>IF(real!F165=test!D164,"Match","Not Match")</f>
        <v>Match</v>
      </c>
      <c r="BD164" t="str">
        <f>IF(real!G165=test!E164,"Match","Not Match")</f>
        <v>Match</v>
      </c>
      <c r="BE164" t="str">
        <f>IF(real!H165=test!F164,"Match","Not Match")</f>
        <v>Match</v>
      </c>
      <c r="BF164" t="str">
        <f>IF(real!I165=test!G164,"Match","Not Match")</f>
        <v>Match</v>
      </c>
      <c r="BG164" t="str">
        <f>IF(real!J165=test!H164,"Match","Not Match")</f>
        <v>Match</v>
      </c>
      <c r="BH164" t="str">
        <f>IF(real!K165=test!I164,"Match","Not Match")</f>
        <v>Match</v>
      </c>
      <c r="BI164" t="str">
        <f>IF(real!L165=test!J164,"Match","Not Match")</f>
        <v>Match</v>
      </c>
      <c r="BJ164" t="str">
        <f>IF(real!M165=test!K164,"Match","Not Match")</f>
        <v>Match</v>
      </c>
      <c r="BK164" t="str">
        <f>IF(real!N165=test!L164,"Match","Not Match")</f>
        <v>Match</v>
      </c>
      <c r="BL164" t="str">
        <f>IF(real!O165=test!M164,"Match","Not Match")</f>
        <v>Match</v>
      </c>
      <c r="BM164" t="str">
        <f>IF(real!P165=test!N164,"Match","Not Match")</f>
        <v>Match</v>
      </c>
      <c r="BN164" t="str">
        <f>IF(real!Q165=test!O164,"Match","Not Match")</f>
        <v>Match</v>
      </c>
      <c r="BO164" t="str">
        <f>IF(real!R165=test!P164,"Match","Not Match")</f>
        <v>Match</v>
      </c>
      <c r="BP164" t="str">
        <f>IF(real!S165=test!Q164,"Match","Not Match")</f>
        <v>Match</v>
      </c>
      <c r="BQ164" t="str">
        <f>IF(real!T165=test!R164,"Match","Not Match")</f>
        <v>Match</v>
      </c>
      <c r="BR164" t="str">
        <f>IF(real!U165=test!S164,"Match","Not Match")</f>
        <v>Match</v>
      </c>
      <c r="BS164" t="str">
        <f>IF(real!V165=test!T164,"Match","Not Match")</f>
        <v>Match</v>
      </c>
      <c r="BT164" t="str">
        <f>IF(real!W165=test!U164,"Match","Not Match")</f>
        <v>Match</v>
      </c>
      <c r="BU164" t="str">
        <f>IF(real!X165=test!V164,"Match","Not Match")</f>
        <v>Match</v>
      </c>
      <c r="BV164" t="str">
        <f>IF(real!Y165=test!W164,"Match","Not Match")</f>
        <v>Match</v>
      </c>
      <c r="BW164" t="str">
        <f>IF(real!Z165=test!X164,"Match","Not Match")</f>
        <v>Match</v>
      </c>
      <c r="BX164" t="str">
        <f>IF(real!AA165=test!Y164,"Match","Not Match")</f>
        <v>Match</v>
      </c>
      <c r="BY164" t="str">
        <f>IF(real!AB165=test!Z164,"Match","Not Match")</f>
        <v>Match</v>
      </c>
      <c r="BZ164" t="str">
        <f>IF(real!AC165=test!AA164,"Match","Not Match")</f>
        <v>Match</v>
      </c>
      <c r="CA164" t="str">
        <f>IF(real!AD165=test!AB164,"Match","Not Match")</f>
        <v>Match</v>
      </c>
      <c r="CB164" t="str">
        <f>IF(real!AE165=test!AC164,"Match","Not Match")</f>
        <v>Match</v>
      </c>
      <c r="CC164" t="str">
        <f>IF(real!AF165=test!AD164,"Match","Not Match")</f>
        <v>Match</v>
      </c>
      <c r="CD164" t="str">
        <f>IF(real!AG165=test!AE164,"Match","Not Match")</f>
        <v>Match</v>
      </c>
      <c r="CE164" t="str">
        <f>IF(real!AH165=test!AF164,"Match","Not Match")</f>
        <v>Match</v>
      </c>
      <c r="CF164" t="str">
        <f>IF(real!AI165=test!AG164,"Match","Not Match")</f>
        <v>Match</v>
      </c>
      <c r="CG164" t="str">
        <f>IF(real!AJ165=test!AH164,"Match","Not Match")</f>
        <v>Match</v>
      </c>
      <c r="CH164" t="str">
        <f>IF(real!AK165=test!AI164,"Match","Not Match")</f>
        <v>Match</v>
      </c>
      <c r="CI164" t="str">
        <f>IF(real!AL165=test!AJ164,"Match","Not Match")</f>
        <v>Match</v>
      </c>
      <c r="CJ164" t="str">
        <f>IF(real!AM165=test!AK164,"Match","Not Match")</f>
        <v>Match</v>
      </c>
      <c r="CK164" t="str">
        <f>IF(real!AN165=test!AL164,"Match","Not Match")</f>
        <v>Match</v>
      </c>
      <c r="CL164" t="str">
        <f>IF(real!AO165=test!AM164,"Match","Not Match")</f>
        <v>Match</v>
      </c>
      <c r="CM164" t="str">
        <f>IF(real!AP165=test!AN164,"Match","Not Match")</f>
        <v>Match</v>
      </c>
      <c r="CN164" t="str">
        <f>IF(real!AQ165=test!AO164,"Match","Not Match")</f>
        <v>Match</v>
      </c>
      <c r="CO164" t="str">
        <f>IF(real!AR165=test!AP164,"Match","Not Match")</f>
        <v>Match</v>
      </c>
      <c r="CP164" t="str">
        <f>IF(real!AS165=test!AQ164,"Match","Not Match")</f>
        <v>Match</v>
      </c>
      <c r="CQ164" t="str">
        <f>IF(real!AT165=test!AR164,"Match","Not Match")</f>
        <v>Match</v>
      </c>
      <c r="CR164" t="str">
        <f>IF(real!AU165=test!AS164,"Match","Not Match")</f>
        <v>Match</v>
      </c>
      <c r="CS164" t="str">
        <f>IF(real!AV165=test!AT164,"Match","Not Match")</f>
        <v>Match</v>
      </c>
      <c r="CT164" t="str">
        <f>IF(real!AW165=test!AU164,"Match","Not Match")</f>
        <v>Match</v>
      </c>
      <c r="CU164" t="str">
        <f>IF(real!AX165=test!AV164,"Match","Not Match")</f>
        <v>Match</v>
      </c>
      <c r="CV164" t="str">
        <f>IF(real!AY165=test!AW164,"Match","Not Match")</f>
        <v>Match</v>
      </c>
      <c r="CW164" t="str">
        <f>IF(real!AZ165=test!AX164,"Match","Not Match")</f>
        <v>Match</v>
      </c>
      <c r="CX164" t="str">
        <f>IF(real!BA165=test!AY164,"Match","Not Match")</f>
        <v>Match</v>
      </c>
      <c r="CY164" t="str">
        <f>IF(real!BB165=test!AZ164,"Match","Not Match")</f>
        <v>Match</v>
      </c>
    </row>
    <row r="165" spans="1:103">
      <c r="A165">
        <v>165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B165" t="str">
        <f>IF(real!E166=test!C165,"Match","Not Match")</f>
        <v>Match</v>
      </c>
      <c r="BC165" t="str">
        <f>IF(real!F166=test!D165,"Match","Not Match")</f>
        <v>Match</v>
      </c>
      <c r="BD165" t="str">
        <f>IF(real!G166=test!E165,"Match","Not Match")</f>
        <v>Match</v>
      </c>
      <c r="BE165" t="str">
        <f>IF(real!H166=test!F165,"Match","Not Match")</f>
        <v>Match</v>
      </c>
      <c r="BF165" t="str">
        <f>IF(real!I166=test!G165,"Match","Not Match")</f>
        <v>Match</v>
      </c>
      <c r="BG165" t="str">
        <f>IF(real!J166=test!H165,"Match","Not Match")</f>
        <v>Match</v>
      </c>
      <c r="BH165" t="str">
        <f>IF(real!K166=test!I165,"Match","Not Match")</f>
        <v>Match</v>
      </c>
      <c r="BI165" t="str">
        <f>IF(real!L166=test!J165,"Match","Not Match")</f>
        <v>Match</v>
      </c>
      <c r="BJ165" t="str">
        <f>IF(real!M166=test!K165,"Match","Not Match")</f>
        <v>Match</v>
      </c>
      <c r="BK165" t="str">
        <f>IF(real!N166=test!L165,"Match","Not Match")</f>
        <v>Match</v>
      </c>
      <c r="BL165" t="str">
        <f>IF(real!O166=test!M165,"Match","Not Match")</f>
        <v>Match</v>
      </c>
      <c r="BM165" t="str">
        <f>IF(real!P166=test!N165,"Match","Not Match")</f>
        <v>Match</v>
      </c>
      <c r="BN165" t="str">
        <f>IF(real!Q166=test!O165,"Match","Not Match")</f>
        <v>Match</v>
      </c>
      <c r="BO165" t="str">
        <f>IF(real!R166=test!P165,"Match","Not Match")</f>
        <v>Match</v>
      </c>
      <c r="BP165" t="str">
        <f>IF(real!S166=test!Q165,"Match","Not Match")</f>
        <v>Match</v>
      </c>
      <c r="BQ165" t="str">
        <f>IF(real!T166=test!R165,"Match","Not Match")</f>
        <v>Match</v>
      </c>
      <c r="BR165" t="str">
        <f>IF(real!U166=test!S165,"Match","Not Match")</f>
        <v>Match</v>
      </c>
      <c r="BS165" t="str">
        <f>IF(real!V166=test!T165,"Match","Not Match")</f>
        <v>Match</v>
      </c>
      <c r="BT165" t="str">
        <f>IF(real!W166=test!U165,"Match","Not Match")</f>
        <v>Match</v>
      </c>
      <c r="BU165" t="str">
        <f>IF(real!X166=test!V165,"Match","Not Match")</f>
        <v>Match</v>
      </c>
      <c r="BV165" t="str">
        <f>IF(real!Y166=test!W165,"Match","Not Match")</f>
        <v>Match</v>
      </c>
      <c r="BW165" t="str">
        <f>IF(real!Z166=test!X165,"Match","Not Match")</f>
        <v>Match</v>
      </c>
      <c r="BX165" t="str">
        <f>IF(real!AA166=test!Y165,"Match","Not Match")</f>
        <v>Match</v>
      </c>
      <c r="BY165" t="str">
        <f>IF(real!AB166=test!Z165,"Match","Not Match")</f>
        <v>Match</v>
      </c>
      <c r="BZ165" t="str">
        <f>IF(real!AC166=test!AA165,"Match","Not Match")</f>
        <v>Match</v>
      </c>
      <c r="CA165" t="str">
        <f>IF(real!AD166=test!AB165,"Match","Not Match")</f>
        <v>Match</v>
      </c>
      <c r="CB165" t="str">
        <f>IF(real!AE166=test!AC165,"Match","Not Match")</f>
        <v>Match</v>
      </c>
      <c r="CC165" t="str">
        <f>IF(real!AF166=test!AD165,"Match","Not Match")</f>
        <v>Match</v>
      </c>
      <c r="CD165" t="str">
        <f>IF(real!AG166=test!AE165,"Match","Not Match")</f>
        <v>Match</v>
      </c>
      <c r="CE165" t="str">
        <f>IF(real!AH166=test!AF165,"Match","Not Match")</f>
        <v>Match</v>
      </c>
      <c r="CF165" t="str">
        <f>IF(real!AI166=test!AG165,"Match","Not Match")</f>
        <v>Match</v>
      </c>
      <c r="CG165" t="str">
        <f>IF(real!AJ166=test!AH165,"Match","Not Match")</f>
        <v>Match</v>
      </c>
      <c r="CH165" t="str">
        <f>IF(real!AK166=test!AI165,"Match","Not Match")</f>
        <v>Match</v>
      </c>
      <c r="CI165" t="str">
        <f>IF(real!AL166=test!AJ165,"Match","Not Match")</f>
        <v>Match</v>
      </c>
      <c r="CJ165" t="str">
        <f>IF(real!AM166=test!AK165,"Match","Not Match")</f>
        <v>Match</v>
      </c>
      <c r="CK165" t="str">
        <f>IF(real!AN166=test!AL165,"Match","Not Match")</f>
        <v>Match</v>
      </c>
      <c r="CL165" t="str">
        <f>IF(real!AO166=test!AM165,"Match","Not Match")</f>
        <v>Match</v>
      </c>
      <c r="CM165" t="str">
        <f>IF(real!AP166=test!AN165,"Match","Not Match")</f>
        <v>Match</v>
      </c>
      <c r="CN165" t="str">
        <f>IF(real!AQ166=test!AO165,"Match","Not Match")</f>
        <v>Match</v>
      </c>
      <c r="CO165" t="str">
        <f>IF(real!AR166=test!AP165,"Match","Not Match")</f>
        <v>Match</v>
      </c>
      <c r="CP165" t="str">
        <f>IF(real!AS166=test!AQ165,"Match","Not Match")</f>
        <v>Match</v>
      </c>
      <c r="CQ165" t="str">
        <f>IF(real!AT166=test!AR165,"Match","Not Match")</f>
        <v>Match</v>
      </c>
      <c r="CR165" t="str">
        <f>IF(real!AU166=test!AS165,"Match","Not Match")</f>
        <v>Match</v>
      </c>
      <c r="CS165" t="str">
        <f>IF(real!AV166=test!AT165,"Match","Not Match")</f>
        <v>Match</v>
      </c>
      <c r="CT165" t="str">
        <f>IF(real!AW166=test!AU165,"Match","Not Match")</f>
        <v>Match</v>
      </c>
      <c r="CU165" t="str">
        <f>IF(real!AX166=test!AV165,"Match","Not Match")</f>
        <v>Match</v>
      </c>
      <c r="CV165" t="str">
        <f>IF(real!AY166=test!AW165,"Match","Not Match")</f>
        <v>Match</v>
      </c>
      <c r="CW165" t="str">
        <f>IF(real!AZ166=test!AX165,"Match","Not Match")</f>
        <v>Match</v>
      </c>
      <c r="CX165" t="str">
        <f>IF(real!BA166=test!AY165,"Match","Not Match")</f>
        <v>Match</v>
      </c>
      <c r="CY165" t="str">
        <f>IF(real!BB166=test!AZ165,"Match","Not Match")</f>
        <v>Match</v>
      </c>
    </row>
    <row r="166" spans="1:103">
      <c r="A166">
        <v>166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B166" t="str">
        <f>IF(real!E167=test!C166,"Match","Not Match")</f>
        <v>Match</v>
      </c>
      <c r="BC166" t="str">
        <f>IF(real!F167=test!D166,"Match","Not Match")</f>
        <v>Match</v>
      </c>
      <c r="BD166" t="str">
        <f>IF(real!G167=test!E166,"Match","Not Match")</f>
        <v>Match</v>
      </c>
      <c r="BE166" t="str">
        <f>IF(real!H167=test!F166,"Match","Not Match")</f>
        <v>Match</v>
      </c>
      <c r="BF166" t="str">
        <f>IF(real!I167=test!G166,"Match","Not Match")</f>
        <v>Match</v>
      </c>
      <c r="BG166" t="str">
        <f>IF(real!J167=test!H166,"Match","Not Match")</f>
        <v>Match</v>
      </c>
      <c r="BH166" t="str">
        <f>IF(real!K167=test!I166,"Match","Not Match")</f>
        <v>Match</v>
      </c>
      <c r="BI166" t="str">
        <f>IF(real!L167=test!J166,"Match","Not Match")</f>
        <v>Match</v>
      </c>
      <c r="BJ166" t="str">
        <f>IF(real!M167=test!K166,"Match","Not Match")</f>
        <v>Match</v>
      </c>
      <c r="BK166" t="str">
        <f>IF(real!N167=test!L166,"Match","Not Match")</f>
        <v>Match</v>
      </c>
      <c r="BL166" t="str">
        <f>IF(real!O167=test!M166,"Match","Not Match")</f>
        <v>Match</v>
      </c>
      <c r="BM166" t="str">
        <f>IF(real!P167=test!N166,"Match","Not Match")</f>
        <v>Match</v>
      </c>
      <c r="BN166" t="str">
        <f>IF(real!Q167=test!O166,"Match","Not Match")</f>
        <v>Match</v>
      </c>
      <c r="BO166" t="str">
        <f>IF(real!R167=test!P166,"Match","Not Match")</f>
        <v>Match</v>
      </c>
      <c r="BP166" t="str">
        <f>IF(real!S167=test!Q166,"Match","Not Match")</f>
        <v>Match</v>
      </c>
      <c r="BQ166" t="str">
        <f>IF(real!T167=test!R166,"Match","Not Match")</f>
        <v>Match</v>
      </c>
      <c r="BR166" t="str">
        <f>IF(real!U167=test!S166,"Match","Not Match")</f>
        <v>Match</v>
      </c>
      <c r="BS166" t="str">
        <f>IF(real!V167=test!T166,"Match","Not Match")</f>
        <v>Match</v>
      </c>
      <c r="BT166" t="str">
        <f>IF(real!W167=test!U166,"Match","Not Match")</f>
        <v>Match</v>
      </c>
      <c r="BU166" t="str">
        <f>IF(real!X167=test!V166,"Match","Not Match")</f>
        <v>Match</v>
      </c>
      <c r="BV166" t="str">
        <f>IF(real!Y167=test!W166,"Match","Not Match")</f>
        <v>Match</v>
      </c>
      <c r="BW166" t="str">
        <f>IF(real!Z167=test!X166,"Match","Not Match")</f>
        <v>Match</v>
      </c>
      <c r="BX166" t="str">
        <f>IF(real!AA167=test!Y166,"Match","Not Match")</f>
        <v>Match</v>
      </c>
      <c r="BY166" t="str">
        <f>IF(real!AB167=test!Z166,"Match","Not Match")</f>
        <v>Match</v>
      </c>
      <c r="BZ166" t="str">
        <f>IF(real!AC167=test!AA166,"Match","Not Match")</f>
        <v>Match</v>
      </c>
      <c r="CA166" t="str">
        <f>IF(real!AD167=test!AB166,"Match","Not Match")</f>
        <v>Match</v>
      </c>
      <c r="CB166" t="str">
        <f>IF(real!AE167=test!AC166,"Match","Not Match")</f>
        <v>Match</v>
      </c>
      <c r="CC166" t="str">
        <f>IF(real!AF167=test!AD166,"Match","Not Match")</f>
        <v>Match</v>
      </c>
      <c r="CD166" t="str">
        <f>IF(real!AG167=test!AE166,"Match","Not Match")</f>
        <v>Match</v>
      </c>
      <c r="CE166" t="str">
        <f>IF(real!AH167=test!AF166,"Match","Not Match")</f>
        <v>Match</v>
      </c>
      <c r="CF166" t="str">
        <f>IF(real!AI167=test!AG166,"Match","Not Match")</f>
        <v>Match</v>
      </c>
      <c r="CG166" t="str">
        <f>IF(real!AJ167=test!AH166,"Match","Not Match")</f>
        <v>Match</v>
      </c>
      <c r="CH166" t="str">
        <f>IF(real!AK167=test!AI166,"Match","Not Match")</f>
        <v>Match</v>
      </c>
      <c r="CI166" t="str">
        <f>IF(real!AL167=test!AJ166,"Match","Not Match")</f>
        <v>Match</v>
      </c>
      <c r="CJ166" t="str">
        <f>IF(real!AM167=test!AK166,"Match","Not Match")</f>
        <v>Match</v>
      </c>
      <c r="CK166" t="str">
        <f>IF(real!AN167=test!AL166,"Match","Not Match")</f>
        <v>Match</v>
      </c>
      <c r="CL166" t="str">
        <f>IF(real!AO167=test!AM166,"Match","Not Match")</f>
        <v>Match</v>
      </c>
      <c r="CM166" t="str">
        <f>IF(real!AP167=test!AN166,"Match","Not Match")</f>
        <v>Match</v>
      </c>
      <c r="CN166" t="str">
        <f>IF(real!AQ167=test!AO166,"Match","Not Match")</f>
        <v>Match</v>
      </c>
      <c r="CO166" t="str">
        <f>IF(real!AR167=test!AP166,"Match","Not Match")</f>
        <v>Match</v>
      </c>
      <c r="CP166" t="str">
        <f>IF(real!AS167=test!AQ166,"Match","Not Match")</f>
        <v>Match</v>
      </c>
      <c r="CQ166" t="str">
        <f>IF(real!AT167=test!AR166,"Match","Not Match")</f>
        <v>Match</v>
      </c>
      <c r="CR166" t="str">
        <f>IF(real!AU167=test!AS166,"Match","Not Match")</f>
        <v>Match</v>
      </c>
      <c r="CS166" t="str">
        <f>IF(real!AV167=test!AT166,"Match","Not Match")</f>
        <v>Match</v>
      </c>
      <c r="CT166" t="str">
        <f>IF(real!AW167=test!AU166,"Match","Not Match")</f>
        <v>Match</v>
      </c>
      <c r="CU166" t="str">
        <f>IF(real!AX167=test!AV166,"Match","Not Match")</f>
        <v>Match</v>
      </c>
      <c r="CV166" t="str">
        <f>IF(real!AY167=test!AW166,"Match","Not Match")</f>
        <v>Match</v>
      </c>
      <c r="CW166" t="str">
        <f>IF(real!AZ167=test!AX166,"Match","Not Match")</f>
        <v>Match</v>
      </c>
      <c r="CX166" t="str">
        <f>IF(real!BA167=test!AY166,"Match","Not Match")</f>
        <v>Match</v>
      </c>
      <c r="CY166" t="str">
        <f>IF(real!BB167=test!AZ166,"Match","Not Match")</f>
        <v>Match</v>
      </c>
    </row>
    <row r="167" spans="1:103">
      <c r="A167">
        <v>167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B167" t="str">
        <f>IF(real!E168=test!C167,"Match","Not Match")</f>
        <v>Match</v>
      </c>
      <c r="BC167" t="str">
        <f>IF(real!F168=test!D167,"Match","Not Match")</f>
        <v>Match</v>
      </c>
      <c r="BD167" t="str">
        <f>IF(real!G168=test!E167,"Match","Not Match")</f>
        <v>Match</v>
      </c>
      <c r="BE167" t="str">
        <f>IF(real!H168=test!F167,"Match","Not Match")</f>
        <v>Match</v>
      </c>
      <c r="BF167" t="str">
        <f>IF(real!I168=test!G167,"Match","Not Match")</f>
        <v>Match</v>
      </c>
      <c r="BG167" t="str">
        <f>IF(real!J168=test!H167,"Match","Not Match")</f>
        <v>Match</v>
      </c>
      <c r="BH167" t="str">
        <f>IF(real!K168=test!I167,"Match","Not Match")</f>
        <v>Match</v>
      </c>
      <c r="BI167" t="str">
        <f>IF(real!L168=test!J167,"Match","Not Match")</f>
        <v>Match</v>
      </c>
      <c r="BJ167" t="str">
        <f>IF(real!M168=test!K167,"Match","Not Match")</f>
        <v>Match</v>
      </c>
      <c r="BK167" t="str">
        <f>IF(real!N168=test!L167,"Match","Not Match")</f>
        <v>Match</v>
      </c>
      <c r="BL167" t="str">
        <f>IF(real!O168=test!M167,"Match","Not Match")</f>
        <v>Match</v>
      </c>
      <c r="BM167" t="str">
        <f>IF(real!P168=test!N167,"Match","Not Match")</f>
        <v>Match</v>
      </c>
      <c r="BN167" t="str">
        <f>IF(real!Q168=test!O167,"Match","Not Match")</f>
        <v>Match</v>
      </c>
      <c r="BO167" t="str">
        <f>IF(real!R168=test!P167,"Match","Not Match")</f>
        <v>Match</v>
      </c>
      <c r="BP167" t="str">
        <f>IF(real!S168=test!Q167,"Match","Not Match")</f>
        <v>Match</v>
      </c>
      <c r="BQ167" t="str">
        <f>IF(real!T168=test!R167,"Match","Not Match")</f>
        <v>Match</v>
      </c>
      <c r="BR167" t="str">
        <f>IF(real!U168=test!S167,"Match","Not Match")</f>
        <v>Match</v>
      </c>
      <c r="BS167" t="str">
        <f>IF(real!V168=test!T167,"Match","Not Match")</f>
        <v>Match</v>
      </c>
      <c r="BT167" t="str">
        <f>IF(real!W168=test!U167,"Match","Not Match")</f>
        <v>Match</v>
      </c>
      <c r="BU167" t="str">
        <f>IF(real!X168=test!V167,"Match","Not Match")</f>
        <v>Match</v>
      </c>
      <c r="BV167" t="str">
        <f>IF(real!Y168=test!W167,"Match","Not Match")</f>
        <v>Match</v>
      </c>
      <c r="BW167" t="str">
        <f>IF(real!Z168=test!X167,"Match","Not Match")</f>
        <v>Match</v>
      </c>
      <c r="BX167" t="str">
        <f>IF(real!AA168=test!Y167,"Match","Not Match")</f>
        <v>Match</v>
      </c>
      <c r="BY167" t="str">
        <f>IF(real!AB168=test!Z167,"Match","Not Match")</f>
        <v>Match</v>
      </c>
      <c r="BZ167" t="str">
        <f>IF(real!AC168=test!AA167,"Match","Not Match")</f>
        <v>Match</v>
      </c>
      <c r="CA167" t="str">
        <f>IF(real!AD168=test!AB167,"Match","Not Match")</f>
        <v>Match</v>
      </c>
      <c r="CB167" t="str">
        <f>IF(real!AE168=test!AC167,"Match","Not Match")</f>
        <v>Match</v>
      </c>
      <c r="CC167" t="str">
        <f>IF(real!AF168=test!AD167,"Match","Not Match")</f>
        <v>Match</v>
      </c>
      <c r="CD167" t="str">
        <f>IF(real!AG168=test!AE167,"Match","Not Match")</f>
        <v>Match</v>
      </c>
      <c r="CE167" t="str">
        <f>IF(real!AH168=test!AF167,"Match","Not Match")</f>
        <v>Match</v>
      </c>
      <c r="CF167" t="str">
        <f>IF(real!AI168=test!AG167,"Match","Not Match")</f>
        <v>Match</v>
      </c>
      <c r="CG167" t="str">
        <f>IF(real!AJ168=test!AH167,"Match","Not Match")</f>
        <v>Match</v>
      </c>
      <c r="CH167" t="str">
        <f>IF(real!AK168=test!AI167,"Match","Not Match")</f>
        <v>Match</v>
      </c>
      <c r="CI167" t="str">
        <f>IF(real!AL168=test!AJ167,"Match","Not Match")</f>
        <v>Match</v>
      </c>
      <c r="CJ167" t="str">
        <f>IF(real!AM168=test!AK167,"Match","Not Match")</f>
        <v>Match</v>
      </c>
      <c r="CK167" t="str">
        <f>IF(real!AN168=test!AL167,"Match","Not Match")</f>
        <v>Match</v>
      </c>
      <c r="CL167" t="str">
        <f>IF(real!AO168=test!AM167,"Match","Not Match")</f>
        <v>Match</v>
      </c>
      <c r="CM167" t="str">
        <f>IF(real!AP168=test!AN167,"Match","Not Match")</f>
        <v>Match</v>
      </c>
      <c r="CN167" t="str">
        <f>IF(real!AQ168=test!AO167,"Match","Not Match")</f>
        <v>Match</v>
      </c>
      <c r="CO167" t="str">
        <f>IF(real!AR168=test!AP167,"Match","Not Match")</f>
        <v>Match</v>
      </c>
      <c r="CP167" t="str">
        <f>IF(real!AS168=test!AQ167,"Match","Not Match")</f>
        <v>Match</v>
      </c>
      <c r="CQ167" t="str">
        <f>IF(real!AT168=test!AR167,"Match","Not Match")</f>
        <v>Match</v>
      </c>
      <c r="CR167" t="str">
        <f>IF(real!AU168=test!AS167,"Match","Not Match")</f>
        <v>Match</v>
      </c>
      <c r="CS167" t="str">
        <f>IF(real!AV168=test!AT167,"Match","Not Match")</f>
        <v>Match</v>
      </c>
      <c r="CT167" t="str">
        <f>IF(real!AW168=test!AU167,"Match","Not Match")</f>
        <v>Match</v>
      </c>
      <c r="CU167" t="str">
        <f>IF(real!AX168=test!AV167,"Match","Not Match")</f>
        <v>Match</v>
      </c>
      <c r="CV167" t="str">
        <f>IF(real!AY168=test!AW167,"Match","Not Match")</f>
        <v>Match</v>
      </c>
      <c r="CW167" t="str">
        <f>IF(real!AZ168=test!AX167,"Match","Not Match")</f>
        <v>Match</v>
      </c>
      <c r="CX167" t="str">
        <f>IF(real!BA168=test!AY167,"Match","Not Match")</f>
        <v>Match</v>
      </c>
      <c r="CY167" t="str">
        <f>IF(real!BB168=test!AZ167,"Match","Not Match")</f>
        <v>Match</v>
      </c>
    </row>
    <row r="168" spans="1:103">
      <c r="A168">
        <v>168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B168" t="str">
        <f>IF(real!E169=test!C168,"Match","Not Match")</f>
        <v>Match</v>
      </c>
      <c r="BC168" t="str">
        <f>IF(real!F169=test!D168,"Match","Not Match")</f>
        <v>Match</v>
      </c>
      <c r="BD168" t="str">
        <f>IF(real!G169=test!E168,"Match","Not Match")</f>
        <v>Match</v>
      </c>
      <c r="BE168" t="str">
        <f>IF(real!H169=test!F168,"Match","Not Match")</f>
        <v>Match</v>
      </c>
      <c r="BF168" t="str">
        <f>IF(real!I169=test!G168,"Match","Not Match")</f>
        <v>Match</v>
      </c>
      <c r="BG168" t="str">
        <f>IF(real!J169=test!H168,"Match","Not Match")</f>
        <v>Match</v>
      </c>
      <c r="BH168" t="str">
        <f>IF(real!K169=test!I168,"Match","Not Match")</f>
        <v>Match</v>
      </c>
      <c r="BI168" t="str">
        <f>IF(real!L169=test!J168,"Match","Not Match")</f>
        <v>Match</v>
      </c>
      <c r="BJ168" t="str">
        <f>IF(real!M169=test!K168,"Match","Not Match")</f>
        <v>Match</v>
      </c>
      <c r="BK168" t="str">
        <f>IF(real!N169=test!L168,"Match","Not Match")</f>
        <v>Match</v>
      </c>
      <c r="BL168" t="str">
        <f>IF(real!O169=test!M168,"Match","Not Match")</f>
        <v>Match</v>
      </c>
      <c r="BM168" t="str">
        <f>IF(real!P169=test!N168,"Match","Not Match")</f>
        <v>Match</v>
      </c>
      <c r="BN168" t="str">
        <f>IF(real!Q169=test!O168,"Match","Not Match")</f>
        <v>Match</v>
      </c>
      <c r="BO168" t="str">
        <f>IF(real!R169=test!P168,"Match","Not Match")</f>
        <v>Match</v>
      </c>
      <c r="BP168" t="str">
        <f>IF(real!S169=test!Q168,"Match","Not Match")</f>
        <v>Match</v>
      </c>
      <c r="BQ168" t="str">
        <f>IF(real!T169=test!R168,"Match","Not Match")</f>
        <v>Match</v>
      </c>
      <c r="BR168" t="str">
        <f>IF(real!U169=test!S168,"Match","Not Match")</f>
        <v>Match</v>
      </c>
      <c r="BS168" t="str">
        <f>IF(real!V169=test!T168,"Match","Not Match")</f>
        <v>Match</v>
      </c>
      <c r="BT168" t="str">
        <f>IF(real!W169=test!U168,"Match","Not Match")</f>
        <v>Match</v>
      </c>
      <c r="BU168" t="str">
        <f>IF(real!X169=test!V168,"Match","Not Match")</f>
        <v>Match</v>
      </c>
      <c r="BV168" t="str">
        <f>IF(real!Y169=test!W168,"Match","Not Match")</f>
        <v>Match</v>
      </c>
      <c r="BW168" t="str">
        <f>IF(real!Z169=test!X168,"Match","Not Match")</f>
        <v>Match</v>
      </c>
      <c r="BX168" t="str">
        <f>IF(real!AA169=test!Y168,"Match","Not Match")</f>
        <v>Match</v>
      </c>
      <c r="BY168" t="str">
        <f>IF(real!AB169=test!Z168,"Match","Not Match")</f>
        <v>Match</v>
      </c>
      <c r="BZ168" t="str">
        <f>IF(real!AC169=test!AA168,"Match","Not Match")</f>
        <v>Match</v>
      </c>
      <c r="CA168" t="str">
        <f>IF(real!AD169=test!AB168,"Match","Not Match")</f>
        <v>Match</v>
      </c>
      <c r="CB168" t="str">
        <f>IF(real!AE169=test!AC168,"Match","Not Match")</f>
        <v>Match</v>
      </c>
      <c r="CC168" t="str">
        <f>IF(real!AF169=test!AD168,"Match","Not Match")</f>
        <v>Match</v>
      </c>
      <c r="CD168" t="str">
        <f>IF(real!AG169=test!AE168,"Match","Not Match")</f>
        <v>Match</v>
      </c>
      <c r="CE168" t="str">
        <f>IF(real!AH169=test!AF168,"Match","Not Match")</f>
        <v>Match</v>
      </c>
      <c r="CF168" t="str">
        <f>IF(real!AI169=test!AG168,"Match","Not Match")</f>
        <v>Match</v>
      </c>
      <c r="CG168" t="str">
        <f>IF(real!AJ169=test!AH168,"Match","Not Match")</f>
        <v>Match</v>
      </c>
      <c r="CH168" t="str">
        <f>IF(real!AK169=test!AI168,"Match","Not Match")</f>
        <v>Match</v>
      </c>
      <c r="CI168" t="str">
        <f>IF(real!AL169=test!AJ168,"Match","Not Match")</f>
        <v>Match</v>
      </c>
      <c r="CJ168" t="str">
        <f>IF(real!AM169=test!AK168,"Match","Not Match")</f>
        <v>Match</v>
      </c>
      <c r="CK168" t="str">
        <f>IF(real!AN169=test!AL168,"Match","Not Match")</f>
        <v>Match</v>
      </c>
      <c r="CL168" t="str">
        <f>IF(real!AO169=test!AM168,"Match","Not Match")</f>
        <v>Match</v>
      </c>
      <c r="CM168" t="str">
        <f>IF(real!AP169=test!AN168,"Match","Not Match")</f>
        <v>Match</v>
      </c>
      <c r="CN168" t="str">
        <f>IF(real!AQ169=test!AO168,"Match","Not Match")</f>
        <v>Match</v>
      </c>
      <c r="CO168" t="str">
        <f>IF(real!AR169=test!AP168,"Match","Not Match")</f>
        <v>Match</v>
      </c>
      <c r="CP168" t="str">
        <f>IF(real!AS169=test!AQ168,"Match","Not Match")</f>
        <v>Match</v>
      </c>
      <c r="CQ168" t="str">
        <f>IF(real!AT169=test!AR168,"Match","Not Match")</f>
        <v>Match</v>
      </c>
      <c r="CR168" t="str">
        <f>IF(real!AU169=test!AS168,"Match","Not Match")</f>
        <v>Match</v>
      </c>
      <c r="CS168" t="str">
        <f>IF(real!AV169=test!AT168,"Match","Not Match")</f>
        <v>Match</v>
      </c>
      <c r="CT168" t="str">
        <f>IF(real!AW169=test!AU168,"Match","Not Match")</f>
        <v>Match</v>
      </c>
      <c r="CU168" t="str">
        <f>IF(real!AX169=test!AV168,"Match","Not Match")</f>
        <v>Match</v>
      </c>
      <c r="CV168" t="str">
        <f>IF(real!AY169=test!AW168,"Match","Not Match")</f>
        <v>Match</v>
      </c>
      <c r="CW168" t="str">
        <f>IF(real!AZ169=test!AX168,"Match","Not Match")</f>
        <v>Match</v>
      </c>
      <c r="CX168" t="str">
        <f>IF(real!BA169=test!AY168,"Match","Not Match")</f>
        <v>Match</v>
      </c>
      <c r="CY168" t="str">
        <f>IF(real!BB169=test!AZ168,"Match","Not Match")</f>
        <v>Match</v>
      </c>
    </row>
    <row r="169" spans="1:103">
      <c r="A169">
        <v>169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  <c r="AO169" s="1">
        <v>1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B169" t="str">
        <f>IF(real!E170=test!C169,"Match","Not Match")</f>
        <v>Match</v>
      </c>
      <c r="BC169" t="str">
        <f>IF(real!F170=test!D169,"Match","Not Match")</f>
        <v>Match</v>
      </c>
      <c r="BD169" t="str">
        <f>IF(real!G170=test!E169,"Match","Not Match")</f>
        <v>Match</v>
      </c>
      <c r="BE169" t="str">
        <f>IF(real!H170=test!F169,"Match","Not Match")</f>
        <v>Match</v>
      </c>
      <c r="BF169" t="str">
        <f>IF(real!I170=test!G169,"Match","Not Match")</f>
        <v>Match</v>
      </c>
      <c r="BG169" t="str">
        <f>IF(real!J170=test!H169,"Match","Not Match")</f>
        <v>Match</v>
      </c>
      <c r="BH169" t="str">
        <f>IF(real!K170=test!I169,"Match","Not Match")</f>
        <v>Match</v>
      </c>
      <c r="BI169" t="str">
        <f>IF(real!L170=test!J169,"Match","Not Match")</f>
        <v>Match</v>
      </c>
      <c r="BJ169" t="str">
        <f>IF(real!M170=test!K169,"Match","Not Match")</f>
        <v>Match</v>
      </c>
      <c r="BK169" t="str">
        <f>IF(real!N170=test!L169,"Match","Not Match")</f>
        <v>Match</v>
      </c>
      <c r="BL169" t="str">
        <f>IF(real!O170=test!M169,"Match","Not Match")</f>
        <v>Match</v>
      </c>
      <c r="BM169" t="str">
        <f>IF(real!P170=test!N169,"Match","Not Match")</f>
        <v>Match</v>
      </c>
      <c r="BN169" t="str">
        <f>IF(real!Q170=test!O169,"Match","Not Match")</f>
        <v>Match</v>
      </c>
      <c r="BO169" t="str">
        <f>IF(real!R170=test!P169,"Match","Not Match")</f>
        <v>Match</v>
      </c>
      <c r="BP169" t="str">
        <f>IF(real!S170=test!Q169,"Match","Not Match")</f>
        <v>Match</v>
      </c>
      <c r="BQ169" t="str">
        <f>IF(real!T170=test!R169,"Match","Not Match")</f>
        <v>Match</v>
      </c>
      <c r="BR169" t="str">
        <f>IF(real!U170=test!S169,"Match","Not Match")</f>
        <v>Match</v>
      </c>
      <c r="BS169" t="str">
        <f>IF(real!V170=test!T169,"Match","Not Match")</f>
        <v>Match</v>
      </c>
      <c r="BT169" t="str">
        <f>IF(real!W170=test!U169,"Match","Not Match")</f>
        <v>Match</v>
      </c>
      <c r="BU169" t="str">
        <f>IF(real!X170=test!V169,"Match","Not Match")</f>
        <v>Match</v>
      </c>
      <c r="BV169" t="str">
        <f>IF(real!Y170=test!W169,"Match","Not Match")</f>
        <v>Match</v>
      </c>
      <c r="BW169" t="str">
        <f>IF(real!Z170=test!X169,"Match","Not Match")</f>
        <v>Match</v>
      </c>
      <c r="BX169" t="str">
        <f>IF(real!AA170=test!Y169,"Match","Not Match")</f>
        <v>Match</v>
      </c>
      <c r="BY169" t="str">
        <f>IF(real!AB170=test!Z169,"Match","Not Match")</f>
        <v>Match</v>
      </c>
      <c r="BZ169" t="str">
        <f>IF(real!AC170=test!AA169,"Match","Not Match")</f>
        <v>Match</v>
      </c>
      <c r="CA169" t="str">
        <f>IF(real!AD170=test!AB169,"Match","Not Match")</f>
        <v>Match</v>
      </c>
      <c r="CB169" t="str">
        <f>IF(real!AE170=test!AC169,"Match","Not Match")</f>
        <v>Match</v>
      </c>
      <c r="CC169" t="str">
        <f>IF(real!AF170=test!AD169,"Match","Not Match")</f>
        <v>Match</v>
      </c>
      <c r="CD169" t="str">
        <f>IF(real!AG170=test!AE169,"Match","Not Match")</f>
        <v>Match</v>
      </c>
      <c r="CE169" t="str">
        <f>IF(real!AH170=test!AF169,"Match","Not Match")</f>
        <v>Match</v>
      </c>
      <c r="CF169" t="str">
        <f>IF(real!AI170=test!AG169,"Match","Not Match")</f>
        <v>Match</v>
      </c>
      <c r="CG169" t="str">
        <f>IF(real!AJ170=test!AH169,"Match","Not Match")</f>
        <v>Match</v>
      </c>
      <c r="CH169" t="str">
        <f>IF(real!AK170=test!AI169,"Match","Not Match")</f>
        <v>Match</v>
      </c>
      <c r="CI169" t="str">
        <f>IF(real!AL170=test!AJ169,"Match","Not Match")</f>
        <v>Match</v>
      </c>
      <c r="CJ169" t="str">
        <f>IF(real!AM170=test!AK169,"Match","Not Match")</f>
        <v>Match</v>
      </c>
      <c r="CK169" t="str">
        <f>IF(real!AN170=test!AL169,"Match","Not Match")</f>
        <v>Match</v>
      </c>
      <c r="CL169" t="str">
        <f>IF(real!AO170=test!AM169,"Match","Not Match")</f>
        <v>Match</v>
      </c>
      <c r="CM169" t="str">
        <f>IF(real!AP170=test!AN169,"Match","Not Match")</f>
        <v>Match</v>
      </c>
      <c r="CN169" t="str">
        <f>IF(real!AQ170=test!AO169,"Match","Not Match")</f>
        <v>Match</v>
      </c>
      <c r="CO169" t="str">
        <f>IF(real!AR170=test!AP169,"Match","Not Match")</f>
        <v>Match</v>
      </c>
      <c r="CP169" t="str">
        <f>IF(real!AS170=test!AQ169,"Match","Not Match")</f>
        <v>Match</v>
      </c>
      <c r="CQ169" t="str">
        <f>IF(real!AT170=test!AR169,"Match","Not Match")</f>
        <v>Match</v>
      </c>
      <c r="CR169" t="str">
        <f>IF(real!AU170=test!AS169,"Match","Not Match")</f>
        <v>Match</v>
      </c>
      <c r="CS169" t="str">
        <f>IF(real!AV170=test!AT169,"Match","Not Match")</f>
        <v>Match</v>
      </c>
      <c r="CT169" t="str">
        <f>IF(real!AW170=test!AU169,"Match","Not Match")</f>
        <v>Match</v>
      </c>
      <c r="CU169" t="str">
        <f>IF(real!AX170=test!AV169,"Match","Not Match")</f>
        <v>Match</v>
      </c>
      <c r="CV169" t="str">
        <f>IF(real!AY170=test!AW169,"Match","Not Match")</f>
        <v>Match</v>
      </c>
      <c r="CW169" t="str">
        <f>IF(real!AZ170=test!AX169,"Match","Not Match")</f>
        <v>Match</v>
      </c>
      <c r="CX169" t="str">
        <f>IF(real!BA170=test!AY169,"Match","Not Match")</f>
        <v>Match</v>
      </c>
      <c r="CY169" t="str">
        <f>IF(real!BB170=test!AZ169,"Match","Not Match")</f>
        <v>Match</v>
      </c>
    </row>
    <row r="170" spans="1:103">
      <c r="A170">
        <v>170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B170" t="str">
        <f>IF(real!E171=test!C170,"Match","Not Match")</f>
        <v>Match</v>
      </c>
      <c r="BC170" t="str">
        <f>IF(real!F171=test!D170,"Match","Not Match")</f>
        <v>Match</v>
      </c>
      <c r="BD170" t="str">
        <f>IF(real!G171=test!E170,"Match","Not Match")</f>
        <v>Match</v>
      </c>
      <c r="BE170" t="str">
        <f>IF(real!H171=test!F170,"Match","Not Match")</f>
        <v>Match</v>
      </c>
      <c r="BF170" t="str">
        <f>IF(real!I171=test!G170,"Match","Not Match")</f>
        <v>Match</v>
      </c>
      <c r="BG170" t="str">
        <f>IF(real!J171=test!H170,"Match","Not Match")</f>
        <v>Match</v>
      </c>
      <c r="BH170" t="str">
        <f>IF(real!K171=test!I170,"Match","Not Match")</f>
        <v>Match</v>
      </c>
      <c r="BI170" t="str">
        <f>IF(real!L171=test!J170,"Match","Not Match")</f>
        <v>Match</v>
      </c>
      <c r="BJ170" t="str">
        <f>IF(real!M171=test!K170,"Match","Not Match")</f>
        <v>Match</v>
      </c>
      <c r="BK170" t="str">
        <f>IF(real!N171=test!L170,"Match","Not Match")</f>
        <v>Match</v>
      </c>
      <c r="BL170" t="str">
        <f>IF(real!O171=test!M170,"Match","Not Match")</f>
        <v>Match</v>
      </c>
      <c r="BM170" t="str">
        <f>IF(real!P171=test!N170,"Match","Not Match")</f>
        <v>Match</v>
      </c>
      <c r="BN170" t="str">
        <f>IF(real!Q171=test!O170,"Match","Not Match")</f>
        <v>Match</v>
      </c>
      <c r="BO170" t="str">
        <f>IF(real!R171=test!P170,"Match","Not Match")</f>
        <v>Match</v>
      </c>
      <c r="BP170" t="str">
        <f>IF(real!S171=test!Q170,"Match","Not Match")</f>
        <v>Match</v>
      </c>
      <c r="BQ170" t="str">
        <f>IF(real!T171=test!R170,"Match","Not Match")</f>
        <v>Match</v>
      </c>
      <c r="BR170" t="str">
        <f>IF(real!U171=test!S170,"Match","Not Match")</f>
        <v>Match</v>
      </c>
      <c r="BS170" t="str">
        <f>IF(real!V171=test!T170,"Match","Not Match")</f>
        <v>Match</v>
      </c>
      <c r="BT170" t="str">
        <f>IF(real!W171=test!U170,"Match","Not Match")</f>
        <v>Match</v>
      </c>
      <c r="BU170" t="str">
        <f>IF(real!X171=test!V170,"Match","Not Match")</f>
        <v>Match</v>
      </c>
      <c r="BV170" t="str">
        <f>IF(real!Y171=test!W170,"Match","Not Match")</f>
        <v>Match</v>
      </c>
      <c r="BW170" t="str">
        <f>IF(real!Z171=test!X170,"Match","Not Match")</f>
        <v>Match</v>
      </c>
      <c r="BX170" t="str">
        <f>IF(real!AA171=test!Y170,"Match","Not Match")</f>
        <v>Match</v>
      </c>
      <c r="BY170" t="str">
        <f>IF(real!AB171=test!Z170,"Match","Not Match")</f>
        <v>Match</v>
      </c>
      <c r="BZ170" t="str">
        <f>IF(real!AC171=test!AA170,"Match","Not Match")</f>
        <v>Match</v>
      </c>
      <c r="CA170" t="str">
        <f>IF(real!AD171=test!AB170,"Match","Not Match")</f>
        <v>Match</v>
      </c>
      <c r="CB170" t="str">
        <f>IF(real!AE171=test!AC170,"Match","Not Match")</f>
        <v>Match</v>
      </c>
      <c r="CC170" t="str">
        <f>IF(real!AF171=test!AD170,"Match","Not Match")</f>
        <v>Match</v>
      </c>
      <c r="CD170" t="str">
        <f>IF(real!AG171=test!AE170,"Match","Not Match")</f>
        <v>Match</v>
      </c>
      <c r="CE170" t="str">
        <f>IF(real!AH171=test!AF170,"Match","Not Match")</f>
        <v>Match</v>
      </c>
      <c r="CF170" t="str">
        <f>IF(real!AI171=test!AG170,"Match","Not Match")</f>
        <v>Match</v>
      </c>
      <c r="CG170" t="str">
        <f>IF(real!AJ171=test!AH170,"Match","Not Match")</f>
        <v>Match</v>
      </c>
      <c r="CH170" t="str">
        <f>IF(real!AK171=test!AI170,"Match","Not Match")</f>
        <v>Match</v>
      </c>
      <c r="CI170" t="str">
        <f>IF(real!AL171=test!AJ170,"Match","Not Match")</f>
        <v>Match</v>
      </c>
      <c r="CJ170" t="str">
        <f>IF(real!AM171=test!AK170,"Match","Not Match")</f>
        <v>Match</v>
      </c>
      <c r="CK170" t="str">
        <f>IF(real!AN171=test!AL170,"Match","Not Match")</f>
        <v>Match</v>
      </c>
      <c r="CL170" t="str">
        <f>IF(real!AO171=test!AM170,"Match","Not Match")</f>
        <v>Match</v>
      </c>
      <c r="CM170" t="str">
        <f>IF(real!AP171=test!AN170,"Match","Not Match")</f>
        <v>Match</v>
      </c>
      <c r="CN170" t="str">
        <f>IF(real!AQ171=test!AO170,"Match","Not Match")</f>
        <v>Match</v>
      </c>
      <c r="CO170" t="str">
        <f>IF(real!AR171=test!AP170,"Match","Not Match")</f>
        <v>Match</v>
      </c>
      <c r="CP170" t="str">
        <f>IF(real!AS171=test!AQ170,"Match","Not Match")</f>
        <v>Match</v>
      </c>
      <c r="CQ170" t="str">
        <f>IF(real!AT171=test!AR170,"Match","Not Match")</f>
        <v>Match</v>
      </c>
      <c r="CR170" t="str">
        <f>IF(real!AU171=test!AS170,"Match","Not Match")</f>
        <v>Match</v>
      </c>
      <c r="CS170" t="str">
        <f>IF(real!AV171=test!AT170,"Match","Not Match")</f>
        <v>Match</v>
      </c>
      <c r="CT170" t="str">
        <f>IF(real!AW171=test!AU170,"Match","Not Match")</f>
        <v>Match</v>
      </c>
      <c r="CU170" t="str">
        <f>IF(real!AX171=test!AV170,"Match","Not Match")</f>
        <v>Match</v>
      </c>
      <c r="CV170" t="str">
        <f>IF(real!AY171=test!AW170,"Match","Not Match")</f>
        <v>Match</v>
      </c>
      <c r="CW170" t="str">
        <f>IF(real!AZ171=test!AX170,"Match","Not Match")</f>
        <v>Match</v>
      </c>
      <c r="CX170" t="str">
        <f>IF(real!BA171=test!AY170,"Match","Not Match")</f>
        <v>Match</v>
      </c>
      <c r="CY170" t="str">
        <f>IF(real!BB171=test!AZ170,"Match","Not Match")</f>
        <v>Match</v>
      </c>
    </row>
    <row r="171" spans="1:103">
      <c r="A171">
        <v>171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B171" t="str">
        <f>IF(real!E172=test!C171,"Match","Not Match")</f>
        <v>Match</v>
      </c>
      <c r="BC171" t="str">
        <f>IF(real!F172=test!D171,"Match","Not Match")</f>
        <v>Match</v>
      </c>
      <c r="BD171" t="str">
        <f>IF(real!G172=test!E171,"Match","Not Match")</f>
        <v>Match</v>
      </c>
      <c r="BE171" t="str">
        <f>IF(real!H172=test!F171,"Match","Not Match")</f>
        <v>Match</v>
      </c>
      <c r="BF171" t="str">
        <f>IF(real!I172=test!G171,"Match","Not Match")</f>
        <v>Match</v>
      </c>
      <c r="BG171" t="str">
        <f>IF(real!J172=test!H171,"Match","Not Match")</f>
        <v>Match</v>
      </c>
      <c r="BH171" t="str">
        <f>IF(real!K172=test!I171,"Match","Not Match")</f>
        <v>Match</v>
      </c>
      <c r="BI171" t="str">
        <f>IF(real!L172=test!J171,"Match","Not Match")</f>
        <v>Match</v>
      </c>
      <c r="BJ171" t="str">
        <f>IF(real!M172=test!K171,"Match","Not Match")</f>
        <v>Match</v>
      </c>
      <c r="BK171" t="str">
        <f>IF(real!N172=test!L171,"Match","Not Match")</f>
        <v>Match</v>
      </c>
      <c r="BL171" t="str">
        <f>IF(real!O172=test!M171,"Match","Not Match")</f>
        <v>Match</v>
      </c>
      <c r="BM171" t="str">
        <f>IF(real!P172=test!N171,"Match","Not Match")</f>
        <v>Match</v>
      </c>
      <c r="BN171" t="str">
        <f>IF(real!Q172=test!O171,"Match","Not Match")</f>
        <v>Match</v>
      </c>
      <c r="BO171" t="str">
        <f>IF(real!R172=test!P171,"Match","Not Match")</f>
        <v>Match</v>
      </c>
      <c r="BP171" t="str">
        <f>IF(real!S172=test!Q171,"Match","Not Match")</f>
        <v>Match</v>
      </c>
      <c r="BQ171" t="str">
        <f>IF(real!T172=test!R171,"Match","Not Match")</f>
        <v>Match</v>
      </c>
      <c r="BR171" t="str">
        <f>IF(real!U172=test!S171,"Match","Not Match")</f>
        <v>Match</v>
      </c>
      <c r="BS171" t="str">
        <f>IF(real!V172=test!T171,"Match","Not Match")</f>
        <v>Match</v>
      </c>
      <c r="BT171" t="str">
        <f>IF(real!W172=test!U171,"Match","Not Match")</f>
        <v>Match</v>
      </c>
      <c r="BU171" t="str">
        <f>IF(real!X172=test!V171,"Match","Not Match")</f>
        <v>Match</v>
      </c>
      <c r="BV171" t="str">
        <f>IF(real!Y172=test!W171,"Match","Not Match")</f>
        <v>Match</v>
      </c>
      <c r="BW171" t="str">
        <f>IF(real!Z172=test!X171,"Match","Not Match")</f>
        <v>Match</v>
      </c>
      <c r="BX171" t="str">
        <f>IF(real!AA172=test!Y171,"Match","Not Match")</f>
        <v>Match</v>
      </c>
      <c r="BY171" t="str">
        <f>IF(real!AB172=test!Z171,"Match","Not Match")</f>
        <v>Match</v>
      </c>
      <c r="BZ171" t="str">
        <f>IF(real!AC172=test!AA171,"Match","Not Match")</f>
        <v>Match</v>
      </c>
      <c r="CA171" t="str">
        <f>IF(real!AD172=test!AB171,"Match","Not Match")</f>
        <v>Match</v>
      </c>
      <c r="CB171" t="str">
        <f>IF(real!AE172=test!AC171,"Match","Not Match")</f>
        <v>Match</v>
      </c>
      <c r="CC171" t="str">
        <f>IF(real!AF172=test!AD171,"Match","Not Match")</f>
        <v>Match</v>
      </c>
      <c r="CD171" t="str">
        <f>IF(real!AG172=test!AE171,"Match","Not Match")</f>
        <v>Match</v>
      </c>
      <c r="CE171" t="str">
        <f>IF(real!AH172=test!AF171,"Match","Not Match")</f>
        <v>Match</v>
      </c>
      <c r="CF171" t="str">
        <f>IF(real!AI172=test!AG171,"Match","Not Match")</f>
        <v>Match</v>
      </c>
      <c r="CG171" t="str">
        <f>IF(real!AJ172=test!AH171,"Match","Not Match")</f>
        <v>Match</v>
      </c>
      <c r="CH171" t="str">
        <f>IF(real!AK172=test!AI171,"Match","Not Match")</f>
        <v>Match</v>
      </c>
      <c r="CI171" t="str">
        <f>IF(real!AL172=test!AJ171,"Match","Not Match")</f>
        <v>Match</v>
      </c>
      <c r="CJ171" t="str">
        <f>IF(real!AM172=test!AK171,"Match","Not Match")</f>
        <v>Match</v>
      </c>
      <c r="CK171" t="str">
        <f>IF(real!AN172=test!AL171,"Match","Not Match")</f>
        <v>Match</v>
      </c>
      <c r="CL171" t="str">
        <f>IF(real!AO172=test!AM171,"Match","Not Match")</f>
        <v>Match</v>
      </c>
      <c r="CM171" t="str">
        <f>IF(real!AP172=test!AN171,"Match","Not Match")</f>
        <v>Match</v>
      </c>
      <c r="CN171" t="str">
        <f>IF(real!AQ172=test!AO171,"Match","Not Match")</f>
        <v>Match</v>
      </c>
      <c r="CO171" t="str">
        <f>IF(real!AR172=test!AP171,"Match","Not Match")</f>
        <v>Match</v>
      </c>
      <c r="CP171" t="str">
        <f>IF(real!AS172=test!AQ171,"Match","Not Match")</f>
        <v>Match</v>
      </c>
      <c r="CQ171" t="str">
        <f>IF(real!AT172=test!AR171,"Match","Not Match")</f>
        <v>Match</v>
      </c>
      <c r="CR171" t="str">
        <f>IF(real!AU172=test!AS171,"Match","Not Match")</f>
        <v>Match</v>
      </c>
      <c r="CS171" t="str">
        <f>IF(real!AV172=test!AT171,"Match","Not Match")</f>
        <v>Match</v>
      </c>
      <c r="CT171" t="str">
        <f>IF(real!AW172=test!AU171,"Match","Not Match")</f>
        <v>Match</v>
      </c>
      <c r="CU171" t="str">
        <f>IF(real!AX172=test!AV171,"Match","Not Match")</f>
        <v>Match</v>
      </c>
      <c r="CV171" t="str">
        <f>IF(real!AY172=test!AW171,"Match","Not Match")</f>
        <v>Match</v>
      </c>
      <c r="CW171" t="str">
        <f>IF(real!AZ172=test!AX171,"Match","Not Match")</f>
        <v>Match</v>
      </c>
      <c r="CX171" t="str">
        <f>IF(real!BA172=test!AY171,"Match","Not Match")</f>
        <v>Match</v>
      </c>
      <c r="CY171" t="str">
        <f>IF(real!BB172=test!AZ171,"Match","Not Match")</f>
        <v>Match</v>
      </c>
    </row>
    <row r="172" spans="1:103">
      <c r="A172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B172" t="str">
        <f>IF(real!E173=test!C172,"Match","Not Match")</f>
        <v>Match</v>
      </c>
      <c r="BC172" t="str">
        <f>IF(real!F173=test!D172,"Match","Not Match")</f>
        <v>Match</v>
      </c>
      <c r="BD172" t="str">
        <f>IF(real!G173=test!E172,"Match","Not Match")</f>
        <v>Match</v>
      </c>
      <c r="BE172" t="str">
        <f>IF(real!H173=test!F172,"Match","Not Match")</f>
        <v>Match</v>
      </c>
      <c r="BF172" t="str">
        <f>IF(real!I173=test!G172,"Match","Not Match")</f>
        <v>Match</v>
      </c>
      <c r="BG172" t="str">
        <f>IF(real!J173=test!H172,"Match","Not Match")</f>
        <v>Match</v>
      </c>
      <c r="BH172" t="str">
        <f>IF(real!K173=test!I172,"Match","Not Match")</f>
        <v>Match</v>
      </c>
      <c r="BI172" t="str">
        <f>IF(real!L173=test!J172,"Match","Not Match")</f>
        <v>Match</v>
      </c>
      <c r="BJ172" t="str">
        <f>IF(real!M173=test!K172,"Match","Not Match")</f>
        <v>Match</v>
      </c>
      <c r="BK172" t="str">
        <f>IF(real!N173=test!L172,"Match","Not Match")</f>
        <v>Match</v>
      </c>
      <c r="BL172" t="str">
        <f>IF(real!O173=test!M172,"Match","Not Match")</f>
        <v>Match</v>
      </c>
      <c r="BM172" t="str">
        <f>IF(real!P173=test!N172,"Match","Not Match")</f>
        <v>Match</v>
      </c>
      <c r="BN172" t="str">
        <f>IF(real!Q173=test!O172,"Match","Not Match")</f>
        <v>Match</v>
      </c>
      <c r="BO172" t="str">
        <f>IF(real!R173=test!P172,"Match","Not Match")</f>
        <v>Match</v>
      </c>
      <c r="BP172" t="str">
        <f>IF(real!S173=test!Q172,"Match","Not Match")</f>
        <v>Match</v>
      </c>
      <c r="BQ172" t="str">
        <f>IF(real!T173=test!R172,"Match","Not Match")</f>
        <v>Match</v>
      </c>
      <c r="BR172" t="str">
        <f>IF(real!U173=test!S172,"Match","Not Match")</f>
        <v>Match</v>
      </c>
      <c r="BS172" t="str">
        <f>IF(real!V173=test!T172,"Match","Not Match")</f>
        <v>Match</v>
      </c>
      <c r="BT172" t="str">
        <f>IF(real!W173=test!U172,"Match","Not Match")</f>
        <v>Match</v>
      </c>
      <c r="BU172" t="str">
        <f>IF(real!X173=test!V172,"Match","Not Match")</f>
        <v>Match</v>
      </c>
      <c r="BV172" t="str">
        <f>IF(real!Y173=test!W172,"Match","Not Match")</f>
        <v>Match</v>
      </c>
      <c r="BW172" t="str">
        <f>IF(real!Z173=test!X172,"Match","Not Match")</f>
        <v>Match</v>
      </c>
      <c r="BX172" t="str">
        <f>IF(real!AA173=test!Y172,"Match","Not Match")</f>
        <v>Match</v>
      </c>
      <c r="BY172" t="str">
        <f>IF(real!AB173=test!Z172,"Match","Not Match")</f>
        <v>Match</v>
      </c>
      <c r="BZ172" t="str">
        <f>IF(real!AC173=test!AA172,"Match","Not Match")</f>
        <v>Match</v>
      </c>
      <c r="CA172" t="str">
        <f>IF(real!AD173=test!AB172,"Match","Not Match")</f>
        <v>Match</v>
      </c>
      <c r="CB172" t="str">
        <f>IF(real!AE173=test!AC172,"Match","Not Match")</f>
        <v>Match</v>
      </c>
      <c r="CC172" t="str">
        <f>IF(real!AF173=test!AD172,"Match","Not Match")</f>
        <v>Match</v>
      </c>
      <c r="CD172" t="str">
        <f>IF(real!AG173=test!AE172,"Match","Not Match")</f>
        <v>Match</v>
      </c>
      <c r="CE172" t="str">
        <f>IF(real!AH173=test!AF172,"Match","Not Match")</f>
        <v>Match</v>
      </c>
      <c r="CF172" t="str">
        <f>IF(real!AI173=test!AG172,"Match","Not Match")</f>
        <v>Match</v>
      </c>
      <c r="CG172" t="str">
        <f>IF(real!AJ173=test!AH172,"Match","Not Match")</f>
        <v>Match</v>
      </c>
      <c r="CH172" t="str">
        <f>IF(real!AK173=test!AI172,"Match","Not Match")</f>
        <v>Match</v>
      </c>
      <c r="CI172" t="str">
        <f>IF(real!AL173=test!AJ172,"Match","Not Match")</f>
        <v>Match</v>
      </c>
      <c r="CJ172" t="str">
        <f>IF(real!AM173=test!AK172,"Match","Not Match")</f>
        <v>Match</v>
      </c>
      <c r="CK172" t="str">
        <f>IF(real!AN173=test!AL172,"Match","Not Match")</f>
        <v>Match</v>
      </c>
      <c r="CL172" t="str">
        <f>IF(real!AO173=test!AM172,"Match","Not Match")</f>
        <v>Match</v>
      </c>
      <c r="CM172" t="str">
        <f>IF(real!AP173=test!AN172,"Match","Not Match")</f>
        <v>Match</v>
      </c>
      <c r="CN172" t="str">
        <f>IF(real!AQ173=test!AO172,"Match","Not Match")</f>
        <v>Match</v>
      </c>
      <c r="CO172" t="str">
        <f>IF(real!AR173=test!AP172,"Match","Not Match")</f>
        <v>Match</v>
      </c>
      <c r="CP172" t="str">
        <f>IF(real!AS173=test!AQ172,"Match","Not Match")</f>
        <v>Match</v>
      </c>
      <c r="CQ172" t="str">
        <f>IF(real!AT173=test!AR172,"Match","Not Match")</f>
        <v>Match</v>
      </c>
      <c r="CR172" t="str">
        <f>IF(real!AU173=test!AS172,"Match","Not Match")</f>
        <v>Match</v>
      </c>
      <c r="CS172" t="str">
        <f>IF(real!AV173=test!AT172,"Match","Not Match")</f>
        <v>Match</v>
      </c>
      <c r="CT172" t="str">
        <f>IF(real!AW173=test!AU172,"Match","Not Match")</f>
        <v>Match</v>
      </c>
      <c r="CU172" t="str">
        <f>IF(real!AX173=test!AV172,"Match","Not Match")</f>
        <v>Match</v>
      </c>
      <c r="CV172" t="str">
        <f>IF(real!AY173=test!AW172,"Match","Not Match")</f>
        <v>Match</v>
      </c>
      <c r="CW172" t="str">
        <f>IF(real!AZ173=test!AX172,"Match","Not Match")</f>
        <v>Match</v>
      </c>
      <c r="CX172" t="str">
        <f>IF(real!BA173=test!AY172,"Match","Not Match")</f>
        <v>Match</v>
      </c>
      <c r="CY172" t="str">
        <f>IF(real!BB173=test!AZ172,"Match","Not Match")</f>
        <v>Match</v>
      </c>
    </row>
    <row r="173" spans="1:103">
      <c r="A173">
        <v>173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B173" t="str">
        <f>IF(real!E174=test!C173,"Match","Not Match")</f>
        <v>Match</v>
      </c>
      <c r="BC173" t="str">
        <f>IF(real!F174=test!D173,"Match","Not Match")</f>
        <v>Match</v>
      </c>
      <c r="BD173" t="str">
        <f>IF(real!G174=test!E173,"Match","Not Match")</f>
        <v>Match</v>
      </c>
      <c r="BE173" t="str">
        <f>IF(real!H174=test!F173,"Match","Not Match")</f>
        <v>Match</v>
      </c>
      <c r="BF173" t="str">
        <f>IF(real!I174=test!G173,"Match","Not Match")</f>
        <v>Match</v>
      </c>
      <c r="BG173" t="str">
        <f>IF(real!J174=test!H173,"Match","Not Match")</f>
        <v>Match</v>
      </c>
      <c r="BH173" t="str">
        <f>IF(real!K174=test!I173,"Match","Not Match")</f>
        <v>Match</v>
      </c>
      <c r="BI173" t="str">
        <f>IF(real!L174=test!J173,"Match","Not Match")</f>
        <v>Match</v>
      </c>
      <c r="BJ173" t="str">
        <f>IF(real!M174=test!K173,"Match","Not Match")</f>
        <v>Match</v>
      </c>
      <c r="BK173" t="str">
        <f>IF(real!N174=test!L173,"Match","Not Match")</f>
        <v>Match</v>
      </c>
      <c r="BL173" t="str">
        <f>IF(real!O174=test!M173,"Match","Not Match")</f>
        <v>Match</v>
      </c>
      <c r="BM173" t="str">
        <f>IF(real!P174=test!N173,"Match","Not Match")</f>
        <v>Match</v>
      </c>
      <c r="BN173" t="str">
        <f>IF(real!Q174=test!O173,"Match","Not Match")</f>
        <v>Match</v>
      </c>
      <c r="BO173" t="str">
        <f>IF(real!R174=test!P173,"Match","Not Match")</f>
        <v>Match</v>
      </c>
      <c r="BP173" t="str">
        <f>IF(real!S174=test!Q173,"Match","Not Match")</f>
        <v>Match</v>
      </c>
      <c r="BQ173" t="str">
        <f>IF(real!T174=test!R173,"Match","Not Match")</f>
        <v>Match</v>
      </c>
      <c r="BR173" t="str">
        <f>IF(real!U174=test!S173,"Match","Not Match")</f>
        <v>Match</v>
      </c>
      <c r="BS173" t="str">
        <f>IF(real!V174=test!T173,"Match","Not Match")</f>
        <v>Match</v>
      </c>
      <c r="BT173" t="str">
        <f>IF(real!W174=test!U173,"Match","Not Match")</f>
        <v>Match</v>
      </c>
      <c r="BU173" t="str">
        <f>IF(real!X174=test!V173,"Match","Not Match")</f>
        <v>Match</v>
      </c>
      <c r="BV173" t="str">
        <f>IF(real!Y174=test!W173,"Match","Not Match")</f>
        <v>Match</v>
      </c>
      <c r="BW173" t="str">
        <f>IF(real!Z174=test!X173,"Match","Not Match")</f>
        <v>Match</v>
      </c>
      <c r="BX173" t="str">
        <f>IF(real!AA174=test!Y173,"Match","Not Match")</f>
        <v>Match</v>
      </c>
      <c r="BY173" t="str">
        <f>IF(real!AB174=test!Z173,"Match","Not Match")</f>
        <v>Match</v>
      </c>
      <c r="BZ173" t="str">
        <f>IF(real!AC174=test!AA173,"Match","Not Match")</f>
        <v>Match</v>
      </c>
      <c r="CA173" t="str">
        <f>IF(real!AD174=test!AB173,"Match","Not Match")</f>
        <v>Match</v>
      </c>
      <c r="CB173" t="str">
        <f>IF(real!AE174=test!AC173,"Match","Not Match")</f>
        <v>Match</v>
      </c>
      <c r="CC173" t="str">
        <f>IF(real!AF174=test!AD173,"Match","Not Match")</f>
        <v>Match</v>
      </c>
      <c r="CD173" t="str">
        <f>IF(real!AG174=test!AE173,"Match","Not Match")</f>
        <v>Match</v>
      </c>
      <c r="CE173" t="str">
        <f>IF(real!AH174=test!AF173,"Match","Not Match")</f>
        <v>Match</v>
      </c>
      <c r="CF173" t="str">
        <f>IF(real!AI174=test!AG173,"Match","Not Match")</f>
        <v>Match</v>
      </c>
      <c r="CG173" t="str">
        <f>IF(real!AJ174=test!AH173,"Match","Not Match")</f>
        <v>Match</v>
      </c>
      <c r="CH173" t="str">
        <f>IF(real!AK174=test!AI173,"Match","Not Match")</f>
        <v>Match</v>
      </c>
      <c r="CI173" t="str">
        <f>IF(real!AL174=test!AJ173,"Match","Not Match")</f>
        <v>Match</v>
      </c>
      <c r="CJ173" t="str">
        <f>IF(real!AM174=test!AK173,"Match","Not Match")</f>
        <v>Match</v>
      </c>
      <c r="CK173" t="str">
        <f>IF(real!AN174=test!AL173,"Match","Not Match")</f>
        <v>Match</v>
      </c>
      <c r="CL173" t="str">
        <f>IF(real!AO174=test!AM173,"Match","Not Match")</f>
        <v>Match</v>
      </c>
      <c r="CM173" t="str">
        <f>IF(real!AP174=test!AN173,"Match","Not Match")</f>
        <v>Match</v>
      </c>
      <c r="CN173" t="str">
        <f>IF(real!AQ174=test!AO173,"Match","Not Match")</f>
        <v>Match</v>
      </c>
      <c r="CO173" t="str">
        <f>IF(real!AR174=test!AP173,"Match","Not Match")</f>
        <v>Match</v>
      </c>
      <c r="CP173" t="str">
        <f>IF(real!AS174=test!AQ173,"Match","Not Match")</f>
        <v>Match</v>
      </c>
      <c r="CQ173" t="str">
        <f>IF(real!AT174=test!AR173,"Match","Not Match")</f>
        <v>Match</v>
      </c>
      <c r="CR173" t="str">
        <f>IF(real!AU174=test!AS173,"Match","Not Match")</f>
        <v>Match</v>
      </c>
      <c r="CS173" t="str">
        <f>IF(real!AV174=test!AT173,"Match","Not Match")</f>
        <v>Match</v>
      </c>
      <c r="CT173" t="str">
        <f>IF(real!AW174=test!AU173,"Match","Not Match")</f>
        <v>Match</v>
      </c>
      <c r="CU173" t="str">
        <f>IF(real!AX174=test!AV173,"Match","Not Match")</f>
        <v>Match</v>
      </c>
      <c r="CV173" t="str">
        <f>IF(real!AY174=test!AW173,"Match","Not Match")</f>
        <v>Match</v>
      </c>
      <c r="CW173" t="str">
        <f>IF(real!AZ174=test!AX173,"Match","Not Match")</f>
        <v>Match</v>
      </c>
      <c r="CX173" t="str">
        <f>IF(real!BA174=test!AY173,"Match","Not Match")</f>
        <v>Match</v>
      </c>
      <c r="CY173" t="str">
        <f>IF(real!BB174=test!AZ173,"Match","Not Match")</f>
        <v>Match</v>
      </c>
    </row>
    <row r="174" spans="1:103">
      <c r="A174">
        <v>174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B174" t="str">
        <f>IF(real!E175=test!C174,"Match","Not Match")</f>
        <v>Match</v>
      </c>
      <c r="BC174" t="str">
        <f>IF(real!F175=test!D174,"Match","Not Match")</f>
        <v>Match</v>
      </c>
      <c r="BD174" t="str">
        <f>IF(real!G175=test!E174,"Match","Not Match")</f>
        <v>Match</v>
      </c>
      <c r="BE174" t="str">
        <f>IF(real!H175=test!F174,"Match","Not Match")</f>
        <v>Match</v>
      </c>
      <c r="BF174" t="str">
        <f>IF(real!I175=test!G174,"Match","Not Match")</f>
        <v>Match</v>
      </c>
      <c r="BG174" t="str">
        <f>IF(real!J175=test!H174,"Match","Not Match")</f>
        <v>Match</v>
      </c>
      <c r="BH174" t="str">
        <f>IF(real!K175=test!I174,"Match","Not Match")</f>
        <v>Match</v>
      </c>
      <c r="BI174" t="str">
        <f>IF(real!L175=test!J174,"Match","Not Match")</f>
        <v>Match</v>
      </c>
      <c r="BJ174" t="str">
        <f>IF(real!M175=test!K174,"Match","Not Match")</f>
        <v>Match</v>
      </c>
      <c r="BK174" t="str">
        <f>IF(real!N175=test!L174,"Match","Not Match")</f>
        <v>Match</v>
      </c>
      <c r="BL174" t="str">
        <f>IF(real!O175=test!M174,"Match","Not Match")</f>
        <v>Match</v>
      </c>
      <c r="BM174" t="str">
        <f>IF(real!P175=test!N174,"Match","Not Match")</f>
        <v>Match</v>
      </c>
      <c r="BN174" t="str">
        <f>IF(real!Q175=test!O174,"Match","Not Match")</f>
        <v>Match</v>
      </c>
      <c r="BO174" t="str">
        <f>IF(real!R175=test!P174,"Match","Not Match")</f>
        <v>Match</v>
      </c>
      <c r="BP174" t="str">
        <f>IF(real!S175=test!Q174,"Match","Not Match")</f>
        <v>Match</v>
      </c>
      <c r="BQ174" t="str">
        <f>IF(real!T175=test!R174,"Match","Not Match")</f>
        <v>Match</v>
      </c>
      <c r="BR174" t="str">
        <f>IF(real!U175=test!S174,"Match","Not Match")</f>
        <v>Match</v>
      </c>
      <c r="BS174" t="str">
        <f>IF(real!V175=test!T174,"Match","Not Match")</f>
        <v>Match</v>
      </c>
      <c r="BT174" t="str">
        <f>IF(real!W175=test!U174,"Match","Not Match")</f>
        <v>Match</v>
      </c>
      <c r="BU174" t="str">
        <f>IF(real!X175=test!V174,"Match","Not Match")</f>
        <v>Match</v>
      </c>
      <c r="BV174" t="str">
        <f>IF(real!Y175=test!W174,"Match","Not Match")</f>
        <v>Match</v>
      </c>
      <c r="BW174" t="str">
        <f>IF(real!Z175=test!X174,"Match","Not Match")</f>
        <v>Match</v>
      </c>
      <c r="BX174" t="str">
        <f>IF(real!AA175=test!Y174,"Match","Not Match")</f>
        <v>Match</v>
      </c>
      <c r="BY174" t="str">
        <f>IF(real!AB175=test!Z174,"Match","Not Match")</f>
        <v>Match</v>
      </c>
      <c r="BZ174" t="str">
        <f>IF(real!AC175=test!AA174,"Match","Not Match")</f>
        <v>Match</v>
      </c>
      <c r="CA174" t="str">
        <f>IF(real!AD175=test!AB174,"Match","Not Match")</f>
        <v>Match</v>
      </c>
      <c r="CB174" t="str">
        <f>IF(real!AE175=test!AC174,"Match","Not Match")</f>
        <v>Match</v>
      </c>
      <c r="CC174" t="str">
        <f>IF(real!AF175=test!AD174,"Match","Not Match")</f>
        <v>Match</v>
      </c>
      <c r="CD174" t="str">
        <f>IF(real!AG175=test!AE174,"Match","Not Match")</f>
        <v>Match</v>
      </c>
      <c r="CE174" t="str">
        <f>IF(real!AH175=test!AF174,"Match","Not Match")</f>
        <v>Match</v>
      </c>
      <c r="CF174" t="str">
        <f>IF(real!AI175=test!AG174,"Match","Not Match")</f>
        <v>Match</v>
      </c>
      <c r="CG174" t="str">
        <f>IF(real!AJ175=test!AH174,"Match","Not Match")</f>
        <v>Match</v>
      </c>
      <c r="CH174" t="str">
        <f>IF(real!AK175=test!AI174,"Match","Not Match")</f>
        <v>Match</v>
      </c>
      <c r="CI174" t="str">
        <f>IF(real!AL175=test!AJ174,"Match","Not Match")</f>
        <v>Match</v>
      </c>
      <c r="CJ174" t="str">
        <f>IF(real!AM175=test!AK174,"Match","Not Match")</f>
        <v>Match</v>
      </c>
      <c r="CK174" t="str">
        <f>IF(real!AN175=test!AL174,"Match","Not Match")</f>
        <v>Match</v>
      </c>
      <c r="CL174" t="str">
        <f>IF(real!AO175=test!AM174,"Match","Not Match")</f>
        <v>Match</v>
      </c>
      <c r="CM174" t="str">
        <f>IF(real!AP175=test!AN174,"Match","Not Match")</f>
        <v>Match</v>
      </c>
      <c r="CN174" t="str">
        <f>IF(real!AQ175=test!AO174,"Match","Not Match")</f>
        <v>Match</v>
      </c>
      <c r="CO174" t="str">
        <f>IF(real!AR175=test!AP174,"Match","Not Match")</f>
        <v>Match</v>
      </c>
      <c r="CP174" t="str">
        <f>IF(real!AS175=test!AQ174,"Match","Not Match")</f>
        <v>Match</v>
      </c>
      <c r="CQ174" t="str">
        <f>IF(real!AT175=test!AR174,"Match","Not Match")</f>
        <v>Match</v>
      </c>
      <c r="CR174" t="str">
        <f>IF(real!AU175=test!AS174,"Match","Not Match")</f>
        <v>Match</v>
      </c>
      <c r="CS174" t="str">
        <f>IF(real!AV175=test!AT174,"Match","Not Match")</f>
        <v>Match</v>
      </c>
      <c r="CT174" t="str">
        <f>IF(real!AW175=test!AU174,"Match","Not Match")</f>
        <v>Match</v>
      </c>
      <c r="CU174" t="str">
        <f>IF(real!AX175=test!AV174,"Match","Not Match")</f>
        <v>Match</v>
      </c>
      <c r="CV174" t="str">
        <f>IF(real!AY175=test!AW174,"Match","Not Match")</f>
        <v>Match</v>
      </c>
      <c r="CW174" t="str">
        <f>IF(real!AZ175=test!AX174,"Match","Not Match")</f>
        <v>Match</v>
      </c>
      <c r="CX174" t="str">
        <f>IF(real!BA175=test!AY174,"Match","Not Match")</f>
        <v>Match</v>
      </c>
      <c r="CY174" t="str">
        <f>IF(real!BB175=test!AZ174,"Match","Not Match")</f>
        <v>Match</v>
      </c>
    </row>
    <row r="175" spans="1:103">
      <c r="A175">
        <v>175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B175" t="str">
        <f>IF(real!E176=test!C175,"Match","Not Match")</f>
        <v>Match</v>
      </c>
      <c r="BC175" t="str">
        <f>IF(real!F176=test!D175,"Match","Not Match")</f>
        <v>Match</v>
      </c>
      <c r="BD175" t="str">
        <f>IF(real!G176=test!E175,"Match","Not Match")</f>
        <v>Match</v>
      </c>
      <c r="BE175" t="str">
        <f>IF(real!H176=test!F175,"Match","Not Match")</f>
        <v>Match</v>
      </c>
      <c r="BF175" t="str">
        <f>IF(real!I176=test!G175,"Match","Not Match")</f>
        <v>Match</v>
      </c>
      <c r="BG175" t="str">
        <f>IF(real!J176=test!H175,"Match","Not Match")</f>
        <v>Match</v>
      </c>
      <c r="BH175" t="str">
        <f>IF(real!K176=test!I175,"Match","Not Match")</f>
        <v>Match</v>
      </c>
      <c r="BI175" t="str">
        <f>IF(real!L176=test!J175,"Match","Not Match")</f>
        <v>Match</v>
      </c>
      <c r="BJ175" t="str">
        <f>IF(real!M176=test!K175,"Match","Not Match")</f>
        <v>Match</v>
      </c>
      <c r="BK175" t="str">
        <f>IF(real!N176=test!L175,"Match","Not Match")</f>
        <v>Match</v>
      </c>
      <c r="BL175" t="str">
        <f>IF(real!O176=test!M175,"Match","Not Match")</f>
        <v>Match</v>
      </c>
      <c r="BM175" t="str">
        <f>IF(real!P176=test!N175,"Match","Not Match")</f>
        <v>Match</v>
      </c>
      <c r="BN175" t="str">
        <f>IF(real!Q176=test!O175,"Match","Not Match")</f>
        <v>Match</v>
      </c>
      <c r="BO175" t="str">
        <f>IF(real!R176=test!P175,"Match","Not Match")</f>
        <v>Match</v>
      </c>
      <c r="BP175" t="str">
        <f>IF(real!S176=test!Q175,"Match","Not Match")</f>
        <v>Match</v>
      </c>
      <c r="BQ175" t="str">
        <f>IF(real!T176=test!R175,"Match","Not Match")</f>
        <v>Match</v>
      </c>
      <c r="BR175" t="str">
        <f>IF(real!U176=test!S175,"Match","Not Match")</f>
        <v>Match</v>
      </c>
      <c r="BS175" t="str">
        <f>IF(real!V176=test!T175,"Match","Not Match")</f>
        <v>Match</v>
      </c>
      <c r="BT175" t="str">
        <f>IF(real!W176=test!U175,"Match","Not Match")</f>
        <v>Match</v>
      </c>
      <c r="BU175" t="str">
        <f>IF(real!X176=test!V175,"Match","Not Match")</f>
        <v>Match</v>
      </c>
      <c r="BV175" t="str">
        <f>IF(real!Y176=test!W175,"Match","Not Match")</f>
        <v>Match</v>
      </c>
      <c r="BW175" t="str">
        <f>IF(real!Z176=test!X175,"Match","Not Match")</f>
        <v>Match</v>
      </c>
      <c r="BX175" t="str">
        <f>IF(real!AA176=test!Y175,"Match","Not Match")</f>
        <v>Match</v>
      </c>
      <c r="BY175" t="str">
        <f>IF(real!AB176=test!Z175,"Match","Not Match")</f>
        <v>Match</v>
      </c>
      <c r="BZ175" t="str">
        <f>IF(real!AC176=test!AA175,"Match","Not Match")</f>
        <v>Match</v>
      </c>
      <c r="CA175" t="str">
        <f>IF(real!AD176=test!AB175,"Match","Not Match")</f>
        <v>Match</v>
      </c>
      <c r="CB175" t="str">
        <f>IF(real!AE176=test!AC175,"Match","Not Match")</f>
        <v>Match</v>
      </c>
      <c r="CC175" t="str">
        <f>IF(real!AF176=test!AD175,"Match","Not Match")</f>
        <v>Match</v>
      </c>
      <c r="CD175" t="str">
        <f>IF(real!AG176=test!AE175,"Match","Not Match")</f>
        <v>Match</v>
      </c>
      <c r="CE175" t="str">
        <f>IF(real!AH176=test!AF175,"Match","Not Match")</f>
        <v>Match</v>
      </c>
      <c r="CF175" t="str">
        <f>IF(real!AI176=test!AG175,"Match","Not Match")</f>
        <v>Match</v>
      </c>
      <c r="CG175" t="str">
        <f>IF(real!AJ176=test!AH175,"Match","Not Match")</f>
        <v>Match</v>
      </c>
      <c r="CH175" t="str">
        <f>IF(real!AK176=test!AI175,"Match","Not Match")</f>
        <v>Match</v>
      </c>
      <c r="CI175" t="str">
        <f>IF(real!AL176=test!AJ175,"Match","Not Match")</f>
        <v>Match</v>
      </c>
      <c r="CJ175" t="str">
        <f>IF(real!AM176=test!AK175,"Match","Not Match")</f>
        <v>Match</v>
      </c>
      <c r="CK175" t="str">
        <f>IF(real!AN176=test!AL175,"Match","Not Match")</f>
        <v>Match</v>
      </c>
      <c r="CL175" t="str">
        <f>IF(real!AO176=test!AM175,"Match","Not Match")</f>
        <v>Match</v>
      </c>
      <c r="CM175" t="str">
        <f>IF(real!AP176=test!AN175,"Match","Not Match")</f>
        <v>Match</v>
      </c>
      <c r="CN175" t="str">
        <f>IF(real!AQ176=test!AO175,"Match","Not Match")</f>
        <v>Match</v>
      </c>
      <c r="CO175" t="str">
        <f>IF(real!AR176=test!AP175,"Match","Not Match")</f>
        <v>Match</v>
      </c>
      <c r="CP175" t="str">
        <f>IF(real!AS176=test!AQ175,"Match","Not Match")</f>
        <v>Match</v>
      </c>
      <c r="CQ175" t="str">
        <f>IF(real!AT176=test!AR175,"Match","Not Match")</f>
        <v>Match</v>
      </c>
      <c r="CR175" t="str">
        <f>IF(real!AU176=test!AS175,"Match","Not Match")</f>
        <v>Match</v>
      </c>
      <c r="CS175" t="str">
        <f>IF(real!AV176=test!AT175,"Match","Not Match")</f>
        <v>Match</v>
      </c>
      <c r="CT175" t="str">
        <f>IF(real!AW176=test!AU175,"Match","Not Match")</f>
        <v>Match</v>
      </c>
      <c r="CU175" t="str">
        <f>IF(real!AX176=test!AV175,"Match","Not Match")</f>
        <v>Match</v>
      </c>
      <c r="CV175" t="str">
        <f>IF(real!AY176=test!AW175,"Match","Not Match")</f>
        <v>Match</v>
      </c>
      <c r="CW175" t="str">
        <f>IF(real!AZ176=test!AX175,"Match","Not Match")</f>
        <v>Match</v>
      </c>
      <c r="CX175" t="str">
        <f>IF(real!BA176=test!AY175,"Match","Not Match")</f>
        <v>Match</v>
      </c>
      <c r="CY175" t="str">
        <f>IF(real!BB176=test!AZ175,"Match","Not Match")</f>
        <v>Match</v>
      </c>
    </row>
    <row r="176" spans="1:103">
      <c r="A176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B176" t="str">
        <f>IF(real!E177=test!C176,"Match","Not Match")</f>
        <v>Match</v>
      </c>
      <c r="BC176" t="str">
        <f>IF(real!F177=test!D176,"Match","Not Match")</f>
        <v>Match</v>
      </c>
      <c r="BD176" t="str">
        <f>IF(real!G177=test!E176,"Match","Not Match")</f>
        <v>Match</v>
      </c>
      <c r="BE176" t="str">
        <f>IF(real!H177=test!F176,"Match","Not Match")</f>
        <v>Match</v>
      </c>
      <c r="BF176" t="str">
        <f>IF(real!I177=test!G176,"Match","Not Match")</f>
        <v>Match</v>
      </c>
      <c r="BG176" t="str">
        <f>IF(real!J177=test!H176,"Match","Not Match")</f>
        <v>Match</v>
      </c>
      <c r="BH176" t="str">
        <f>IF(real!K177=test!I176,"Match","Not Match")</f>
        <v>Match</v>
      </c>
      <c r="BI176" t="str">
        <f>IF(real!L177=test!J176,"Match","Not Match")</f>
        <v>Match</v>
      </c>
      <c r="BJ176" t="str">
        <f>IF(real!M177=test!K176,"Match","Not Match")</f>
        <v>Match</v>
      </c>
      <c r="BK176" t="str">
        <f>IF(real!N177=test!L176,"Match","Not Match")</f>
        <v>Match</v>
      </c>
      <c r="BL176" t="str">
        <f>IF(real!O177=test!M176,"Match","Not Match")</f>
        <v>Match</v>
      </c>
      <c r="BM176" t="str">
        <f>IF(real!P177=test!N176,"Match","Not Match")</f>
        <v>Match</v>
      </c>
      <c r="BN176" t="str">
        <f>IF(real!Q177=test!O176,"Match","Not Match")</f>
        <v>Match</v>
      </c>
      <c r="BO176" t="str">
        <f>IF(real!R177=test!P176,"Match","Not Match")</f>
        <v>Match</v>
      </c>
      <c r="BP176" t="str">
        <f>IF(real!S177=test!Q176,"Match","Not Match")</f>
        <v>Match</v>
      </c>
      <c r="BQ176" t="str">
        <f>IF(real!T177=test!R176,"Match","Not Match")</f>
        <v>Match</v>
      </c>
      <c r="BR176" t="str">
        <f>IF(real!U177=test!S176,"Match","Not Match")</f>
        <v>Match</v>
      </c>
      <c r="BS176" t="str">
        <f>IF(real!V177=test!T176,"Match","Not Match")</f>
        <v>Match</v>
      </c>
      <c r="BT176" t="str">
        <f>IF(real!W177=test!U176,"Match","Not Match")</f>
        <v>Match</v>
      </c>
      <c r="BU176" t="str">
        <f>IF(real!X177=test!V176,"Match","Not Match")</f>
        <v>Match</v>
      </c>
      <c r="BV176" t="str">
        <f>IF(real!Y177=test!W176,"Match","Not Match")</f>
        <v>Match</v>
      </c>
      <c r="BW176" t="str">
        <f>IF(real!Z177=test!X176,"Match","Not Match")</f>
        <v>Match</v>
      </c>
      <c r="BX176" t="str">
        <f>IF(real!AA177=test!Y176,"Match","Not Match")</f>
        <v>Match</v>
      </c>
      <c r="BY176" t="str">
        <f>IF(real!AB177=test!Z176,"Match","Not Match")</f>
        <v>Match</v>
      </c>
      <c r="BZ176" t="str">
        <f>IF(real!AC177=test!AA176,"Match","Not Match")</f>
        <v>Match</v>
      </c>
      <c r="CA176" t="str">
        <f>IF(real!AD177=test!AB176,"Match","Not Match")</f>
        <v>Match</v>
      </c>
      <c r="CB176" t="str">
        <f>IF(real!AE177=test!AC176,"Match","Not Match")</f>
        <v>Match</v>
      </c>
      <c r="CC176" t="str">
        <f>IF(real!AF177=test!AD176,"Match","Not Match")</f>
        <v>Match</v>
      </c>
      <c r="CD176" t="str">
        <f>IF(real!AG177=test!AE176,"Match","Not Match")</f>
        <v>Match</v>
      </c>
      <c r="CE176" t="str">
        <f>IF(real!AH177=test!AF176,"Match","Not Match")</f>
        <v>Match</v>
      </c>
      <c r="CF176" t="str">
        <f>IF(real!AI177=test!AG176,"Match","Not Match")</f>
        <v>Match</v>
      </c>
      <c r="CG176" t="str">
        <f>IF(real!AJ177=test!AH176,"Match","Not Match")</f>
        <v>Match</v>
      </c>
      <c r="CH176" t="str">
        <f>IF(real!AK177=test!AI176,"Match","Not Match")</f>
        <v>Match</v>
      </c>
      <c r="CI176" t="str">
        <f>IF(real!AL177=test!AJ176,"Match","Not Match")</f>
        <v>Match</v>
      </c>
      <c r="CJ176" t="str">
        <f>IF(real!AM177=test!AK176,"Match","Not Match")</f>
        <v>Match</v>
      </c>
      <c r="CK176" t="str">
        <f>IF(real!AN177=test!AL176,"Match","Not Match")</f>
        <v>Match</v>
      </c>
      <c r="CL176" t="str">
        <f>IF(real!AO177=test!AM176,"Match","Not Match")</f>
        <v>Match</v>
      </c>
      <c r="CM176" t="str">
        <f>IF(real!AP177=test!AN176,"Match","Not Match")</f>
        <v>Match</v>
      </c>
      <c r="CN176" t="str">
        <f>IF(real!AQ177=test!AO176,"Match","Not Match")</f>
        <v>Match</v>
      </c>
      <c r="CO176" t="str">
        <f>IF(real!AR177=test!AP176,"Match","Not Match")</f>
        <v>Match</v>
      </c>
      <c r="CP176" t="str">
        <f>IF(real!AS177=test!AQ176,"Match","Not Match")</f>
        <v>Match</v>
      </c>
      <c r="CQ176" t="str">
        <f>IF(real!AT177=test!AR176,"Match","Not Match")</f>
        <v>Match</v>
      </c>
      <c r="CR176" t="str">
        <f>IF(real!AU177=test!AS176,"Match","Not Match")</f>
        <v>Match</v>
      </c>
      <c r="CS176" t="str">
        <f>IF(real!AV177=test!AT176,"Match","Not Match")</f>
        <v>Match</v>
      </c>
      <c r="CT176" t="str">
        <f>IF(real!AW177=test!AU176,"Match","Not Match")</f>
        <v>Match</v>
      </c>
      <c r="CU176" t="str">
        <f>IF(real!AX177=test!AV176,"Match","Not Match")</f>
        <v>Match</v>
      </c>
      <c r="CV176" t="str">
        <f>IF(real!AY177=test!AW176,"Match","Not Match")</f>
        <v>Match</v>
      </c>
      <c r="CW176" t="str">
        <f>IF(real!AZ177=test!AX176,"Match","Not Match")</f>
        <v>Match</v>
      </c>
      <c r="CX176" t="str">
        <f>IF(real!BA177=test!AY176,"Match","Not Match")</f>
        <v>Match</v>
      </c>
      <c r="CY176" t="str">
        <f>IF(real!BB177=test!AZ176,"Match","Not Match")</f>
        <v>Match</v>
      </c>
    </row>
    <row r="177" spans="1:103">
      <c r="A177">
        <v>177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0</v>
      </c>
      <c r="AT177" s="1">
        <v>0</v>
      </c>
      <c r="AU177" s="1">
        <v>1</v>
      </c>
      <c r="AV177" s="1">
        <v>1</v>
      </c>
      <c r="AW177" s="1">
        <v>1</v>
      </c>
      <c r="AX177" s="1">
        <v>1</v>
      </c>
      <c r="AY177" s="1">
        <v>0</v>
      </c>
      <c r="AZ177" s="1">
        <v>1</v>
      </c>
      <c r="BB177" t="str">
        <f>IF(real!E178=test!C177,"Match","Not Match")</f>
        <v>Match</v>
      </c>
      <c r="BC177" t="str">
        <f>IF(real!F178=test!D177,"Match","Not Match")</f>
        <v>Match</v>
      </c>
      <c r="BD177" t="str">
        <f>IF(real!G178=test!E177,"Match","Not Match")</f>
        <v>Match</v>
      </c>
      <c r="BE177" t="str">
        <f>IF(real!H178=test!F177,"Match","Not Match")</f>
        <v>Match</v>
      </c>
      <c r="BF177" t="str">
        <f>IF(real!I178=test!G177,"Match","Not Match")</f>
        <v>Match</v>
      </c>
      <c r="BG177" t="str">
        <f>IF(real!J178=test!H177,"Match","Not Match")</f>
        <v>Match</v>
      </c>
      <c r="BH177" t="str">
        <f>IF(real!K178=test!I177,"Match","Not Match")</f>
        <v>Match</v>
      </c>
      <c r="BI177" t="str">
        <f>IF(real!L178=test!J177,"Match","Not Match")</f>
        <v>Match</v>
      </c>
      <c r="BJ177" t="str">
        <f>IF(real!M178=test!K177,"Match","Not Match")</f>
        <v>Match</v>
      </c>
      <c r="BK177" t="str">
        <f>IF(real!N178=test!L177,"Match","Not Match")</f>
        <v>Match</v>
      </c>
      <c r="BL177" t="str">
        <f>IF(real!O178=test!M177,"Match","Not Match")</f>
        <v>Match</v>
      </c>
      <c r="BM177" t="str">
        <f>IF(real!P178=test!N177,"Match","Not Match")</f>
        <v>Match</v>
      </c>
      <c r="BN177" t="str">
        <f>IF(real!Q178=test!O177,"Match","Not Match")</f>
        <v>Match</v>
      </c>
      <c r="BO177" t="str">
        <f>IF(real!R178=test!P177,"Match","Not Match")</f>
        <v>Match</v>
      </c>
      <c r="BP177" t="str">
        <f>IF(real!S178=test!Q177,"Match","Not Match")</f>
        <v>Match</v>
      </c>
      <c r="BQ177" t="str">
        <f>IF(real!T178=test!R177,"Match","Not Match")</f>
        <v>Match</v>
      </c>
      <c r="BR177" t="str">
        <f>IF(real!U178=test!S177,"Match","Not Match")</f>
        <v>Match</v>
      </c>
      <c r="BS177" t="str">
        <f>IF(real!V178=test!T177,"Match","Not Match")</f>
        <v>Match</v>
      </c>
      <c r="BT177" t="str">
        <f>IF(real!W178=test!U177,"Match","Not Match")</f>
        <v>Match</v>
      </c>
      <c r="BU177" t="str">
        <f>IF(real!X178=test!V177,"Match","Not Match")</f>
        <v>Match</v>
      </c>
      <c r="BV177" t="str">
        <f>IF(real!Y178=test!W177,"Match","Not Match")</f>
        <v>Match</v>
      </c>
      <c r="BW177" t="str">
        <f>IF(real!Z178=test!X177,"Match","Not Match")</f>
        <v>Match</v>
      </c>
      <c r="BX177" t="str">
        <f>IF(real!AA178=test!Y177,"Match","Not Match")</f>
        <v>Match</v>
      </c>
      <c r="BY177" t="str">
        <f>IF(real!AB178=test!Z177,"Match","Not Match")</f>
        <v>Match</v>
      </c>
      <c r="BZ177" t="str">
        <f>IF(real!AC178=test!AA177,"Match","Not Match")</f>
        <v>Match</v>
      </c>
      <c r="CA177" t="str">
        <f>IF(real!AD178=test!AB177,"Match","Not Match")</f>
        <v>Match</v>
      </c>
      <c r="CB177" t="str">
        <f>IF(real!AE178=test!AC177,"Match","Not Match")</f>
        <v>Match</v>
      </c>
      <c r="CC177" t="str">
        <f>IF(real!AF178=test!AD177,"Match","Not Match")</f>
        <v>Match</v>
      </c>
      <c r="CD177" t="str">
        <f>IF(real!AG178=test!AE177,"Match","Not Match")</f>
        <v>Match</v>
      </c>
      <c r="CE177" t="str">
        <f>IF(real!AH178=test!AF177,"Match","Not Match")</f>
        <v>Match</v>
      </c>
      <c r="CF177" t="str">
        <f>IF(real!AI178=test!AG177,"Match","Not Match")</f>
        <v>Match</v>
      </c>
      <c r="CG177" t="str">
        <f>IF(real!AJ178=test!AH177,"Match","Not Match")</f>
        <v>Match</v>
      </c>
      <c r="CH177" t="str">
        <f>IF(real!AK178=test!AI177,"Match","Not Match")</f>
        <v>Match</v>
      </c>
      <c r="CI177" t="str">
        <f>IF(real!AL178=test!AJ177,"Match","Not Match")</f>
        <v>Match</v>
      </c>
      <c r="CJ177" t="str">
        <f>IF(real!AM178=test!AK177,"Match","Not Match")</f>
        <v>Match</v>
      </c>
      <c r="CK177" t="str">
        <f>IF(real!AN178=test!AL177,"Match","Not Match")</f>
        <v>Match</v>
      </c>
      <c r="CL177" t="str">
        <f>IF(real!AO178=test!AM177,"Match","Not Match")</f>
        <v>Match</v>
      </c>
      <c r="CM177" t="str">
        <f>IF(real!AP178=test!AN177,"Match","Not Match")</f>
        <v>Match</v>
      </c>
      <c r="CN177" t="str">
        <f>IF(real!AQ178=test!AO177,"Match","Not Match")</f>
        <v>Match</v>
      </c>
      <c r="CO177" t="str">
        <f>IF(real!AR178=test!AP177,"Match","Not Match")</f>
        <v>Match</v>
      </c>
      <c r="CP177" t="str">
        <f>IF(real!AS178=test!AQ177,"Match","Not Match")</f>
        <v>Match</v>
      </c>
      <c r="CQ177" t="str">
        <f>IF(real!AT178=test!AR177,"Match","Not Match")</f>
        <v>Match</v>
      </c>
      <c r="CR177" t="str">
        <f>IF(real!AU178=test!AS177,"Match","Not Match")</f>
        <v>Match</v>
      </c>
      <c r="CS177" t="str">
        <f>IF(real!AV178=test!AT177,"Match","Not Match")</f>
        <v>Match</v>
      </c>
      <c r="CT177" t="str">
        <f>IF(real!AW178=test!AU177,"Match","Not Match")</f>
        <v>Match</v>
      </c>
      <c r="CU177" t="str">
        <f>IF(real!AX178=test!AV177,"Match","Not Match")</f>
        <v>Match</v>
      </c>
      <c r="CV177" t="str">
        <f>IF(real!AY178=test!AW177,"Match","Not Match")</f>
        <v>Match</v>
      </c>
      <c r="CW177" t="str">
        <f>IF(real!AZ178=test!AX177,"Match","Not Match")</f>
        <v>Match</v>
      </c>
      <c r="CX177" t="str">
        <f>IF(real!BA178=test!AY177,"Match","Not Match")</f>
        <v>Match</v>
      </c>
      <c r="CY177" t="str">
        <f>IF(real!BB178=test!AZ177,"Match","Not Match")</f>
        <v>Match</v>
      </c>
    </row>
    <row r="178" spans="1:103">
      <c r="A178">
        <v>178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B178" t="str">
        <f>IF(real!E179=test!C178,"Match","Not Match")</f>
        <v>Match</v>
      </c>
      <c r="BC178" t="str">
        <f>IF(real!F179=test!D178,"Match","Not Match")</f>
        <v>Match</v>
      </c>
      <c r="BD178" t="str">
        <f>IF(real!G179=test!E178,"Match","Not Match")</f>
        <v>Match</v>
      </c>
      <c r="BE178" t="str">
        <f>IF(real!H179=test!F178,"Match","Not Match")</f>
        <v>Match</v>
      </c>
      <c r="BF178" t="str">
        <f>IF(real!I179=test!G178,"Match","Not Match")</f>
        <v>Match</v>
      </c>
      <c r="BG178" t="str">
        <f>IF(real!J179=test!H178,"Match","Not Match")</f>
        <v>Match</v>
      </c>
      <c r="BH178" t="str">
        <f>IF(real!K179=test!I178,"Match","Not Match")</f>
        <v>Match</v>
      </c>
      <c r="BI178" t="str">
        <f>IF(real!L179=test!J178,"Match","Not Match")</f>
        <v>Match</v>
      </c>
      <c r="BJ178" t="str">
        <f>IF(real!M179=test!K178,"Match","Not Match")</f>
        <v>Match</v>
      </c>
      <c r="BK178" t="str">
        <f>IF(real!N179=test!L178,"Match","Not Match")</f>
        <v>Match</v>
      </c>
      <c r="BL178" t="str">
        <f>IF(real!O179=test!M178,"Match","Not Match")</f>
        <v>Match</v>
      </c>
      <c r="BM178" t="str">
        <f>IF(real!P179=test!N178,"Match","Not Match")</f>
        <v>Match</v>
      </c>
      <c r="BN178" t="str">
        <f>IF(real!Q179=test!O178,"Match","Not Match")</f>
        <v>Match</v>
      </c>
      <c r="BO178" t="str">
        <f>IF(real!R179=test!P178,"Match","Not Match")</f>
        <v>Match</v>
      </c>
      <c r="BP178" t="str">
        <f>IF(real!S179=test!Q178,"Match","Not Match")</f>
        <v>Match</v>
      </c>
      <c r="BQ178" t="str">
        <f>IF(real!T179=test!R178,"Match","Not Match")</f>
        <v>Match</v>
      </c>
      <c r="BR178" t="str">
        <f>IF(real!U179=test!S178,"Match","Not Match")</f>
        <v>Match</v>
      </c>
      <c r="BS178" t="str">
        <f>IF(real!V179=test!T178,"Match","Not Match")</f>
        <v>Match</v>
      </c>
      <c r="BT178" t="str">
        <f>IF(real!W179=test!U178,"Match","Not Match")</f>
        <v>Match</v>
      </c>
      <c r="BU178" t="str">
        <f>IF(real!X179=test!V178,"Match","Not Match")</f>
        <v>Match</v>
      </c>
      <c r="BV178" t="str">
        <f>IF(real!Y179=test!W178,"Match","Not Match")</f>
        <v>Match</v>
      </c>
      <c r="BW178" t="str">
        <f>IF(real!Z179=test!X178,"Match","Not Match")</f>
        <v>Match</v>
      </c>
      <c r="BX178" t="str">
        <f>IF(real!AA179=test!Y178,"Match","Not Match")</f>
        <v>Match</v>
      </c>
      <c r="BY178" t="str">
        <f>IF(real!AB179=test!Z178,"Match","Not Match")</f>
        <v>Match</v>
      </c>
      <c r="BZ178" t="str">
        <f>IF(real!AC179=test!AA178,"Match","Not Match")</f>
        <v>Match</v>
      </c>
      <c r="CA178" t="str">
        <f>IF(real!AD179=test!AB178,"Match","Not Match")</f>
        <v>Match</v>
      </c>
      <c r="CB178" t="str">
        <f>IF(real!AE179=test!AC178,"Match","Not Match")</f>
        <v>Match</v>
      </c>
      <c r="CC178" t="str">
        <f>IF(real!AF179=test!AD178,"Match","Not Match")</f>
        <v>Match</v>
      </c>
      <c r="CD178" t="str">
        <f>IF(real!AG179=test!AE178,"Match","Not Match")</f>
        <v>Match</v>
      </c>
      <c r="CE178" t="str">
        <f>IF(real!AH179=test!AF178,"Match","Not Match")</f>
        <v>Match</v>
      </c>
      <c r="CF178" t="str">
        <f>IF(real!AI179=test!AG178,"Match","Not Match")</f>
        <v>Match</v>
      </c>
      <c r="CG178" t="str">
        <f>IF(real!AJ179=test!AH178,"Match","Not Match")</f>
        <v>Match</v>
      </c>
      <c r="CH178" t="str">
        <f>IF(real!AK179=test!AI178,"Match","Not Match")</f>
        <v>Match</v>
      </c>
      <c r="CI178" t="str">
        <f>IF(real!AL179=test!AJ178,"Match","Not Match")</f>
        <v>Match</v>
      </c>
      <c r="CJ178" t="str">
        <f>IF(real!AM179=test!AK178,"Match","Not Match")</f>
        <v>Match</v>
      </c>
      <c r="CK178" t="str">
        <f>IF(real!AN179=test!AL178,"Match","Not Match")</f>
        <v>Match</v>
      </c>
      <c r="CL178" t="str">
        <f>IF(real!AO179=test!AM178,"Match","Not Match")</f>
        <v>Match</v>
      </c>
      <c r="CM178" t="str">
        <f>IF(real!AP179=test!AN178,"Match","Not Match")</f>
        <v>Match</v>
      </c>
      <c r="CN178" t="str">
        <f>IF(real!AQ179=test!AO178,"Match","Not Match")</f>
        <v>Match</v>
      </c>
      <c r="CO178" t="str">
        <f>IF(real!AR179=test!AP178,"Match","Not Match")</f>
        <v>Match</v>
      </c>
      <c r="CP178" t="str">
        <f>IF(real!AS179=test!AQ178,"Match","Not Match")</f>
        <v>Match</v>
      </c>
      <c r="CQ178" t="str">
        <f>IF(real!AT179=test!AR178,"Match","Not Match")</f>
        <v>Match</v>
      </c>
      <c r="CR178" t="str">
        <f>IF(real!AU179=test!AS178,"Match","Not Match")</f>
        <v>Match</v>
      </c>
      <c r="CS178" t="str">
        <f>IF(real!AV179=test!AT178,"Match","Not Match")</f>
        <v>Match</v>
      </c>
      <c r="CT178" t="str">
        <f>IF(real!AW179=test!AU178,"Match","Not Match")</f>
        <v>Match</v>
      </c>
      <c r="CU178" t="str">
        <f>IF(real!AX179=test!AV178,"Match","Not Match")</f>
        <v>Match</v>
      </c>
      <c r="CV178" t="str">
        <f>IF(real!AY179=test!AW178,"Match","Not Match")</f>
        <v>Match</v>
      </c>
      <c r="CW178" t="str">
        <f>IF(real!AZ179=test!AX178,"Match","Not Match")</f>
        <v>Match</v>
      </c>
      <c r="CX178" t="str">
        <f>IF(real!BA179=test!AY178,"Match","Not Match")</f>
        <v>Match</v>
      </c>
      <c r="CY178" t="str">
        <f>IF(real!BB179=test!AZ178,"Match","Not Match")</f>
        <v>Match</v>
      </c>
    </row>
    <row r="179" spans="1:103">
      <c r="A179">
        <v>179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1</v>
      </c>
      <c r="AV179" s="1">
        <v>1</v>
      </c>
      <c r="AW179" s="1">
        <v>1</v>
      </c>
      <c r="AX179" s="1">
        <v>1</v>
      </c>
      <c r="AY179" s="1">
        <v>0</v>
      </c>
      <c r="AZ179" s="1">
        <v>1</v>
      </c>
      <c r="BB179" t="str">
        <f>IF(real!E180=test!C179,"Match","Not Match")</f>
        <v>Match</v>
      </c>
      <c r="BC179" t="str">
        <f>IF(real!F180=test!D179,"Match","Not Match")</f>
        <v>Match</v>
      </c>
      <c r="BD179" t="str">
        <f>IF(real!G180=test!E179,"Match","Not Match")</f>
        <v>Match</v>
      </c>
      <c r="BE179" t="str">
        <f>IF(real!H180=test!F179,"Match","Not Match")</f>
        <v>Match</v>
      </c>
      <c r="BF179" t="str">
        <f>IF(real!I180=test!G179,"Match","Not Match")</f>
        <v>Match</v>
      </c>
      <c r="BG179" t="str">
        <f>IF(real!J180=test!H179,"Match","Not Match")</f>
        <v>Match</v>
      </c>
      <c r="BH179" t="str">
        <f>IF(real!K180=test!I179,"Match","Not Match")</f>
        <v>Match</v>
      </c>
      <c r="BI179" t="str">
        <f>IF(real!L180=test!J179,"Match","Not Match")</f>
        <v>Match</v>
      </c>
      <c r="BJ179" t="str">
        <f>IF(real!M180=test!K179,"Match","Not Match")</f>
        <v>Match</v>
      </c>
      <c r="BK179" t="str">
        <f>IF(real!N180=test!L179,"Match","Not Match")</f>
        <v>Match</v>
      </c>
      <c r="BL179" t="str">
        <f>IF(real!O180=test!M179,"Match","Not Match")</f>
        <v>Match</v>
      </c>
      <c r="BM179" t="str">
        <f>IF(real!P180=test!N179,"Match","Not Match")</f>
        <v>Match</v>
      </c>
      <c r="BN179" t="str">
        <f>IF(real!Q180=test!O179,"Match","Not Match")</f>
        <v>Match</v>
      </c>
      <c r="BO179" t="str">
        <f>IF(real!R180=test!P179,"Match","Not Match")</f>
        <v>Match</v>
      </c>
      <c r="BP179" t="str">
        <f>IF(real!S180=test!Q179,"Match","Not Match")</f>
        <v>Match</v>
      </c>
      <c r="BQ179" t="str">
        <f>IF(real!T180=test!R179,"Match","Not Match")</f>
        <v>Match</v>
      </c>
      <c r="BR179" t="str">
        <f>IF(real!U180=test!S179,"Match","Not Match")</f>
        <v>Match</v>
      </c>
      <c r="BS179" t="str">
        <f>IF(real!V180=test!T179,"Match","Not Match")</f>
        <v>Match</v>
      </c>
      <c r="BT179" t="str">
        <f>IF(real!W180=test!U179,"Match","Not Match")</f>
        <v>Match</v>
      </c>
      <c r="BU179" t="str">
        <f>IF(real!X180=test!V179,"Match","Not Match")</f>
        <v>Match</v>
      </c>
      <c r="BV179" t="str">
        <f>IF(real!Y180=test!W179,"Match","Not Match")</f>
        <v>Match</v>
      </c>
      <c r="BW179" t="str">
        <f>IF(real!Z180=test!X179,"Match","Not Match")</f>
        <v>Match</v>
      </c>
      <c r="BX179" t="str">
        <f>IF(real!AA180=test!Y179,"Match","Not Match")</f>
        <v>Match</v>
      </c>
      <c r="BY179" t="str">
        <f>IF(real!AB180=test!Z179,"Match","Not Match")</f>
        <v>Match</v>
      </c>
      <c r="BZ179" t="str">
        <f>IF(real!AC180=test!AA179,"Match","Not Match")</f>
        <v>Match</v>
      </c>
      <c r="CA179" t="str">
        <f>IF(real!AD180=test!AB179,"Match","Not Match")</f>
        <v>Match</v>
      </c>
      <c r="CB179" t="str">
        <f>IF(real!AE180=test!AC179,"Match","Not Match")</f>
        <v>Match</v>
      </c>
      <c r="CC179" t="str">
        <f>IF(real!AF180=test!AD179,"Match","Not Match")</f>
        <v>Match</v>
      </c>
      <c r="CD179" t="str">
        <f>IF(real!AG180=test!AE179,"Match","Not Match")</f>
        <v>Match</v>
      </c>
      <c r="CE179" t="str">
        <f>IF(real!AH180=test!AF179,"Match","Not Match")</f>
        <v>Match</v>
      </c>
      <c r="CF179" t="str">
        <f>IF(real!AI180=test!AG179,"Match","Not Match")</f>
        <v>Match</v>
      </c>
      <c r="CG179" t="str">
        <f>IF(real!AJ180=test!AH179,"Match","Not Match")</f>
        <v>Match</v>
      </c>
      <c r="CH179" t="str">
        <f>IF(real!AK180=test!AI179,"Match","Not Match")</f>
        <v>Match</v>
      </c>
      <c r="CI179" t="str">
        <f>IF(real!AL180=test!AJ179,"Match","Not Match")</f>
        <v>Match</v>
      </c>
      <c r="CJ179" t="str">
        <f>IF(real!AM180=test!AK179,"Match","Not Match")</f>
        <v>Match</v>
      </c>
      <c r="CK179" t="str">
        <f>IF(real!AN180=test!AL179,"Match","Not Match")</f>
        <v>Match</v>
      </c>
      <c r="CL179" t="str">
        <f>IF(real!AO180=test!AM179,"Match","Not Match")</f>
        <v>Match</v>
      </c>
      <c r="CM179" t="str">
        <f>IF(real!AP180=test!AN179,"Match","Not Match")</f>
        <v>Match</v>
      </c>
      <c r="CN179" t="str">
        <f>IF(real!AQ180=test!AO179,"Match","Not Match")</f>
        <v>Match</v>
      </c>
      <c r="CO179" t="str">
        <f>IF(real!AR180=test!AP179,"Match","Not Match")</f>
        <v>Match</v>
      </c>
      <c r="CP179" t="str">
        <f>IF(real!AS180=test!AQ179,"Match","Not Match")</f>
        <v>Match</v>
      </c>
      <c r="CQ179" t="str">
        <f>IF(real!AT180=test!AR179,"Match","Not Match")</f>
        <v>Match</v>
      </c>
      <c r="CR179" t="str">
        <f>IF(real!AU180=test!AS179,"Match","Not Match")</f>
        <v>Match</v>
      </c>
      <c r="CS179" t="str">
        <f>IF(real!AV180=test!AT179,"Match","Not Match")</f>
        <v>Match</v>
      </c>
      <c r="CT179" t="str">
        <f>IF(real!AW180=test!AU179,"Match","Not Match")</f>
        <v>Match</v>
      </c>
      <c r="CU179" t="str">
        <f>IF(real!AX180=test!AV179,"Match","Not Match")</f>
        <v>Match</v>
      </c>
      <c r="CV179" t="str">
        <f>IF(real!AY180=test!AW179,"Match","Not Match")</f>
        <v>Match</v>
      </c>
      <c r="CW179" t="str">
        <f>IF(real!AZ180=test!AX179,"Match","Not Match")</f>
        <v>Match</v>
      </c>
      <c r="CX179" t="str">
        <f>IF(real!BA180=test!AY179,"Match","Not Match")</f>
        <v>Match</v>
      </c>
      <c r="CY179" t="str">
        <f>IF(real!BB180=test!AZ179,"Match","Not Match")</f>
        <v>Match</v>
      </c>
    </row>
    <row r="180" spans="1:103">
      <c r="A180">
        <v>180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B180" t="str">
        <f>IF(real!E181=test!C180,"Match","Not Match")</f>
        <v>Match</v>
      </c>
      <c r="BC180" t="str">
        <f>IF(real!F181=test!D180,"Match","Not Match")</f>
        <v>Match</v>
      </c>
      <c r="BD180" t="str">
        <f>IF(real!G181=test!E180,"Match","Not Match")</f>
        <v>Match</v>
      </c>
      <c r="BE180" t="str">
        <f>IF(real!H181=test!F180,"Match","Not Match")</f>
        <v>Match</v>
      </c>
      <c r="BF180" t="str">
        <f>IF(real!I181=test!G180,"Match","Not Match")</f>
        <v>Match</v>
      </c>
      <c r="BG180" t="str">
        <f>IF(real!J181=test!H180,"Match","Not Match")</f>
        <v>Match</v>
      </c>
      <c r="BH180" t="str">
        <f>IF(real!K181=test!I180,"Match","Not Match")</f>
        <v>Match</v>
      </c>
      <c r="BI180" t="str">
        <f>IF(real!L181=test!J180,"Match","Not Match")</f>
        <v>Match</v>
      </c>
      <c r="BJ180" t="str">
        <f>IF(real!M181=test!K180,"Match","Not Match")</f>
        <v>Match</v>
      </c>
      <c r="BK180" t="str">
        <f>IF(real!N181=test!L180,"Match","Not Match")</f>
        <v>Match</v>
      </c>
      <c r="BL180" t="str">
        <f>IF(real!O181=test!M180,"Match","Not Match")</f>
        <v>Match</v>
      </c>
      <c r="BM180" t="str">
        <f>IF(real!P181=test!N180,"Match","Not Match")</f>
        <v>Match</v>
      </c>
      <c r="BN180" t="str">
        <f>IF(real!Q181=test!O180,"Match","Not Match")</f>
        <v>Match</v>
      </c>
      <c r="BO180" t="str">
        <f>IF(real!R181=test!P180,"Match","Not Match")</f>
        <v>Match</v>
      </c>
      <c r="BP180" t="str">
        <f>IF(real!S181=test!Q180,"Match","Not Match")</f>
        <v>Match</v>
      </c>
      <c r="BQ180" t="str">
        <f>IF(real!T181=test!R180,"Match","Not Match")</f>
        <v>Match</v>
      </c>
      <c r="BR180" t="str">
        <f>IF(real!U181=test!S180,"Match","Not Match")</f>
        <v>Match</v>
      </c>
      <c r="BS180" t="str">
        <f>IF(real!V181=test!T180,"Match","Not Match")</f>
        <v>Match</v>
      </c>
      <c r="BT180" t="str">
        <f>IF(real!W181=test!U180,"Match","Not Match")</f>
        <v>Match</v>
      </c>
      <c r="BU180" t="str">
        <f>IF(real!X181=test!V180,"Match","Not Match")</f>
        <v>Match</v>
      </c>
      <c r="BV180" t="str">
        <f>IF(real!Y181=test!W180,"Match","Not Match")</f>
        <v>Match</v>
      </c>
      <c r="BW180" t="str">
        <f>IF(real!Z181=test!X180,"Match","Not Match")</f>
        <v>Match</v>
      </c>
      <c r="BX180" t="str">
        <f>IF(real!AA181=test!Y180,"Match","Not Match")</f>
        <v>Match</v>
      </c>
      <c r="BY180" t="str">
        <f>IF(real!AB181=test!Z180,"Match","Not Match")</f>
        <v>Match</v>
      </c>
      <c r="BZ180" t="str">
        <f>IF(real!AC181=test!AA180,"Match","Not Match")</f>
        <v>Match</v>
      </c>
      <c r="CA180" t="str">
        <f>IF(real!AD181=test!AB180,"Match","Not Match")</f>
        <v>Match</v>
      </c>
      <c r="CB180" t="str">
        <f>IF(real!AE181=test!AC180,"Match","Not Match")</f>
        <v>Match</v>
      </c>
      <c r="CC180" t="str">
        <f>IF(real!AF181=test!AD180,"Match","Not Match")</f>
        <v>Match</v>
      </c>
      <c r="CD180" t="str">
        <f>IF(real!AG181=test!AE180,"Match","Not Match")</f>
        <v>Match</v>
      </c>
      <c r="CE180" t="str">
        <f>IF(real!AH181=test!AF180,"Match","Not Match")</f>
        <v>Match</v>
      </c>
      <c r="CF180" t="str">
        <f>IF(real!AI181=test!AG180,"Match","Not Match")</f>
        <v>Match</v>
      </c>
      <c r="CG180" t="str">
        <f>IF(real!AJ181=test!AH180,"Match","Not Match")</f>
        <v>Match</v>
      </c>
      <c r="CH180" t="str">
        <f>IF(real!AK181=test!AI180,"Match","Not Match")</f>
        <v>Match</v>
      </c>
      <c r="CI180" t="str">
        <f>IF(real!AL181=test!AJ180,"Match","Not Match")</f>
        <v>Match</v>
      </c>
      <c r="CJ180" t="str">
        <f>IF(real!AM181=test!AK180,"Match","Not Match")</f>
        <v>Match</v>
      </c>
      <c r="CK180" t="str">
        <f>IF(real!AN181=test!AL180,"Match","Not Match")</f>
        <v>Match</v>
      </c>
      <c r="CL180" t="str">
        <f>IF(real!AO181=test!AM180,"Match","Not Match")</f>
        <v>Match</v>
      </c>
      <c r="CM180" t="str">
        <f>IF(real!AP181=test!AN180,"Match","Not Match")</f>
        <v>Match</v>
      </c>
      <c r="CN180" t="str">
        <f>IF(real!AQ181=test!AO180,"Match","Not Match")</f>
        <v>Match</v>
      </c>
      <c r="CO180" t="str">
        <f>IF(real!AR181=test!AP180,"Match","Not Match")</f>
        <v>Match</v>
      </c>
      <c r="CP180" t="str">
        <f>IF(real!AS181=test!AQ180,"Match","Not Match")</f>
        <v>Match</v>
      </c>
      <c r="CQ180" t="str">
        <f>IF(real!AT181=test!AR180,"Match","Not Match")</f>
        <v>Match</v>
      </c>
      <c r="CR180" t="str">
        <f>IF(real!AU181=test!AS180,"Match","Not Match")</f>
        <v>Match</v>
      </c>
      <c r="CS180" t="str">
        <f>IF(real!AV181=test!AT180,"Match","Not Match")</f>
        <v>Match</v>
      </c>
      <c r="CT180" t="str">
        <f>IF(real!AW181=test!AU180,"Match","Not Match")</f>
        <v>Match</v>
      </c>
      <c r="CU180" t="str">
        <f>IF(real!AX181=test!AV180,"Match","Not Match")</f>
        <v>Match</v>
      </c>
      <c r="CV180" t="str">
        <f>IF(real!AY181=test!AW180,"Match","Not Match")</f>
        <v>Match</v>
      </c>
      <c r="CW180" t="str">
        <f>IF(real!AZ181=test!AX180,"Match","Not Match")</f>
        <v>Match</v>
      </c>
      <c r="CX180" t="str">
        <f>IF(real!BA181=test!AY180,"Match","Not Match")</f>
        <v>Match</v>
      </c>
      <c r="CY180" t="str">
        <f>IF(real!BB181=test!AZ180,"Match","Not Match")</f>
        <v>Match</v>
      </c>
    </row>
    <row r="181" spans="1:103">
      <c r="A181">
        <v>181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B181" t="str">
        <f>IF(real!E182=test!C181,"Match","Not Match")</f>
        <v>Match</v>
      </c>
      <c r="BC181" t="str">
        <f>IF(real!F182=test!D181,"Match","Not Match")</f>
        <v>Match</v>
      </c>
      <c r="BD181" t="str">
        <f>IF(real!G182=test!E181,"Match","Not Match")</f>
        <v>Match</v>
      </c>
      <c r="BE181" t="str">
        <f>IF(real!H182=test!F181,"Match","Not Match")</f>
        <v>Match</v>
      </c>
      <c r="BF181" t="str">
        <f>IF(real!I182=test!G181,"Match","Not Match")</f>
        <v>Match</v>
      </c>
      <c r="BG181" t="str">
        <f>IF(real!J182=test!H181,"Match","Not Match")</f>
        <v>Match</v>
      </c>
      <c r="BH181" t="str">
        <f>IF(real!K182=test!I181,"Match","Not Match")</f>
        <v>Match</v>
      </c>
      <c r="BI181" t="str">
        <f>IF(real!L182=test!J181,"Match","Not Match")</f>
        <v>Match</v>
      </c>
      <c r="BJ181" t="str">
        <f>IF(real!M182=test!K181,"Match","Not Match")</f>
        <v>Match</v>
      </c>
      <c r="BK181" t="str">
        <f>IF(real!N182=test!L181,"Match","Not Match")</f>
        <v>Match</v>
      </c>
      <c r="BL181" t="str">
        <f>IF(real!O182=test!M181,"Match","Not Match")</f>
        <v>Match</v>
      </c>
      <c r="BM181" t="str">
        <f>IF(real!P182=test!N181,"Match","Not Match")</f>
        <v>Match</v>
      </c>
      <c r="BN181" t="str">
        <f>IF(real!Q182=test!O181,"Match","Not Match")</f>
        <v>Match</v>
      </c>
      <c r="BO181" t="str">
        <f>IF(real!R182=test!P181,"Match","Not Match")</f>
        <v>Match</v>
      </c>
      <c r="BP181" t="str">
        <f>IF(real!S182=test!Q181,"Match","Not Match")</f>
        <v>Match</v>
      </c>
      <c r="BQ181" t="str">
        <f>IF(real!T182=test!R181,"Match","Not Match")</f>
        <v>Match</v>
      </c>
      <c r="BR181" t="str">
        <f>IF(real!U182=test!S181,"Match","Not Match")</f>
        <v>Match</v>
      </c>
      <c r="BS181" t="str">
        <f>IF(real!V182=test!T181,"Match","Not Match")</f>
        <v>Match</v>
      </c>
      <c r="BT181" t="str">
        <f>IF(real!W182=test!U181,"Match","Not Match")</f>
        <v>Match</v>
      </c>
      <c r="BU181" t="str">
        <f>IF(real!X182=test!V181,"Match","Not Match")</f>
        <v>Match</v>
      </c>
      <c r="BV181" t="str">
        <f>IF(real!Y182=test!W181,"Match","Not Match")</f>
        <v>Match</v>
      </c>
      <c r="BW181" t="str">
        <f>IF(real!Z182=test!X181,"Match","Not Match")</f>
        <v>Match</v>
      </c>
      <c r="BX181" t="str">
        <f>IF(real!AA182=test!Y181,"Match","Not Match")</f>
        <v>Match</v>
      </c>
      <c r="BY181" t="str">
        <f>IF(real!AB182=test!Z181,"Match","Not Match")</f>
        <v>Match</v>
      </c>
      <c r="BZ181" t="str">
        <f>IF(real!AC182=test!AA181,"Match","Not Match")</f>
        <v>Match</v>
      </c>
      <c r="CA181" t="str">
        <f>IF(real!AD182=test!AB181,"Match","Not Match")</f>
        <v>Match</v>
      </c>
      <c r="CB181" t="str">
        <f>IF(real!AE182=test!AC181,"Match","Not Match")</f>
        <v>Match</v>
      </c>
      <c r="CC181" t="str">
        <f>IF(real!AF182=test!AD181,"Match","Not Match")</f>
        <v>Match</v>
      </c>
      <c r="CD181" t="str">
        <f>IF(real!AG182=test!AE181,"Match","Not Match")</f>
        <v>Match</v>
      </c>
      <c r="CE181" t="str">
        <f>IF(real!AH182=test!AF181,"Match","Not Match")</f>
        <v>Match</v>
      </c>
      <c r="CF181" t="str">
        <f>IF(real!AI182=test!AG181,"Match","Not Match")</f>
        <v>Match</v>
      </c>
      <c r="CG181" t="str">
        <f>IF(real!AJ182=test!AH181,"Match","Not Match")</f>
        <v>Match</v>
      </c>
      <c r="CH181" t="str">
        <f>IF(real!AK182=test!AI181,"Match","Not Match")</f>
        <v>Match</v>
      </c>
      <c r="CI181" t="str">
        <f>IF(real!AL182=test!AJ181,"Match","Not Match")</f>
        <v>Match</v>
      </c>
      <c r="CJ181" t="str">
        <f>IF(real!AM182=test!AK181,"Match","Not Match")</f>
        <v>Match</v>
      </c>
      <c r="CK181" t="str">
        <f>IF(real!AN182=test!AL181,"Match","Not Match")</f>
        <v>Match</v>
      </c>
      <c r="CL181" t="str">
        <f>IF(real!AO182=test!AM181,"Match","Not Match")</f>
        <v>Match</v>
      </c>
      <c r="CM181" t="str">
        <f>IF(real!AP182=test!AN181,"Match","Not Match")</f>
        <v>Match</v>
      </c>
      <c r="CN181" t="str">
        <f>IF(real!AQ182=test!AO181,"Match","Not Match")</f>
        <v>Match</v>
      </c>
      <c r="CO181" t="str">
        <f>IF(real!AR182=test!AP181,"Match","Not Match")</f>
        <v>Match</v>
      </c>
      <c r="CP181" t="str">
        <f>IF(real!AS182=test!AQ181,"Match","Not Match")</f>
        <v>Match</v>
      </c>
      <c r="CQ181" t="str">
        <f>IF(real!AT182=test!AR181,"Match","Not Match")</f>
        <v>Match</v>
      </c>
      <c r="CR181" t="str">
        <f>IF(real!AU182=test!AS181,"Match","Not Match")</f>
        <v>Match</v>
      </c>
      <c r="CS181" t="str">
        <f>IF(real!AV182=test!AT181,"Match","Not Match")</f>
        <v>Match</v>
      </c>
      <c r="CT181" t="str">
        <f>IF(real!AW182=test!AU181,"Match","Not Match")</f>
        <v>Match</v>
      </c>
      <c r="CU181" t="str">
        <f>IF(real!AX182=test!AV181,"Match","Not Match")</f>
        <v>Match</v>
      </c>
      <c r="CV181" t="str">
        <f>IF(real!AY182=test!AW181,"Match","Not Match")</f>
        <v>Match</v>
      </c>
      <c r="CW181" t="str">
        <f>IF(real!AZ182=test!AX181,"Match","Not Match")</f>
        <v>Match</v>
      </c>
      <c r="CX181" t="str">
        <f>IF(real!BA182=test!AY181,"Match","Not Match")</f>
        <v>Match</v>
      </c>
      <c r="CY181" t="str">
        <f>IF(real!BB182=test!AZ181,"Match","Not Match")</f>
        <v>Match</v>
      </c>
    </row>
    <row r="182" spans="1:103">
      <c r="A182">
        <v>182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B182" t="str">
        <f>IF(real!E183=test!C182,"Match","Not Match")</f>
        <v>Match</v>
      </c>
      <c r="BC182" t="str">
        <f>IF(real!F183=test!D182,"Match","Not Match")</f>
        <v>Match</v>
      </c>
      <c r="BD182" t="str">
        <f>IF(real!G183=test!E182,"Match","Not Match")</f>
        <v>Match</v>
      </c>
      <c r="BE182" t="str">
        <f>IF(real!H183=test!F182,"Match","Not Match")</f>
        <v>Match</v>
      </c>
      <c r="BF182" t="str">
        <f>IF(real!I183=test!G182,"Match","Not Match")</f>
        <v>Match</v>
      </c>
      <c r="BG182" t="str">
        <f>IF(real!J183=test!H182,"Match","Not Match")</f>
        <v>Match</v>
      </c>
      <c r="BH182" t="str">
        <f>IF(real!K183=test!I182,"Match","Not Match")</f>
        <v>Match</v>
      </c>
      <c r="BI182" t="str">
        <f>IF(real!L183=test!J182,"Match","Not Match")</f>
        <v>Match</v>
      </c>
      <c r="BJ182" t="str">
        <f>IF(real!M183=test!K182,"Match","Not Match")</f>
        <v>Match</v>
      </c>
      <c r="BK182" t="str">
        <f>IF(real!N183=test!L182,"Match","Not Match")</f>
        <v>Match</v>
      </c>
      <c r="BL182" t="str">
        <f>IF(real!O183=test!M182,"Match","Not Match")</f>
        <v>Match</v>
      </c>
      <c r="BM182" t="str">
        <f>IF(real!P183=test!N182,"Match","Not Match")</f>
        <v>Match</v>
      </c>
      <c r="BN182" t="str">
        <f>IF(real!Q183=test!O182,"Match","Not Match")</f>
        <v>Match</v>
      </c>
      <c r="BO182" t="str">
        <f>IF(real!R183=test!P182,"Match","Not Match")</f>
        <v>Match</v>
      </c>
      <c r="BP182" t="str">
        <f>IF(real!S183=test!Q182,"Match","Not Match")</f>
        <v>Match</v>
      </c>
      <c r="BQ182" t="str">
        <f>IF(real!T183=test!R182,"Match","Not Match")</f>
        <v>Match</v>
      </c>
      <c r="BR182" t="str">
        <f>IF(real!U183=test!S182,"Match","Not Match")</f>
        <v>Match</v>
      </c>
      <c r="BS182" t="str">
        <f>IF(real!V183=test!T182,"Match","Not Match")</f>
        <v>Match</v>
      </c>
      <c r="BT182" t="str">
        <f>IF(real!W183=test!U182,"Match","Not Match")</f>
        <v>Match</v>
      </c>
      <c r="BU182" t="str">
        <f>IF(real!X183=test!V182,"Match","Not Match")</f>
        <v>Match</v>
      </c>
      <c r="BV182" t="str">
        <f>IF(real!Y183=test!W182,"Match","Not Match")</f>
        <v>Match</v>
      </c>
      <c r="BW182" t="str">
        <f>IF(real!Z183=test!X182,"Match","Not Match")</f>
        <v>Match</v>
      </c>
      <c r="BX182" t="str">
        <f>IF(real!AA183=test!Y182,"Match","Not Match")</f>
        <v>Match</v>
      </c>
      <c r="BY182" t="str">
        <f>IF(real!AB183=test!Z182,"Match","Not Match")</f>
        <v>Match</v>
      </c>
      <c r="BZ182" t="str">
        <f>IF(real!AC183=test!AA182,"Match","Not Match")</f>
        <v>Match</v>
      </c>
      <c r="CA182" t="str">
        <f>IF(real!AD183=test!AB182,"Match","Not Match")</f>
        <v>Match</v>
      </c>
      <c r="CB182" t="str">
        <f>IF(real!AE183=test!AC182,"Match","Not Match")</f>
        <v>Match</v>
      </c>
      <c r="CC182" t="str">
        <f>IF(real!AF183=test!AD182,"Match","Not Match")</f>
        <v>Match</v>
      </c>
      <c r="CD182" t="str">
        <f>IF(real!AG183=test!AE182,"Match","Not Match")</f>
        <v>Match</v>
      </c>
      <c r="CE182" t="str">
        <f>IF(real!AH183=test!AF182,"Match","Not Match")</f>
        <v>Match</v>
      </c>
      <c r="CF182" t="str">
        <f>IF(real!AI183=test!AG182,"Match","Not Match")</f>
        <v>Match</v>
      </c>
      <c r="CG182" t="str">
        <f>IF(real!AJ183=test!AH182,"Match","Not Match")</f>
        <v>Match</v>
      </c>
      <c r="CH182" t="str">
        <f>IF(real!AK183=test!AI182,"Match","Not Match")</f>
        <v>Match</v>
      </c>
      <c r="CI182" t="str">
        <f>IF(real!AL183=test!AJ182,"Match","Not Match")</f>
        <v>Match</v>
      </c>
      <c r="CJ182" t="str">
        <f>IF(real!AM183=test!AK182,"Match","Not Match")</f>
        <v>Match</v>
      </c>
      <c r="CK182" t="str">
        <f>IF(real!AN183=test!AL182,"Match","Not Match")</f>
        <v>Match</v>
      </c>
      <c r="CL182" t="str">
        <f>IF(real!AO183=test!AM182,"Match","Not Match")</f>
        <v>Match</v>
      </c>
      <c r="CM182" t="str">
        <f>IF(real!AP183=test!AN182,"Match","Not Match")</f>
        <v>Match</v>
      </c>
      <c r="CN182" t="str">
        <f>IF(real!AQ183=test!AO182,"Match","Not Match")</f>
        <v>Match</v>
      </c>
      <c r="CO182" t="str">
        <f>IF(real!AR183=test!AP182,"Match","Not Match")</f>
        <v>Match</v>
      </c>
      <c r="CP182" t="str">
        <f>IF(real!AS183=test!AQ182,"Match","Not Match")</f>
        <v>Match</v>
      </c>
      <c r="CQ182" t="str">
        <f>IF(real!AT183=test!AR182,"Match","Not Match")</f>
        <v>Match</v>
      </c>
      <c r="CR182" t="str">
        <f>IF(real!AU183=test!AS182,"Match","Not Match")</f>
        <v>Match</v>
      </c>
      <c r="CS182" t="str">
        <f>IF(real!AV183=test!AT182,"Match","Not Match")</f>
        <v>Match</v>
      </c>
      <c r="CT182" t="str">
        <f>IF(real!AW183=test!AU182,"Match","Not Match")</f>
        <v>Match</v>
      </c>
      <c r="CU182" t="str">
        <f>IF(real!AX183=test!AV182,"Match","Not Match")</f>
        <v>Match</v>
      </c>
      <c r="CV182" t="str">
        <f>IF(real!AY183=test!AW182,"Match","Not Match")</f>
        <v>Match</v>
      </c>
      <c r="CW182" t="str">
        <f>IF(real!AZ183=test!AX182,"Match","Not Match")</f>
        <v>Match</v>
      </c>
      <c r="CX182" t="str">
        <f>IF(real!BA183=test!AY182,"Match","Not Match")</f>
        <v>Match</v>
      </c>
      <c r="CY182" t="str">
        <f>IF(real!BB183=test!AZ182,"Match","Not Match")</f>
        <v>Match</v>
      </c>
    </row>
    <row r="183" spans="1:103">
      <c r="A183">
        <v>183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B183" t="str">
        <f>IF(real!E184=test!C183,"Match","Not Match")</f>
        <v>Match</v>
      </c>
      <c r="BC183" t="str">
        <f>IF(real!F184=test!D183,"Match","Not Match")</f>
        <v>Match</v>
      </c>
      <c r="BD183" t="str">
        <f>IF(real!G184=test!E183,"Match","Not Match")</f>
        <v>Match</v>
      </c>
      <c r="BE183" t="str">
        <f>IF(real!H184=test!F183,"Match","Not Match")</f>
        <v>Match</v>
      </c>
      <c r="BF183" t="str">
        <f>IF(real!I184=test!G183,"Match","Not Match")</f>
        <v>Match</v>
      </c>
      <c r="BG183" t="str">
        <f>IF(real!J184=test!H183,"Match","Not Match")</f>
        <v>Match</v>
      </c>
      <c r="BH183" t="str">
        <f>IF(real!K184=test!I183,"Match","Not Match")</f>
        <v>Match</v>
      </c>
      <c r="BI183" t="str">
        <f>IF(real!L184=test!J183,"Match","Not Match")</f>
        <v>Match</v>
      </c>
      <c r="BJ183" t="str">
        <f>IF(real!M184=test!K183,"Match","Not Match")</f>
        <v>Match</v>
      </c>
      <c r="BK183" t="str">
        <f>IF(real!N184=test!L183,"Match","Not Match")</f>
        <v>Match</v>
      </c>
      <c r="BL183" t="str">
        <f>IF(real!O184=test!M183,"Match","Not Match")</f>
        <v>Match</v>
      </c>
      <c r="BM183" t="str">
        <f>IF(real!P184=test!N183,"Match","Not Match")</f>
        <v>Match</v>
      </c>
      <c r="BN183" t="str">
        <f>IF(real!Q184=test!O183,"Match","Not Match")</f>
        <v>Match</v>
      </c>
      <c r="BO183" t="str">
        <f>IF(real!R184=test!P183,"Match","Not Match")</f>
        <v>Match</v>
      </c>
      <c r="BP183" t="str">
        <f>IF(real!S184=test!Q183,"Match","Not Match")</f>
        <v>Match</v>
      </c>
      <c r="BQ183" t="str">
        <f>IF(real!T184=test!R183,"Match","Not Match")</f>
        <v>Match</v>
      </c>
      <c r="BR183" t="str">
        <f>IF(real!U184=test!S183,"Match","Not Match")</f>
        <v>Match</v>
      </c>
      <c r="BS183" t="str">
        <f>IF(real!V184=test!T183,"Match","Not Match")</f>
        <v>Match</v>
      </c>
      <c r="BT183" t="str">
        <f>IF(real!W184=test!U183,"Match","Not Match")</f>
        <v>Match</v>
      </c>
      <c r="BU183" t="str">
        <f>IF(real!X184=test!V183,"Match","Not Match")</f>
        <v>Match</v>
      </c>
      <c r="BV183" t="str">
        <f>IF(real!Y184=test!W183,"Match","Not Match")</f>
        <v>Match</v>
      </c>
      <c r="BW183" t="str">
        <f>IF(real!Z184=test!X183,"Match","Not Match")</f>
        <v>Match</v>
      </c>
      <c r="BX183" t="str">
        <f>IF(real!AA184=test!Y183,"Match","Not Match")</f>
        <v>Match</v>
      </c>
      <c r="BY183" t="str">
        <f>IF(real!AB184=test!Z183,"Match","Not Match")</f>
        <v>Match</v>
      </c>
      <c r="BZ183" t="str">
        <f>IF(real!AC184=test!AA183,"Match","Not Match")</f>
        <v>Match</v>
      </c>
      <c r="CA183" t="str">
        <f>IF(real!AD184=test!AB183,"Match","Not Match")</f>
        <v>Match</v>
      </c>
      <c r="CB183" t="str">
        <f>IF(real!AE184=test!AC183,"Match","Not Match")</f>
        <v>Match</v>
      </c>
      <c r="CC183" t="str">
        <f>IF(real!AF184=test!AD183,"Match","Not Match")</f>
        <v>Match</v>
      </c>
      <c r="CD183" t="str">
        <f>IF(real!AG184=test!AE183,"Match","Not Match")</f>
        <v>Match</v>
      </c>
      <c r="CE183" t="str">
        <f>IF(real!AH184=test!AF183,"Match","Not Match")</f>
        <v>Match</v>
      </c>
      <c r="CF183" t="str">
        <f>IF(real!AI184=test!AG183,"Match","Not Match")</f>
        <v>Match</v>
      </c>
      <c r="CG183" t="str">
        <f>IF(real!AJ184=test!AH183,"Match","Not Match")</f>
        <v>Match</v>
      </c>
      <c r="CH183" t="str">
        <f>IF(real!AK184=test!AI183,"Match","Not Match")</f>
        <v>Match</v>
      </c>
      <c r="CI183" t="str">
        <f>IF(real!AL184=test!AJ183,"Match","Not Match")</f>
        <v>Match</v>
      </c>
      <c r="CJ183" t="str">
        <f>IF(real!AM184=test!AK183,"Match","Not Match")</f>
        <v>Match</v>
      </c>
      <c r="CK183" t="str">
        <f>IF(real!AN184=test!AL183,"Match","Not Match")</f>
        <v>Match</v>
      </c>
      <c r="CL183" t="str">
        <f>IF(real!AO184=test!AM183,"Match","Not Match")</f>
        <v>Match</v>
      </c>
      <c r="CM183" t="str">
        <f>IF(real!AP184=test!AN183,"Match","Not Match")</f>
        <v>Match</v>
      </c>
      <c r="CN183" t="str">
        <f>IF(real!AQ184=test!AO183,"Match","Not Match")</f>
        <v>Match</v>
      </c>
      <c r="CO183" t="str">
        <f>IF(real!AR184=test!AP183,"Match","Not Match")</f>
        <v>Match</v>
      </c>
      <c r="CP183" t="str">
        <f>IF(real!AS184=test!AQ183,"Match","Not Match")</f>
        <v>Match</v>
      </c>
      <c r="CQ183" t="str">
        <f>IF(real!AT184=test!AR183,"Match","Not Match")</f>
        <v>Match</v>
      </c>
      <c r="CR183" t="str">
        <f>IF(real!AU184=test!AS183,"Match","Not Match")</f>
        <v>Match</v>
      </c>
      <c r="CS183" t="str">
        <f>IF(real!AV184=test!AT183,"Match","Not Match")</f>
        <v>Match</v>
      </c>
      <c r="CT183" t="str">
        <f>IF(real!AW184=test!AU183,"Match","Not Match")</f>
        <v>Match</v>
      </c>
      <c r="CU183" t="str">
        <f>IF(real!AX184=test!AV183,"Match","Not Match")</f>
        <v>Match</v>
      </c>
      <c r="CV183" t="str">
        <f>IF(real!AY184=test!AW183,"Match","Not Match")</f>
        <v>Match</v>
      </c>
      <c r="CW183" t="str">
        <f>IF(real!AZ184=test!AX183,"Match","Not Match")</f>
        <v>Match</v>
      </c>
      <c r="CX183" t="str">
        <f>IF(real!BA184=test!AY183,"Match","Not Match")</f>
        <v>Match</v>
      </c>
      <c r="CY183" t="str">
        <f>IF(real!BB184=test!AZ183,"Match","Not Match")</f>
        <v>Match</v>
      </c>
    </row>
    <row r="184" spans="1:103">
      <c r="A184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B184" t="str">
        <f>IF(real!E185=test!C184,"Match","Not Match")</f>
        <v>Match</v>
      </c>
      <c r="BC184" t="str">
        <f>IF(real!F185=test!D184,"Match","Not Match")</f>
        <v>Match</v>
      </c>
      <c r="BD184" t="str">
        <f>IF(real!G185=test!E184,"Match","Not Match")</f>
        <v>Match</v>
      </c>
      <c r="BE184" t="str">
        <f>IF(real!H185=test!F184,"Match","Not Match")</f>
        <v>Match</v>
      </c>
      <c r="BF184" t="str">
        <f>IF(real!I185=test!G184,"Match","Not Match")</f>
        <v>Match</v>
      </c>
      <c r="BG184" t="str">
        <f>IF(real!J185=test!H184,"Match","Not Match")</f>
        <v>Match</v>
      </c>
      <c r="BH184" t="str">
        <f>IF(real!K185=test!I184,"Match","Not Match")</f>
        <v>Match</v>
      </c>
      <c r="BI184" t="str">
        <f>IF(real!L185=test!J184,"Match","Not Match")</f>
        <v>Match</v>
      </c>
      <c r="BJ184" t="str">
        <f>IF(real!M185=test!K184,"Match","Not Match")</f>
        <v>Match</v>
      </c>
      <c r="BK184" t="str">
        <f>IF(real!N185=test!L184,"Match","Not Match")</f>
        <v>Match</v>
      </c>
      <c r="BL184" t="str">
        <f>IF(real!O185=test!M184,"Match","Not Match")</f>
        <v>Match</v>
      </c>
      <c r="BM184" t="str">
        <f>IF(real!P185=test!N184,"Match","Not Match")</f>
        <v>Match</v>
      </c>
      <c r="BN184" t="str">
        <f>IF(real!Q185=test!O184,"Match","Not Match")</f>
        <v>Match</v>
      </c>
      <c r="BO184" t="str">
        <f>IF(real!R185=test!P184,"Match","Not Match")</f>
        <v>Match</v>
      </c>
      <c r="BP184" t="str">
        <f>IF(real!S185=test!Q184,"Match","Not Match")</f>
        <v>Match</v>
      </c>
      <c r="BQ184" t="str">
        <f>IF(real!T185=test!R184,"Match","Not Match")</f>
        <v>Match</v>
      </c>
      <c r="BR184" t="str">
        <f>IF(real!U185=test!S184,"Match","Not Match")</f>
        <v>Match</v>
      </c>
      <c r="BS184" t="str">
        <f>IF(real!V185=test!T184,"Match","Not Match")</f>
        <v>Match</v>
      </c>
      <c r="BT184" t="str">
        <f>IF(real!W185=test!U184,"Match","Not Match")</f>
        <v>Not Match</v>
      </c>
      <c r="BU184" t="str">
        <f>IF(real!X185=test!V184,"Match","Not Match")</f>
        <v>Match</v>
      </c>
      <c r="BV184" t="str">
        <f>IF(real!Y185=test!W184,"Match","Not Match")</f>
        <v>Match</v>
      </c>
      <c r="BW184" t="str">
        <f>IF(real!Z185=test!X184,"Match","Not Match")</f>
        <v>Match</v>
      </c>
      <c r="BX184" t="str">
        <f>IF(real!AA185=test!Y184,"Match","Not Match")</f>
        <v>Match</v>
      </c>
      <c r="BY184" t="str">
        <f>IF(real!AB185=test!Z184,"Match","Not Match")</f>
        <v>Match</v>
      </c>
      <c r="BZ184" t="str">
        <f>IF(real!AC185=test!AA184,"Match","Not Match")</f>
        <v>Match</v>
      </c>
      <c r="CA184" t="str">
        <f>IF(real!AD185=test!AB184,"Match","Not Match")</f>
        <v>Not Match</v>
      </c>
      <c r="CB184" t="str">
        <f>IF(real!AE185=test!AC184,"Match","Not Match")</f>
        <v>Match</v>
      </c>
      <c r="CC184" t="str">
        <f>IF(real!AF185=test!AD184,"Match","Not Match")</f>
        <v>Match</v>
      </c>
      <c r="CD184" t="str">
        <f>IF(real!AG185=test!AE184,"Match","Not Match")</f>
        <v>Match</v>
      </c>
      <c r="CE184" t="str">
        <f>IF(real!AH185=test!AF184,"Match","Not Match")</f>
        <v>Match</v>
      </c>
      <c r="CF184" t="str">
        <f>IF(real!AI185=test!AG184,"Match","Not Match")</f>
        <v>Match</v>
      </c>
      <c r="CG184" t="str">
        <f>IF(real!AJ185=test!AH184,"Match","Not Match")</f>
        <v>Match</v>
      </c>
      <c r="CH184" t="str">
        <f>IF(real!AK185=test!AI184,"Match","Not Match")</f>
        <v>Match</v>
      </c>
      <c r="CI184" t="str">
        <f>IF(real!AL185=test!AJ184,"Match","Not Match")</f>
        <v>Not Match</v>
      </c>
      <c r="CJ184" t="str">
        <f>IF(real!AM185=test!AK184,"Match","Not Match")</f>
        <v>Match</v>
      </c>
      <c r="CK184" t="str">
        <f>IF(real!AN185=test!AL184,"Match","Not Match")</f>
        <v>Match</v>
      </c>
      <c r="CL184" t="str">
        <f>IF(real!AO185=test!AM184,"Match","Not Match")</f>
        <v>Not Match</v>
      </c>
      <c r="CM184" t="str">
        <f>IF(real!AP185=test!AN184,"Match","Not Match")</f>
        <v>Match</v>
      </c>
      <c r="CN184" t="str">
        <f>IF(real!AQ185=test!AO184,"Match","Not Match")</f>
        <v>Match</v>
      </c>
      <c r="CO184" t="str">
        <f>IF(real!AR185=test!AP184,"Match","Not Match")</f>
        <v>Match</v>
      </c>
      <c r="CP184" t="str">
        <f>IF(real!AS185=test!AQ184,"Match","Not Match")</f>
        <v>Match</v>
      </c>
      <c r="CQ184" t="str">
        <f>IF(real!AT185=test!AR184,"Match","Not Match")</f>
        <v>Match</v>
      </c>
      <c r="CR184" t="str">
        <f>IF(real!AU185=test!AS184,"Match","Not Match")</f>
        <v>Match</v>
      </c>
      <c r="CS184" t="str">
        <f>IF(real!AV185=test!AT184,"Match","Not Match")</f>
        <v>Not Match</v>
      </c>
      <c r="CT184" t="str">
        <f>IF(real!AW185=test!AU184,"Match","Not Match")</f>
        <v>Match</v>
      </c>
      <c r="CU184" t="str">
        <f>IF(real!AX185=test!AV184,"Match","Not Match")</f>
        <v>Match</v>
      </c>
      <c r="CV184" t="str">
        <f>IF(real!AY185=test!AW184,"Match","Not Match")</f>
        <v>Match</v>
      </c>
      <c r="CW184" t="str">
        <f>IF(real!AZ185=test!AX184,"Match","Not Match")</f>
        <v>Match</v>
      </c>
      <c r="CX184" t="str">
        <f>IF(real!BA185=test!AY184,"Match","Not Match")</f>
        <v>Match</v>
      </c>
      <c r="CY184" t="str">
        <f>IF(real!BB185=test!AZ184,"Match","Not Match")</f>
        <v>Match</v>
      </c>
    </row>
    <row r="185" spans="1:103">
      <c r="A185">
        <v>185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B185" t="str">
        <f>IF(real!E186=test!C185,"Match","Not Match")</f>
        <v>Match</v>
      </c>
      <c r="BC185" t="str">
        <f>IF(real!F186=test!D185,"Match","Not Match")</f>
        <v>Match</v>
      </c>
      <c r="BD185" t="str">
        <f>IF(real!G186=test!E185,"Match","Not Match")</f>
        <v>Match</v>
      </c>
      <c r="BE185" t="str">
        <f>IF(real!H186=test!F185,"Match","Not Match")</f>
        <v>Match</v>
      </c>
      <c r="BF185" t="str">
        <f>IF(real!I186=test!G185,"Match","Not Match")</f>
        <v>Match</v>
      </c>
      <c r="BG185" t="str">
        <f>IF(real!J186=test!H185,"Match","Not Match")</f>
        <v>Match</v>
      </c>
      <c r="BH185" t="str">
        <f>IF(real!K186=test!I185,"Match","Not Match")</f>
        <v>Match</v>
      </c>
      <c r="BI185" t="str">
        <f>IF(real!L186=test!J185,"Match","Not Match")</f>
        <v>Match</v>
      </c>
      <c r="BJ185" t="str">
        <f>IF(real!M186=test!K185,"Match","Not Match")</f>
        <v>Match</v>
      </c>
      <c r="BK185" t="str">
        <f>IF(real!N186=test!L185,"Match","Not Match")</f>
        <v>Match</v>
      </c>
      <c r="BL185" t="str">
        <f>IF(real!O186=test!M185,"Match","Not Match")</f>
        <v>Match</v>
      </c>
      <c r="BM185" t="str">
        <f>IF(real!P186=test!N185,"Match","Not Match")</f>
        <v>Match</v>
      </c>
      <c r="BN185" t="str">
        <f>IF(real!Q186=test!O185,"Match","Not Match")</f>
        <v>Match</v>
      </c>
      <c r="BO185" t="str">
        <f>IF(real!R186=test!P185,"Match","Not Match")</f>
        <v>Match</v>
      </c>
      <c r="BP185" t="str">
        <f>IF(real!S186=test!Q185,"Match","Not Match")</f>
        <v>Match</v>
      </c>
      <c r="BQ185" t="str">
        <f>IF(real!T186=test!R185,"Match","Not Match")</f>
        <v>Match</v>
      </c>
      <c r="BR185" t="str">
        <f>IF(real!U186=test!S185,"Match","Not Match")</f>
        <v>Match</v>
      </c>
      <c r="BS185" t="str">
        <f>IF(real!V186=test!T185,"Match","Not Match")</f>
        <v>Match</v>
      </c>
      <c r="BT185" t="str">
        <f>IF(real!W186=test!U185,"Match","Not Match")</f>
        <v>Match</v>
      </c>
      <c r="BU185" t="str">
        <f>IF(real!X186=test!V185,"Match","Not Match")</f>
        <v>Match</v>
      </c>
      <c r="BV185" t="str">
        <f>IF(real!Y186=test!W185,"Match","Not Match")</f>
        <v>Match</v>
      </c>
      <c r="BW185" t="str">
        <f>IF(real!Z186=test!X185,"Match","Not Match")</f>
        <v>Match</v>
      </c>
      <c r="BX185" t="str">
        <f>IF(real!AA186=test!Y185,"Match","Not Match")</f>
        <v>Match</v>
      </c>
      <c r="BY185" t="str">
        <f>IF(real!AB186=test!Z185,"Match","Not Match")</f>
        <v>Match</v>
      </c>
      <c r="BZ185" t="str">
        <f>IF(real!AC186=test!AA185,"Match","Not Match")</f>
        <v>Match</v>
      </c>
      <c r="CA185" t="str">
        <f>IF(real!AD186=test!AB185,"Match","Not Match")</f>
        <v>Match</v>
      </c>
      <c r="CB185" t="str">
        <f>IF(real!AE186=test!AC185,"Match","Not Match")</f>
        <v>Match</v>
      </c>
      <c r="CC185" t="str">
        <f>IF(real!AF186=test!AD185,"Match","Not Match")</f>
        <v>Match</v>
      </c>
      <c r="CD185" t="str">
        <f>IF(real!AG186=test!AE185,"Match","Not Match")</f>
        <v>Match</v>
      </c>
      <c r="CE185" t="str">
        <f>IF(real!AH186=test!AF185,"Match","Not Match")</f>
        <v>Match</v>
      </c>
      <c r="CF185" t="str">
        <f>IF(real!AI186=test!AG185,"Match","Not Match")</f>
        <v>Match</v>
      </c>
      <c r="CG185" t="str">
        <f>IF(real!AJ186=test!AH185,"Match","Not Match")</f>
        <v>Match</v>
      </c>
      <c r="CH185" t="str">
        <f>IF(real!AK186=test!AI185,"Match","Not Match")</f>
        <v>Match</v>
      </c>
      <c r="CI185" t="str">
        <f>IF(real!AL186=test!AJ185,"Match","Not Match")</f>
        <v>Match</v>
      </c>
      <c r="CJ185" t="str">
        <f>IF(real!AM186=test!AK185,"Match","Not Match")</f>
        <v>Match</v>
      </c>
      <c r="CK185" t="str">
        <f>IF(real!AN186=test!AL185,"Match","Not Match")</f>
        <v>Match</v>
      </c>
      <c r="CL185" t="str">
        <f>IF(real!AO186=test!AM185,"Match","Not Match")</f>
        <v>Match</v>
      </c>
      <c r="CM185" t="str">
        <f>IF(real!AP186=test!AN185,"Match","Not Match")</f>
        <v>Match</v>
      </c>
      <c r="CN185" t="str">
        <f>IF(real!AQ186=test!AO185,"Match","Not Match")</f>
        <v>Match</v>
      </c>
      <c r="CO185" t="str">
        <f>IF(real!AR186=test!AP185,"Match","Not Match")</f>
        <v>Match</v>
      </c>
      <c r="CP185" t="str">
        <f>IF(real!AS186=test!AQ185,"Match","Not Match")</f>
        <v>Match</v>
      </c>
      <c r="CQ185" t="str">
        <f>IF(real!AT186=test!AR185,"Match","Not Match")</f>
        <v>Match</v>
      </c>
      <c r="CR185" t="str">
        <f>IF(real!AU186=test!AS185,"Match","Not Match")</f>
        <v>Match</v>
      </c>
      <c r="CS185" t="str">
        <f>IF(real!AV186=test!AT185,"Match","Not Match")</f>
        <v>Match</v>
      </c>
      <c r="CT185" t="str">
        <f>IF(real!AW186=test!AU185,"Match","Not Match")</f>
        <v>Match</v>
      </c>
      <c r="CU185" t="str">
        <f>IF(real!AX186=test!AV185,"Match","Not Match")</f>
        <v>Match</v>
      </c>
      <c r="CV185" t="str">
        <f>IF(real!AY186=test!AW185,"Match","Not Match")</f>
        <v>Match</v>
      </c>
      <c r="CW185" t="str">
        <f>IF(real!AZ186=test!AX185,"Match","Not Match")</f>
        <v>Match</v>
      </c>
      <c r="CX185" t="str">
        <f>IF(real!BA186=test!AY185,"Match","Not Match")</f>
        <v>Match</v>
      </c>
      <c r="CY185" t="str">
        <f>IF(real!BB186=test!AZ185,"Match","Not Match")</f>
        <v>Match</v>
      </c>
    </row>
    <row r="186" spans="1:103">
      <c r="A186">
        <v>186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B186" t="str">
        <f>IF(real!E187=test!C186,"Match","Not Match")</f>
        <v>Match</v>
      </c>
      <c r="BC186" t="str">
        <f>IF(real!F187=test!D186,"Match","Not Match")</f>
        <v>Match</v>
      </c>
      <c r="BD186" t="str">
        <f>IF(real!G187=test!E186,"Match","Not Match")</f>
        <v>Match</v>
      </c>
      <c r="BE186" t="str">
        <f>IF(real!H187=test!F186,"Match","Not Match")</f>
        <v>Match</v>
      </c>
      <c r="BF186" t="str">
        <f>IF(real!I187=test!G186,"Match","Not Match")</f>
        <v>Match</v>
      </c>
      <c r="BG186" t="str">
        <f>IF(real!J187=test!H186,"Match","Not Match")</f>
        <v>Match</v>
      </c>
      <c r="BH186" t="str">
        <f>IF(real!K187=test!I186,"Match","Not Match")</f>
        <v>Match</v>
      </c>
      <c r="BI186" t="str">
        <f>IF(real!L187=test!J186,"Match","Not Match")</f>
        <v>Match</v>
      </c>
      <c r="BJ186" t="str">
        <f>IF(real!M187=test!K186,"Match","Not Match")</f>
        <v>Match</v>
      </c>
      <c r="BK186" t="str">
        <f>IF(real!N187=test!L186,"Match","Not Match")</f>
        <v>Match</v>
      </c>
      <c r="BL186" t="str">
        <f>IF(real!O187=test!M186,"Match","Not Match")</f>
        <v>Match</v>
      </c>
      <c r="BM186" t="str">
        <f>IF(real!P187=test!N186,"Match","Not Match")</f>
        <v>Match</v>
      </c>
      <c r="BN186" t="str">
        <f>IF(real!Q187=test!O186,"Match","Not Match")</f>
        <v>Match</v>
      </c>
      <c r="BO186" t="str">
        <f>IF(real!R187=test!P186,"Match","Not Match")</f>
        <v>Match</v>
      </c>
      <c r="BP186" t="str">
        <f>IF(real!S187=test!Q186,"Match","Not Match")</f>
        <v>Match</v>
      </c>
      <c r="BQ186" t="str">
        <f>IF(real!T187=test!R186,"Match","Not Match")</f>
        <v>Match</v>
      </c>
      <c r="BR186" t="str">
        <f>IF(real!U187=test!S186,"Match","Not Match")</f>
        <v>Match</v>
      </c>
      <c r="BS186" t="str">
        <f>IF(real!V187=test!T186,"Match","Not Match")</f>
        <v>Match</v>
      </c>
      <c r="BT186" t="str">
        <f>IF(real!W187=test!U186,"Match","Not Match")</f>
        <v>Match</v>
      </c>
      <c r="BU186" t="str">
        <f>IF(real!X187=test!V186,"Match","Not Match")</f>
        <v>Match</v>
      </c>
      <c r="BV186" t="str">
        <f>IF(real!Y187=test!W186,"Match","Not Match")</f>
        <v>Match</v>
      </c>
      <c r="BW186" t="str">
        <f>IF(real!Z187=test!X186,"Match","Not Match")</f>
        <v>Match</v>
      </c>
      <c r="BX186" t="str">
        <f>IF(real!AA187=test!Y186,"Match","Not Match")</f>
        <v>Match</v>
      </c>
      <c r="BY186" t="str">
        <f>IF(real!AB187=test!Z186,"Match","Not Match")</f>
        <v>Match</v>
      </c>
      <c r="BZ186" t="str">
        <f>IF(real!AC187=test!AA186,"Match","Not Match")</f>
        <v>Match</v>
      </c>
      <c r="CA186" t="str">
        <f>IF(real!AD187=test!AB186,"Match","Not Match")</f>
        <v>Match</v>
      </c>
      <c r="CB186" t="str">
        <f>IF(real!AE187=test!AC186,"Match","Not Match")</f>
        <v>Match</v>
      </c>
      <c r="CC186" t="str">
        <f>IF(real!AF187=test!AD186,"Match","Not Match")</f>
        <v>Match</v>
      </c>
      <c r="CD186" t="str">
        <f>IF(real!AG187=test!AE186,"Match","Not Match")</f>
        <v>Match</v>
      </c>
      <c r="CE186" t="str">
        <f>IF(real!AH187=test!AF186,"Match","Not Match")</f>
        <v>Match</v>
      </c>
      <c r="CF186" t="str">
        <f>IF(real!AI187=test!AG186,"Match","Not Match")</f>
        <v>Match</v>
      </c>
      <c r="CG186" t="str">
        <f>IF(real!AJ187=test!AH186,"Match","Not Match")</f>
        <v>Match</v>
      </c>
      <c r="CH186" t="str">
        <f>IF(real!AK187=test!AI186,"Match","Not Match")</f>
        <v>Match</v>
      </c>
      <c r="CI186" t="str">
        <f>IF(real!AL187=test!AJ186,"Match","Not Match")</f>
        <v>Match</v>
      </c>
      <c r="CJ186" t="str">
        <f>IF(real!AM187=test!AK186,"Match","Not Match")</f>
        <v>Match</v>
      </c>
      <c r="CK186" t="str">
        <f>IF(real!AN187=test!AL186,"Match","Not Match")</f>
        <v>Match</v>
      </c>
      <c r="CL186" t="str">
        <f>IF(real!AO187=test!AM186,"Match","Not Match")</f>
        <v>Match</v>
      </c>
      <c r="CM186" t="str">
        <f>IF(real!AP187=test!AN186,"Match","Not Match")</f>
        <v>Match</v>
      </c>
      <c r="CN186" t="str">
        <f>IF(real!AQ187=test!AO186,"Match","Not Match")</f>
        <v>Match</v>
      </c>
      <c r="CO186" t="str">
        <f>IF(real!AR187=test!AP186,"Match","Not Match")</f>
        <v>Match</v>
      </c>
      <c r="CP186" t="str">
        <f>IF(real!AS187=test!AQ186,"Match","Not Match")</f>
        <v>Match</v>
      </c>
      <c r="CQ186" t="str">
        <f>IF(real!AT187=test!AR186,"Match","Not Match")</f>
        <v>Match</v>
      </c>
      <c r="CR186" t="str">
        <f>IF(real!AU187=test!AS186,"Match","Not Match")</f>
        <v>Match</v>
      </c>
      <c r="CS186" t="str">
        <f>IF(real!AV187=test!AT186,"Match","Not Match")</f>
        <v>Match</v>
      </c>
      <c r="CT186" t="str">
        <f>IF(real!AW187=test!AU186,"Match","Not Match")</f>
        <v>Match</v>
      </c>
      <c r="CU186" t="str">
        <f>IF(real!AX187=test!AV186,"Match","Not Match")</f>
        <v>Match</v>
      </c>
      <c r="CV186" t="str">
        <f>IF(real!AY187=test!AW186,"Match","Not Match")</f>
        <v>Match</v>
      </c>
      <c r="CW186" t="str">
        <f>IF(real!AZ187=test!AX186,"Match","Not Match")</f>
        <v>Match</v>
      </c>
      <c r="CX186" t="str">
        <f>IF(real!BA187=test!AY186,"Match","Not Match")</f>
        <v>Match</v>
      </c>
      <c r="CY186" t="str">
        <f>IF(real!BB187=test!AZ186,"Match","Not Match")</f>
        <v>Match</v>
      </c>
    </row>
    <row r="187" spans="1:103">
      <c r="A187">
        <v>187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1</v>
      </c>
      <c r="AD187" s="1">
        <v>0</v>
      </c>
      <c r="AE187" s="1">
        <v>1</v>
      </c>
      <c r="AF187" s="1">
        <v>0</v>
      </c>
      <c r="AG187" s="1">
        <v>1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B187" t="str">
        <f>IF(real!E188=test!C187,"Match","Not Match")</f>
        <v>Match</v>
      </c>
      <c r="BC187" t="str">
        <f>IF(real!F188=test!D187,"Match","Not Match")</f>
        <v>Match</v>
      </c>
      <c r="BD187" t="str">
        <f>IF(real!G188=test!E187,"Match","Not Match")</f>
        <v>Match</v>
      </c>
      <c r="BE187" t="str">
        <f>IF(real!H188=test!F187,"Match","Not Match")</f>
        <v>Match</v>
      </c>
      <c r="BF187" t="str">
        <f>IF(real!I188=test!G187,"Match","Not Match")</f>
        <v>Match</v>
      </c>
      <c r="BG187" t="str">
        <f>IF(real!J188=test!H187,"Match","Not Match")</f>
        <v>Match</v>
      </c>
      <c r="BH187" t="str">
        <f>IF(real!K188=test!I187,"Match","Not Match")</f>
        <v>Match</v>
      </c>
      <c r="BI187" t="str">
        <f>IF(real!L188=test!J187,"Match","Not Match")</f>
        <v>Match</v>
      </c>
      <c r="BJ187" t="str">
        <f>IF(real!M188=test!K187,"Match","Not Match")</f>
        <v>Match</v>
      </c>
      <c r="BK187" t="str">
        <f>IF(real!N188=test!L187,"Match","Not Match")</f>
        <v>Match</v>
      </c>
      <c r="BL187" t="str">
        <f>IF(real!O188=test!M187,"Match","Not Match")</f>
        <v>Match</v>
      </c>
      <c r="BM187" t="str">
        <f>IF(real!P188=test!N187,"Match","Not Match")</f>
        <v>Match</v>
      </c>
      <c r="BN187" t="str">
        <f>IF(real!Q188=test!O187,"Match","Not Match")</f>
        <v>Match</v>
      </c>
      <c r="BO187" t="str">
        <f>IF(real!R188=test!P187,"Match","Not Match")</f>
        <v>Match</v>
      </c>
      <c r="BP187" t="str">
        <f>IF(real!S188=test!Q187,"Match","Not Match")</f>
        <v>Match</v>
      </c>
      <c r="BQ187" t="str">
        <f>IF(real!T188=test!R187,"Match","Not Match")</f>
        <v>Match</v>
      </c>
      <c r="BR187" t="str">
        <f>IF(real!U188=test!S187,"Match","Not Match")</f>
        <v>Match</v>
      </c>
      <c r="BS187" t="str">
        <f>IF(real!V188=test!T187,"Match","Not Match")</f>
        <v>Match</v>
      </c>
      <c r="BT187" t="str">
        <f>IF(real!W188=test!U187,"Match","Not Match")</f>
        <v>Match</v>
      </c>
      <c r="BU187" t="str">
        <f>IF(real!X188=test!V187,"Match","Not Match")</f>
        <v>Match</v>
      </c>
      <c r="BV187" t="str">
        <f>IF(real!Y188=test!W187,"Match","Not Match")</f>
        <v>Match</v>
      </c>
      <c r="BW187" t="str">
        <f>IF(real!Z188=test!X187,"Match","Not Match")</f>
        <v>Match</v>
      </c>
      <c r="BX187" t="str">
        <f>IF(real!AA188=test!Y187,"Match","Not Match")</f>
        <v>Match</v>
      </c>
      <c r="BY187" t="str">
        <f>IF(real!AB188=test!Z187,"Match","Not Match")</f>
        <v>Match</v>
      </c>
      <c r="BZ187" t="str">
        <f>IF(real!AC188=test!AA187,"Match","Not Match")</f>
        <v>Match</v>
      </c>
      <c r="CA187" t="str">
        <f>IF(real!AD188=test!AB187,"Match","Not Match")</f>
        <v>Match</v>
      </c>
      <c r="CB187" t="str">
        <f>IF(real!AE188=test!AC187,"Match","Not Match")</f>
        <v>Match</v>
      </c>
      <c r="CC187" t="str">
        <f>IF(real!AF188=test!AD187,"Match","Not Match")</f>
        <v>Match</v>
      </c>
      <c r="CD187" t="str">
        <f>IF(real!AG188=test!AE187,"Match","Not Match")</f>
        <v>Match</v>
      </c>
      <c r="CE187" t="str">
        <f>IF(real!AH188=test!AF187,"Match","Not Match")</f>
        <v>Match</v>
      </c>
      <c r="CF187" t="str">
        <f>IF(real!AI188=test!AG187,"Match","Not Match")</f>
        <v>Match</v>
      </c>
      <c r="CG187" t="str">
        <f>IF(real!AJ188=test!AH187,"Match","Not Match")</f>
        <v>Match</v>
      </c>
      <c r="CH187" t="str">
        <f>IF(real!AK188=test!AI187,"Match","Not Match")</f>
        <v>Match</v>
      </c>
      <c r="CI187" t="str">
        <f>IF(real!AL188=test!AJ187,"Match","Not Match")</f>
        <v>Match</v>
      </c>
      <c r="CJ187" t="str">
        <f>IF(real!AM188=test!AK187,"Match","Not Match")</f>
        <v>Match</v>
      </c>
      <c r="CK187" t="str">
        <f>IF(real!AN188=test!AL187,"Match","Not Match")</f>
        <v>Match</v>
      </c>
      <c r="CL187" t="str">
        <f>IF(real!AO188=test!AM187,"Match","Not Match")</f>
        <v>Match</v>
      </c>
      <c r="CM187" t="str">
        <f>IF(real!AP188=test!AN187,"Match","Not Match")</f>
        <v>Match</v>
      </c>
      <c r="CN187" t="str">
        <f>IF(real!AQ188=test!AO187,"Match","Not Match")</f>
        <v>Match</v>
      </c>
      <c r="CO187" t="str">
        <f>IF(real!AR188=test!AP187,"Match","Not Match")</f>
        <v>Match</v>
      </c>
      <c r="CP187" t="str">
        <f>IF(real!AS188=test!AQ187,"Match","Not Match")</f>
        <v>Match</v>
      </c>
      <c r="CQ187" t="str">
        <f>IF(real!AT188=test!AR187,"Match","Not Match")</f>
        <v>Match</v>
      </c>
      <c r="CR187" t="str">
        <f>IF(real!AU188=test!AS187,"Match","Not Match")</f>
        <v>Match</v>
      </c>
      <c r="CS187" t="str">
        <f>IF(real!AV188=test!AT187,"Match","Not Match")</f>
        <v>Match</v>
      </c>
      <c r="CT187" t="str">
        <f>IF(real!AW188=test!AU187,"Match","Not Match")</f>
        <v>Match</v>
      </c>
      <c r="CU187" t="str">
        <f>IF(real!AX188=test!AV187,"Match","Not Match")</f>
        <v>Match</v>
      </c>
      <c r="CV187" t="str">
        <f>IF(real!AY188=test!AW187,"Match","Not Match")</f>
        <v>Match</v>
      </c>
      <c r="CW187" t="str">
        <f>IF(real!AZ188=test!AX187,"Match","Not Match")</f>
        <v>Match</v>
      </c>
      <c r="CX187" t="str">
        <f>IF(real!BA188=test!AY187,"Match","Not Match")</f>
        <v>Match</v>
      </c>
      <c r="CY187" t="str">
        <f>IF(real!BB188=test!AZ187,"Match","Not Match")</f>
        <v>Match</v>
      </c>
    </row>
    <row r="188" spans="1:103">
      <c r="A188">
        <v>188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1</v>
      </c>
      <c r="AO188" s="1">
        <v>1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B188" t="str">
        <f>IF(real!E189=test!C188,"Match","Not Match")</f>
        <v>Match</v>
      </c>
      <c r="BC188" t="str">
        <f>IF(real!F189=test!D188,"Match","Not Match")</f>
        <v>Match</v>
      </c>
      <c r="BD188" t="str">
        <f>IF(real!G189=test!E188,"Match","Not Match")</f>
        <v>Match</v>
      </c>
      <c r="BE188" t="str">
        <f>IF(real!H189=test!F188,"Match","Not Match")</f>
        <v>Match</v>
      </c>
      <c r="BF188" t="str">
        <f>IF(real!I189=test!G188,"Match","Not Match")</f>
        <v>Match</v>
      </c>
      <c r="BG188" t="str">
        <f>IF(real!J189=test!H188,"Match","Not Match")</f>
        <v>Match</v>
      </c>
      <c r="BH188" t="str">
        <f>IF(real!K189=test!I188,"Match","Not Match")</f>
        <v>Match</v>
      </c>
      <c r="BI188" t="str">
        <f>IF(real!L189=test!J188,"Match","Not Match")</f>
        <v>Match</v>
      </c>
      <c r="BJ188" t="str">
        <f>IF(real!M189=test!K188,"Match","Not Match")</f>
        <v>Match</v>
      </c>
      <c r="BK188" t="str">
        <f>IF(real!N189=test!L188,"Match","Not Match")</f>
        <v>Match</v>
      </c>
      <c r="BL188" t="str">
        <f>IF(real!O189=test!M188,"Match","Not Match")</f>
        <v>Match</v>
      </c>
      <c r="BM188" t="str">
        <f>IF(real!P189=test!N188,"Match","Not Match")</f>
        <v>Match</v>
      </c>
      <c r="BN188" t="str">
        <f>IF(real!Q189=test!O188,"Match","Not Match")</f>
        <v>Match</v>
      </c>
      <c r="BO188" t="str">
        <f>IF(real!R189=test!P188,"Match","Not Match")</f>
        <v>Match</v>
      </c>
      <c r="BP188" t="str">
        <f>IF(real!S189=test!Q188,"Match","Not Match")</f>
        <v>Match</v>
      </c>
      <c r="BQ188" t="str">
        <f>IF(real!T189=test!R188,"Match","Not Match")</f>
        <v>Match</v>
      </c>
      <c r="BR188" t="str">
        <f>IF(real!U189=test!S188,"Match","Not Match")</f>
        <v>Match</v>
      </c>
      <c r="BS188" t="str">
        <f>IF(real!V189=test!T188,"Match","Not Match")</f>
        <v>Match</v>
      </c>
      <c r="BT188" t="str">
        <f>IF(real!W189=test!U188,"Match","Not Match")</f>
        <v>Match</v>
      </c>
      <c r="BU188" t="str">
        <f>IF(real!X189=test!V188,"Match","Not Match")</f>
        <v>Match</v>
      </c>
      <c r="BV188" t="str">
        <f>IF(real!Y189=test!W188,"Match","Not Match")</f>
        <v>Match</v>
      </c>
      <c r="BW188" t="str">
        <f>IF(real!Z189=test!X188,"Match","Not Match")</f>
        <v>Match</v>
      </c>
      <c r="BX188" t="str">
        <f>IF(real!AA189=test!Y188,"Match","Not Match")</f>
        <v>Match</v>
      </c>
      <c r="BY188" t="str">
        <f>IF(real!AB189=test!Z188,"Match","Not Match")</f>
        <v>Match</v>
      </c>
      <c r="BZ188" t="str">
        <f>IF(real!AC189=test!AA188,"Match","Not Match")</f>
        <v>Match</v>
      </c>
      <c r="CA188" t="str">
        <f>IF(real!AD189=test!AB188,"Match","Not Match")</f>
        <v>Match</v>
      </c>
      <c r="CB188" t="str">
        <f>IF(real!AE189=test!AC188,"Match","Not Match")</f>
        <v>Match</v>
      </c>
      <c r="CC188" t="str">
        <f>IF(real!AF189=test!AD188,"Match","Not Match")</f>
        <v>Match</v>
      </c>
      <c r="CD188" t="str">
        <f>IF(real!AG189=test!AE188,"Match","Not Match")</f>
        <v>Match</v>
      </c>
      <c r="CE188" t="str">
        <f>IF(real!AH189=test!AF188,"Match","Not Match")</f>
        <v>Match</v>
      </c>
      <c r="CF188" t="str">
        <f>IF(real!AI189=test!AG188,"Match","Not Match")</f>
        <v>Match</v>
      </c>
      <c r="CG188" t="str">
        <f>IF(real!AJ189=test!AH188,"Match","Not Match")</f>
        <v>Match</v>
      </c>
      <c r="CH188" t="str">
        <f>IF(real!AK189=test!AI188,"Match","Not Match")</f>
        <v>Match</v>
      </c>
      <c r="CI188" t="str">
        <f>IF(real!AL189=test!AJ188,"Match","Not Match")</f>
        <v>Match</v>
      </c>
      <c r="CJ188" t="str">
        <f>IF(real!AM189=test!AK188,"Match","Not Match")</f>
        <v>Match</v>
      </c>
      <c r="CK188" t="str">
        <f>IF(real!AN189=test!AL188,"Match","Not Match")</f>
        <v>Match</v>
      </c>
      <c r="CL188" t="str">
        <f>IF(real!AO189=test!AM188,"Match","Not Match")</f>
        <v>Match</v>
      </c>
      <c r="CM188" t="str">
        <f>IF(real!AP189=test!AN188,"Match","Not Match")</f>
        <v>Match</v>
      </c>
      <c r="CN188" t="str">
        <f>IF(real!AQ189=test!AO188,"Match","Not Match")</f>
        <v>Match</v>
      </c>
      <c r="CO188" t="str">
        <f>IF(real!AR189=test!AP188,"Match","Not Match")</f>
        <v>Match</v>
      </c>
      <c r="CP188" t="str">
        <f>IF(real!AS189=test!AQ188,"Match","Not Match")</f>
        <v>Match</v>
      </c>
      <c r="CQ188" t="str">
        <f>IF(real!AT189=test!AR188,"Match","Not Match")</f>
        <v>Match</v>
      </c>
      <c r="CR188" t="str">
        <f>IF(real!AU189=test!AS188,"Match","Not Match")</f>
        <v>Match</v>
      </c>
      <c r="CS188" t="str">
        <f>IF(real!AV189=test!AT188,"Match","Not Match")</f>
        <v>Match</v>
      </c>
      <c r="CT188" t="str">
        <f>IF(real!AW189=test!AU188,"Match","Not Match")</f>
        <v>Match</v>
      </c>
      <c r="CU188" t="str">
        <f>IF(real!AX189=test!AV188,"Match","Not Match")</f>
        <v>Match</v>
      </c>
      <c r="CV188" t="str">
        <f>IF(real!AY189=test!AW188,"Match","Not Match")</f>
        <v>Match</v>
      </c>
      <c r="CW188" t="str">
        <f>IF(real!AZ189=test!AX188,"Match","Not Match")</f>
        <v>Match</v>
      </c>
      <c r="CX188" t="str">
        <f>IF(real!BA189=test!AY188,"Match","Not Match")</f>
        <v>Match</v>
      </c>
      <c r="CY188" t="str">
        <f>IF(real!BB189=test!AZ188,"Match","Not Match")</f>
        <v>Match</v>
      </c>
    </row>
    <row r="189" spans="1:103">
      <c r="A189">
        <v>189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B189" t="str">
        <f>IF(real!E190=test!C189,"Match","Not Match")</f>
        <v>Match</v>
      </c>
      <c r="BC189" t="str">
        <f>IF(real!F190=test!D189,"Match","Not Match")</f>
        <v>Match</v>
      </c>
      <c r="BD189" t="str">
        <f>IF(real!G190=test!E189,"Match","Not Match")</f>
        <v>Match</v>
      </c>
      <c r="BE189" t="str">
        <f>IF(real!H190=test!F189,"Match","Not Match")</f>
        <v>Match</v>
      </c>
      <c r="BF189" t="str">
        <f>IF(real!I190=test!G189,"Match","Not Match")</f>
        <v>Match</v>
      </c>
      <c r="BG189" t="str">
        <f>IF(real!J190=test!H189,"Match","Not Match")</f>
        <v>Match</v>
      </c>
      <c r="BH189" t="str">
        <f>IF(real!K190=test!I189,"Match","Not Match")</f>
        <v>Match</v>
      </c>
      <c r="BI189" t="str">
        <f>IF(real!L190=test!J189,"Match","Not Match")</f>
        <v>Match</v>
      </c>
      <c r="BJ189" t="str">
        <f>IF(real!M190=test!K189,"Match","Not Match")</f>
        <v>Match</v>
      </c>
      <c r="BK189" t="str">
        <f>IF(real!N190=test!L189,"Match","Not Match")</f>
        <v>Match</v>
      </c>
      <c r="BL189" t="str">
        <f>IF(real!O190=test!M189,"Match","Not Match")</f>
        <v>Match</v>
      </c>
      <c r="BM189" t="str">
        <f>IF(real!P190=test!N189,"Match","Not Match")</f>
        <v>Match</v>
      </c>
      <c r="BN189" t="str">
        <f>IF(real!Q190=test!O189,"Match","Not Match")</f>
        <v>Match</v>
      </c>
      <c r="BO189" t="str">
        <f>IF(real!R190=test!P189,"Match","Not Match")</f>
        <v>Match</v>
      </c>
      <c r="BP189" t="str">
        <f>IF(real!S190=test!Q189,"Match","Not Match")</f>
        <v>Match</v>
      </c>
      <c r="BQ189" t="str">
        <f>IF(real!T190=test!R189,"Match","Not Match")</f>
        <v>Match</v>
      </c>
      <c r="BR189" t="str">
        <f>IF(real!U190=test!S189,"Match","Not Match")</f>
        <v>Match</v>
      </c>
      <c r="BS189" t="str">
        <f>IF(real!V190=test!T189,"Match","Not Match")</f>
        <v>Match</v>
      </c>
      <c r="BT189" t="str">
        <f>IF(real!W190=test!U189,"Match","Not Match")</f>
        <v>Match</v>
      </c>
      <c r="BU189" t="str">
        <f>IF(real!X190=test!V189,"Match","Not Match")</f>
        <v>Match</v>
      </c>
      <c r="BV189" t="str">
        <f>IF(real!Y190=test!W189,"Match","Not Match")</f>
        <v>Match</v>
      </c>
      <c r="BW189" t="str">
        <f>IF(real!Z190=test!X189,"Match","Not Match")</f>
        <v>Match</v>
      </c>
      <c r="BX189" t="str">
        <f>IF(real!AA190=test!Y189,"Match","Not Match")</f>
        <v>Match</v>
      </c>
      <c r="BY189" t="str">
        <f>IF(real!AB190=test!Z189,"Match","Not Match")</f>
        <v>Match</v>
      </c>
      <c r="BZ189" t="str">
        <f>IF(real!AC190=test!AA189,"Match","Not Match")</f>
        <v>Match</v>
      </c>
      <c r="CA189" t="str">
        <f>IF(real!AD190=test!AB189,"Match","Not Match")</f>
        <v>Match</v>
      </c>
      <c r="CB189" t="str">
        <f>IF(real!AE190=test!AC189,"Match","Not Match")</f>
        <v>Match</v>
      </c>
      <c r="CC189" t="str">
        <f>IF(real!AF190=test!AD189,"Match","Not Match")</f>
        <v>Match</v>
      </c>
      <c r="CD189" t="str">
        <f>IF(real!AG190=test!AE189,"Match","Not Match")</f>
        <v>Match</v>
      </c>
      <c r="CE189" t="str">
        <f>IF(real!AH190=test!AF189,"Match","Not Match")</f>
        <v>Match</v>
      </c>
      <c r="CF189" t="str">
        <f>IF(real!AI190=test!AG189,"Match","Not Match")</f>
        <v>Match</v>
      </c>
      <c r="CG189" t="str">
        <f>IF(real!AJ190=test!AH189,"Match","Not Match")</f>
        <v>Match</v>
      </c>
      <c r="CH189" t="str">
        <f>IF(real!AK190=test!AI189,"Match","Not Match")</f>
        <v>Match</v>
      </c>
      <c r="CI189" t="str">
        <f>IF(real!AL190=test!AJ189,"Match","Not Match")</f>
        <v>Match</v>
      </c>
      <c r="CJ189" t="str">
        <f>IF(real!AM190=test!AK189,"Match","Not Match")</f>
        <v>Match</v>
      </c>
      <c r="CK189" t="str">
        <f>IF(real!AN190=test!AL189,"Match","Not Match")</f>
        <v>Match</v>
      </c>
      <c r="CL189" t="str">
        <f>IF(real!AO190=test!AM189,"Match","Not Match")</f>
        <v>Match</v>
      </c>
      <c r="CM189" t="str">
        <f>IF(real!AP190=test!AN189,"Match","Not Match")</f>
        <v>Match</v>
      </c>
      <c r="CN189" t="str">
        <f>IF(real!AQ190=test!AO189,"Match","Not Match")</f>
        <v>Match</v>
      </c>
      <c r="CO189" t="str">
        <f>IF(real!AR190=test!AP189,"Match","Not Match")</f>
        <v>Match</v>
      </c>
      <c r="CP189" t="str">
        <f>IF(real!AS190=test!AQ189,"Match","Not Match")</f>
        <v>Match</v>
      </c>
      <c r="CQ189" t="str">
        <f>IF(real!AT190=test!AR189,"Match","Not Match")</f>
        <v>Match</v>
      </c>
      <c r="CR189" t="str">
        <f>IF(real!AU190=test!AS189,"Match","Not Match")</f>
        <v>Match</v>
      </c>
      <c r="CS189" t="str">
        <f>IF(real!AV190=test!AT189,"Match","Not Match")</f>
        <v>Match</v>
      </c>
      <c r="CT189" t="str">
        <f>IF(real!AW190=test!AU189,"Match","Not Match")</f>
        <v>Match</v>
      </c>
      <c r="CU189" t="str">
        <f>IF(real!AX190=test!AV189,"Match","Not Match")</f>
        <v>Match</v>
      </c>
      <c r="CV189" t="str">
        <f>IF(real!AY190=test!AW189,"Match","Not Match")</f>
        <v>Match</v>
      </c>
      <c r="CW189" t="str">
        <f>IF(real!AZ190=test!AX189,"Match","Not Match")</f>
        <v>Match</v>
      </c>
      <c r="CX189" t="str">
        <f>IF(real!BA190=test!AY189,"Match","Not Match")</f>
        <v>Match</v>
      </c>
      <c r="CY189" t="str">
        <f>IF(real!BB190=test!AZ189,"Match","Not Match")</f>
        <v>Match</v>
      </c>
    </row>
    <row r="190" spans="1:103">
      <c r="A190">
        <v>190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B190" t="str">
        <f>IF(real!E191=test!C190,"Match","Not Match")</f>
        <v>Match</v>
      </c>
      <c r="BC190" t="str">
        <f>IF(real!F191=test!D190,"Match","Not Match")</f>
        <v>Match</v>
      </c>
      <c r="BD190" t="str">
        <f>IF(real!G191=test!E190,"Match","Not Match")</f>
        <v>Match</v>
      </c>
      <c r="BE190" t="str">
        <f>IF(real!H191=test!F190,"Match","Not Match")</f>
        <v>Match</v>
      </c>
      <c r="BF190" t="str">
        <f>IF(real!I191=test!G190,"Match","Not Match")</f>
        <v>Match</v>
      </c>
      <c r="BG190" t="str">
        <f>IF(real!J191=test!H190,"Match","Not Match")</f>
        <v>Match</v>
      </c>
      <c r="BH190" t="str">
        <f>IF(real!K191=test!I190,"Match","Not Match")</f>
        <v>Match</v>
      </c>
      <c r="BI190" t="str">
        <f>IF(real!L191=test!J190,"Match","Not Match")</f>
        <v>Match</v>
      </c>
      <c r="BJ190" t="str">
        <f>IF(real!M191=test!K190,"Match","Not Match")</f>
        <v>Match</v>
      </c>
      <c r="BK190" t="str">
        <f>IF(real!N191=test!L190,"Match","Not Match")</f>
        <v>Match</v>
      </c>
      <c r="BL190" t="str">
        <f>IF(real!O191=test!M190,"Match","Not Match")</f>
        <v>Match</v>
      </c>
      <c r="BM190" t="str">
        <f>IF(real!P191=test!N190,"Match","Not Match")</f>
        <v>Match</v>
      </c>
      <c r="BN190" t="str">
        <f>IF(real!Q191=test!O190,"Match","Not Match")</f>
        <v>Match</v>
      </c>
      <c r="BO190" t="str">
        <f>IF(real!R191=test!P190,"Match","Not Match")</f>
        <v>Match</v>
      </c>
      <c r="BP190" t="str">
        <f>IF(real!S191=test!Q190,"Match","Not Match")</f>
        <v>Match</v>
      </c>
      <c r="BQ190" t="str">
        <f>IF(real!T191=test!R190,"Match","Not Match")</f>
        <v>Match</v>
      </c>
      <c r="BR190" t="str">
        <f>IF(real!U191=test!S190,"Match","Not Match")</f>
        <v>Match</v>
      </c>
      <c r="BS190" t="str">
        <f>IF(real!V191=test!T190,"Match","Not Match")</f>
        <v>Match</v>
      </c>
      <c r="BT190" t="str">
        <f>IF(real!W191=test!U190,"Match","Not Match")</f>
        <v>Match</v>
      </c>
      <c r="BU190" t="str">
        <f>IF(real!X191=test!V190,"Match","Not Match")</f>
        <v>Match</v>
      </c>
      <c r="BV190" t="str">
        <f>IF(real!Y191=test!W190,"Match","Not Match")</f>
        <v>Match</v>
      </c>
      <c r="BW190" t="str">
        <f>IF(real!Z191=test!X190,"Match","Not Match")</f>
        <v>Match</v>
      </c>
      <c r="BX190" t="str">
        <f>IF(real!AA191=test!Y190,"Match","Not Match")</f>
        <v>Match</v>
      </c>
      <c r="BY190" t="str">
        <f>IF(real!AB191=test!Z190,"Match","Not Match")</f>
        <v>Match</v>
      </c>
      <c r="BZ190" t="str">
        <f>IF(real!AC191=test!AA190,"Match","Not Match")</f>
        <v>Match</v>
      </c>
      <c r="CA190" t="str">
        <f>IF(real!AD191=test!AB190,"Match","Not Match")</f>
        <v>Match</v>
      </c>
      <c r="CB190" t="str">
        <f>IF(real!AE191=test!AC190,"Match","Not Match")</f>
        <v>Match</v>
      </c>
      <c r="CC190" t="str">
        <f>IF(real!AF191=test!AD190,"Match","Not Match")</f>
        <v>Match</v>
      </c>
      <c r="CD190" t="str">
        <f>IF(real!AG191=test!AE190,"Match","Not Match")</f>
        <v>Match</v>
      </c>
      <c r="CE190" t="str">
        <f>IF(real!AH191=test!AF190,"Match","Not Match")</f>
        <v>Match</v>
      </c>
      <c r="CF190" t="str">
        <f>IF(real!AI191=test!AG190,"Match","Not Match")</f>
        <v>Match</v>
      </c>
      <c r="CG190" t="str">
        <f>IF(real!AJ191=test!AH190,"Match","Not Match")</f>
        <v>Match</v>
      </c>
      <c r="CH190" t="str">
        <f>IF(real!AK191=test!AI190,"Match","Not Match")</f>
        <v>Match</v>
      </c>
      <c r="CI190" t="str">
        <f>IF(real!AL191=test!AJ190,"Match","Not Match")</f>
        <v>Match</v>
      </c>
      <c r="CJ190" t="str">
        <f>IF(real!AM191=test!AK190,"Match","Not Match")</f>
        <v>Match</v>
      </c>
      <c r="CK190" t="str">
        <f>IF(real!AN191=test!AL190,"Match","Not Match")</f>
        <v>Match</v>
      </c>
      <c r="CL190" t="str">
        <f>IF(real!AO191=test!AM190,"Match","Not Match")</f>
        <v>Match</v>
      </c>
      <c r="CM190" t="str">
        <f>IF(real!AP191=test!AN190,"Match","Not Match")</f>
        <v>Match</v>
      </c>
      <c r="CN190" t="str">
        <f>IF(real!AQ191=test!AO190,"Match","Not Match")</f>
        <v>Match</v>
      </c>
      <c r="CO190" t="str">
        <f>IF(real!AR191=test!AP190,"Match","Not Match")</f>
        <v>Match</v>
      </c>
      <c r="CP190" t="str">
        <f>IF(real!AS191=test!AQ190,"Match","Not Match")</f>
        <v>Match</v>
      </c>
      <c r="CQ190" t="str">
        <f>IF(real!AT191=test!AR190,"Match","Not Match")</f>
        <v>Match</v>
      </c>
      <c r="CR190" t="str">
        <f>IF(real!AU191=test!AS190,"Match","Not Match")</f>
        <v>Match</v>
      </c>
      <c r="CS190" t="str">
        <f>IF(real!AV191=test!AT190,"Match","Not Match")</f>
        <v>Match</v>
      </c>
      <c r="CT190" t="str">
        <f>IF(real!AW191=test!AU190,"Match","Not Match")</f>
        <v>Match</v>
      </c>
      <c r="CU190" t="str">
        <f>IF(real!AX191=test!AV190,"Match","Not Match")</f>
        <v>Match</v>
      </c>
      <c r="CV190" t="str">
        <f>IF(real!AY191=test!AW190,"Match","Not Match")</f>
        <v>Match</v>
      </c>
      <c r="CW190" t="str">
        <f>IF(real!AZ191=test!AX190,"Match","Not Match")</f>
        <v>Match</v>
      </c>
      <c r="CX190" t="str">
        <f>IF(real!BA191=test!AY190,"Match","Not Match")</f>
        <v>Match</v>
      </c>
      <c r="CY190" t="str">
        <f>IF(real!BB191=test!AZ190,"Match","Not Match")</f>
        <v>Match</v>
      </c>
    </row>
    <row r="191" spans="1:103">
      <c r="A191">
        <v>191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B191" t="str">
        <f>IF(real!E192=test!C191,"Match","Not Match")</f>
        <v>Match</v>
      </c>
      <c r="BC191" t="str">
        <f>IF(real!F192=test!D191,"Match","Not Match")</f>
        <v>Match</v>
      </c>
      <c r="BD191" t="str">
        <f>IF(real!G192=test!E191,"Match","Not Match")</f>
        <v>Match</v>
      </c>
      <c r="BE191" t="str">
        <f>IF(real!H192=test!F191,"Match","Not Match")</f>
        <v>Match</v>
      </c>
      <c r="BF191" t="str">
        <f>IF(real!I192=test!G191,"Match","Not Match")</f>
        <v>Match</v>
      </c>
      <c r="BG191" t="str">
        <f>IF(real!J192=test!H191,"Match","Not Match")</f>
        <v>Match</v>
      </c>
      <c r="BH191" t="str">
        <f>IF(real!K192=test!I191,"Match","Not Match")</f>
        <v>Match</v>
      </c>
      <c r="BI191" t="str">
        <f>IF(real!L192=test!J191,"Match","Not Match")</f>
        <v>Match</v>
      </c>
      <c r="BJ191" t="str">
        <f>IF(real!M192=test!K191,"Match","Not Match")</f>
        <v>Match</v>
      </c>
      <c r="BK191" t="str">
        <f>IF(real!N192=test!L191,"Match","Not Match")</f>
        <v>Match</v>
      </c>
      <c r="BL191" t="str">
        <f>IF(real!O192=test!M191,"Match","Not Match")</f>
        <v>Match</v>
      </c>
      <c r="BM191" t="str">
        <f>IF(real!P192=test!N191,"Match","Not Match")</f>
        <v>Match</v>
      </c>
      <c r="BN191" t="str">
        <f>IF(real!Q192=test!O191,"Match","Not Match")</f>
        <v>Match</v>
      </c>
      <c r="BO191" t="str">
        <f>IF(real!R192=test!P191,"Match","Not Match")</f>
        <v>Match</v>
      </c>
      <c r="BP191" t="str">
        <f>IF(real!S192=test!Q191,"Match","Not Match")</f>
        <v>Match</v>
      </c>
      <c r="BQ191" t="str">
        <f>IF(real!T192=test!R191,"Match","Not Match")</f>
        <v>Match</v>
      </c>
      <c r="BR191" t="str">
        <f>IF(real!U192=test!S191,"Match","Not Match")</f>
        <v>Match</v>
      </c>
      <c r="BS191" t="str">
        <f>IF(real!V192=test!T191,"Match","Not Match")</f>
        <v>Match</v>
      </c>
      <c r="BT191" t="str">
        <f>IF(real!W192=test!U191,"Match","Not Match")</f>
        <v>Match</v>
      </c>
      <c r="BU191" t="str">
        <f>IF(real!X192=test!V191,"Match","Not Match")</f>
        <v>Match</v>
      </c>
      <c r="BV191" t="str">
        <f>IF(real!Y192=test!W191,"Match","Not Match")</f>
        <v>Match</v>
      </c>
      <c r="BW191" t="str">
        <f>IF(real!Z192=test!X191,"Match","Not Match")</f>
        <v>Match</v>
      </c>
      <c r="BX191" t="str">
        <f>IF(real!AA192=test!Y191,"Match","Not Match")</f>
        <v>Match</v>
      </c>
      <c r="BY191" t="str">
        <f>IF(real!AB192=test!Z191,"Match","Not Match")</f>
        <v>Match</v>
      </c>
      <c r="BZ191" t="str">
        <f>IF(real!AC192=test!AA191,"Match","Not Match")</f>
        <v>Match</v>
      </c>
      <c r="CA191" t="str">
        <f>IF(real!AD192=test!AB191,"Match","Not Match")</f>
        <v>Match</v>
      </c>
      <c r="CB191" t="str">
        <f>IF(real!AE192=test!AC191,"Match","Not Match")</f>
        <v>Match</v>
      </c>
      <c r="CC191" t="str">
        <f>IF(real!AF192=test!AD191,"Match","Not Match")</f>
        <v>Match</v>
      </c>
      <c r="CD191" t="str">
        <f>IF(real!AG192=test!AE191,"Match","Not Match")</f>
        <v>Match</v>
      </c>
      <c r="CE191" t="str">
        <f>IF(real!AH192=test!AF191,"Match","Not Match")</f>
        <v>Match</v>
      </c>
      <c r="CF191" t="str">
        <f>IF(real!AI192=test!AG191,"Match","Not Match")</f>
        <v>Match</v>
      </c>
      <c r="CG191" t="str">
        <f>IF(real!AJ192=test!AH191,"Match","Not Match")</f>
        <v>Match</v>
      </c>
      <c r="CH191" t="str">
        <f>IF(real!AK192=test!AI191,"Match","Not Match")</f>
        <v>Match</v>
      </c>
      <c r="CI191" t="str">
        <f>IF(real!AL192=test!AJ191,"Match","Not Match")</f>
        <v>Match</v>
      </c>
      <c r="CJ191" t="str">
        <f>IF(real!AM192=test!AK191,"Match","Not Match")</f>
        <v>Match</v>
      </c>
      <c r="CK191" t="str">
        <f>IF(real!AN192=test!AL191,"Match","Not Match")</f>
        <v>Match</v>
      </c>
      <c r="CL191" t="str">
        <f>IF(real!AO192=test!AM191,"Match","Not Match")</f>
        <v>Match</v>
      </c>
      <c r="CM191" t="str">
        <f>IF(real!AP192=test!AN191,"Match","Not Match")</f>
        <v>Match</v>
      </c>
      <c r="CN191" t="str">
        <f>IF(real!AQ192=test!AO191,"Match","Not Match")</f>
        <v>Match</v>
      </c>
      <c r="CO191" t="str">
        <f>IF(real!AR192=test!AP191,"Match","Not Match")</f>
        <v>Match</v>
      </c>
      <c r="CP191" t="str">
        <f>IF(real!AS192=test!AQ191,"Match","Not Match")</f>
        <v>Match</v>
      </c>
      <c r="CQ191" t="str">
        <f>IF(real!AT192=test!AR191,"Match","Not Match")</f>
        <v>Match</v>
      </c>
      <c r="CR191" t="str">
        <f>IF(real!AU192=test!AS191,"Match","Not Match")</f>
        <v>Match</v>
      </c>
      <c r="CS191" t="str">
        <f>IF(real!AV192=test!AT191,"Match","Not Match")</f>
        <v>Match</v>
      </c>
      <c r="CT191" t="str">
        <f>IF(real!AW192=test!AU191,"Match","Not Match")</f>
        <v>Match</v>
      </c>
      <c r="CU191" t="str">
        <f>IF(real!AX192=test!AV191,"Match","Not Match")</f>
        <v>Match</v>
      </c>
      <c r="CV191" t="str">
        <f>IF(real!AY192=test!AW191,"Match","Not Match")</f>
        <v>Match</v>
      </c>
      <c r="CW191" t="str">
        <f>IF(real!AZ192=test!AX191,"Match","Not Match")</f>
        <v>Match</v>
      </c>
      <c r="CX191" t="str">
        <f>IF(real!BA192=test!AY191,"Match","Not Match")</f>
        <v>Match</v>
      </c>
      <c r="CY191" t="str">
        <f>IF(real!BB192=test!AZ191,"Match","Not Match")</f>
        <v>Match</v>
      </c>
    </row>
    <row r="192" spans="1:103">
      <c r="A192">
        <v>192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B192" t="str">
        <f>IF(real!E193=test!C192,"Match","Not Match")</f>
        <v>Match</v>
      </c>
      <c r="BC192" t="str">
        <f>IF(real!F193=test!D192,"Match","Not Match")</f>
        <v>Match</v>
      </c>
      <c r="BD192" t="str">
        <f>IF(real!G193=test!E192,"Match","Not Match")</f>
        <v>Match</v>
      </c>
      <c r="BE192" t="str">
        <f>IF(real!H193=test!F192,"Match","Not Match")</f>
        <v>Match</v>
      </c>
      <c r="BF192" t="str">
        <f>IF(real!I193=test!G192,"Match","Not Match")</f>
        <v>Match</v>
      </c>
      <c r="BG192" t="str">
        <f>IF(real!J193=test!H192,"Match","Not Match")</f>
        <v>Match</v>
      </c>
      <c r="BH192" t="str">
        <f>IF(real!K193=test!I192,"Match","Not Match")</f>
        <v>Match</v>
      </c>
      <c r="BI192" t="str">
        <f>IF(real!L193=test!J192,"Match","Not Match")</f>
        <v>Match</v>
      </c>
      <c r="BJ192" t="str">
        <f>IF(real!M193=test!K192,"Match","Not Match")</f>
        <v>Match</v>
      </c>
      <c r="BK192" t="str">
        <f>IF(real!N193=test!L192,"Match","Not Match")</f>
        <v>Match</v>
      </c>
      <c r="BL192" t="str">
        <f>IF(real!O193=test!M192,"Match","Not Match")</f>
        <v>Match</v>
      </c>
      <c r="BM192" t="str">
        <f>IF(real!P193=test!N192,"Match","Not Match")</f>
        <v>Match</v>
      </c>
      <c r="BN192" t="str">
        <f>IF(real!Q193=test!O192,"Match","Not Match")</f>
        <v>Match</v>
      </c>
      <c r="BO192" t="str">
        <f>IF(real!R193=test!P192,"Match","Not Match")</f>
        <v>Match</v>
      </c>
      <c r="BP192" t="str">
        <f>IF(real!S193=test!Q192,"Match","Not Match")</f>
        <v>Match</v>
      </c>
      <c r="BQ192" t="str">
        <f>IF(real!T193=test!R192,"Match","Not Match")</f>
        <v>Match</v>
      </c>
      <c r="BR192" t="str">
        <f>IF(real!U193=test!S192,"Match","Not Match")</f>
        <v>Match</v>
      </c>
      <c r="BS192" t="str">
        <f>IF(real!V193=test!T192,"Match","Not Match")</f>
        <v>Match</v>
      </c>
      <c r="BT192" t="str">
        <f>IF(real!W193=test!U192,"Match","Not Match")</f>
        <v>Match</v>
      </c>
      <c r="BU192" t="str">
        <f>IF(real!X193=test!V192,"Match","Not Match")</f>
        <v>Match</v>
      </c>
      <c r="BV192" t="str">
        <f>IF(real!Y193=test!W192,"Match","Not Match")</f>
        <v>Match</v>
      </c>
      <c r="BW192" t="str">
        <f>IF(real!Z193=test!X192,"Match","Not Match")</f>
        <v>Match</v>
      </c>
      <c r="BX192" t="str">
        <f>IF(real!AA193=test!Y192,"Match","Not Match")</f>
        <v>Match</v>
      </c>
      <c r="BY192" t="str">
        <f>IF(real!AB193=test!Z192,"Match","Not Match")</f>
        <v>Match</v>
      </c>
      <c r="BZ192" t="str">
        <f>IF(real!AC193=test!AA192,"Match","Not Match")</f>
        <v>Match</v>
      </c>
      <c r="CA192" t="str">
        <f>IF(real!AD193=test!AB192,"Match","Not Match")</f>
        <v>Match</v>
      </c>
      <c r="CB192" t="str">
        <f>IF(real!AE193=test!AC192,"Match","Not Match")</f>
        <v>Match</v>
      </c>
      <c r="CC192" t="str">
        <f>IF(real!AF193=test!AD192,"Match","Not Match")</f>
        <v>Match</v>
      </c>
      <c r="CD192" t="str">
        <f>IF(real!AG193=test!AE192,"Match","Not Match")</f>
        <v>Match</v>
      </c>
      <c r="CE192" t="str">
        <f>IF(real!AH193=test!AF192,"Match","Not Match")</f>
        <v>Match</v>
      </c>
      <c r="CF192" t="str">
        <f>IF(real!AI193=test!AG192,"Match","Not Match")</f>
        <v>Match</v>
      </c>
      <c r="CG192" t="str">
        <f>IF(real!AJ193=test!AH192,"Match","Not Match")</f>
        <v>Match</v>
      </c>
      <c r="CH192" t="str">
        <f>IF(real!AK193=test!AI192,"Match","Not Match")</f>
        <v>Match</v>
      </c>
      <c r="CI192" t="str">
        <f>IF(real!AL193=test!AJ192,"Match","Not Match")</f>
        <v>Match</v>
      </c>
      <c r="CJ192" t="str">
        <f>IF(real!AM193=test!AK192,"Match","Not Match")</f>
        <v>Match</v>
      </c>
      <c r="CK192" t="str">
        <f>IF(real!AN193=test!AL192,"Match","Not Match")</f>
        <v>Match</v>
      </c>
      <c r="CL192" t="str">
        <f>IF(real!AO193=test!AM192,"Match","Not Match")</f>
        <v>Match</v>
      </c>
      <c r="CM192" t="str">
        <f>IF(real!AP193=test!AN192,"Match","Not Match")</f>
        <v>Match</v>
      </c>
      <c r="CN192" t="str">
        <f>IF(real!AQ193=test!AO192,"Match","Not Match")</f>
        <v>Match</v>
      </c>
      <c r="CO192" t="str">
        <f>IF(real!AR193=test!AP192,"Match","Not Match")</f>
        <v>Match</v>
      </c>
      <c r="CP192" t="str">
        <f>IF(real!AS193=test!AQ192,"Match","Not Match")</f>
        <v>Match</v>
      </c>
      <c r="CQ192" t="str">
        <f>IF(real!AT193=test!AR192,"Match","Not Match")</f>
        <v>Match</v>
      </c>
      <c r="CR192" t="str">
        <f>IF(real!AU193=test!AS192,"Match","Not Match")</f>
        <v>Match</v>
      </c>
      <c r="CS192" t="str">
        <f>IF(real!AV193=test!AT192,"Match","Not Match")</f>
        <v>Match</v>
      </c>
      <c r="CT192" t="str">
        <f>IF(real!AW193=test!AU192,"Match","Not Match")</f>
        <v>Match</v>
      </c>
      <c r="CU192" t="str">
        <f>IF(real!AX193=test!AV192,"Match","Not Match")</f>
        <v>Match</v>
      </c>
      <c r="CV192" t="str">
        <f>IF(real!AY193=test!AW192,"Match","Not Match")</f>
        <v>Match</v>
      </c>
      <c r="CW192" t="str">
        <f>IF(real!AZ193=test!AX192,"Match","Not Match")</f>
        <v>Match</v>
      </c>
      <c r="CX192" t="str">
        <f>IF(real!BA193=test!AY192,"Match","Not Match")</f>
        <v>Match</v>
      </c>
      <c r="CY192" t="str">
        <f>IF(real!BB193=test!AZ192,"Match","Not Match")</f>
        <v>Match</v>
      </c>
    </row>
    <row r="193" spans="1:103">
      <c r="A193">
        <v>193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B193" t="str">
        <f>IF(real!E194=test!C193,"Match","Not Match")</f>
        <v>Match</v>
      </c>
      <c r="BC193" t="str">
        <f>IF(real!F194=test!D193,"Match","Not Match")</f>
        <v>Match</v>
      </c>
      <c r="BD193" t="str">
        <f>IF(real!G194=test!E193,"Match","Not Match")</f>
        <v>Match</v>
      </c>
      <c r="BE193" t="str">
        <f>IF(real!H194=test!F193,"Match","Not Match")</f>
        <v>Match</v>
      </c>
      <c r="BF193" t="str">
        <f>IF(real!I194=test!G193,"Match","Not Match")</f>
        <v>Match</v>
      </c>
      <c r="BG193" t="str">
        <f>IF(real!J194=test!H193,"Match","Not Match")</f>
        <v>Match</v>
      </c>
      <c r="BH193" t="str">
        <f>IF(real!K194=test!I193,"Match","Not Match")</f>
        <v>Match</v>
      </c>
      <c r="BI193" t="str">
        <f>IF(real!L194=test!J193,"Match","Not Match")</f>
        <v>Match</v>
      </c>
      <c r="BJ193" t="str">
        <f>IF(real!M194=test!K193,"Match","Not Match")</f>
        <v>Match</v>
      </c>
      <c r="BK193" t="str">
        <f>IF(real!N194=test!L193,"Match","Not Match")</f>
        <v>Match</v>
      </c>
      <c r="BL193" t="str">
        <f>IF(real!O194=test!M193,"Match","Not Match")</f>
        <v>Match</v>
      </c>
      <c r="BM193" t="str">
        <f>IF(real!P194=test!N193,"Match","Not Match")</f>
        <v>Match</v>
      </c>
      <c r="BN193" t="str">
        <f>IF(real!Q194=test!O193,"Match","Not Match")</f>
        <v>Match</v>
      </c>
      <c r="BO193" t="str">
        <f>IF(real!R194=test!P193,"Match","Not Match")</f>
        <v>Match</v>
      </c>
      <c r="BP193" t="str">
        <f>IF(real!S194=test!Q193,"Match","Not Match")</f>
        <v>Match</v>
      </c>
      <c r="BQ193" t="str">
        <f>IF(real!T194=test!R193,"Match","Not Match")</f>
        <v>Match</v>
      </c>
      <c r="BR193" t="str">
        <f>IF(real!U194=test!S193,"Match","Not Match")</f>
        <v>Match</v>
      </c>
      <c r="BS193" t="str">
        <f>IF(real!V194=test!T193,"Match","Not Match")</f>
        <v>Match</v>
      </c>
      <c r="BT193" t="str">
        <f>IF(real!W194=test!U193,"Match","Not Match")</f>
        <v>Match</v>
      </c>
      <c r="BU193" t="str">
        <f>IF(real!X194=test!V193,"Match","Not Match")</f>
        <v>Match</v>
      </c>
      <c r="BV193" t="str">
        <f>IF(real!Y194=test!W193,"Match","Not Match")</f>
        <v>Match</v>
      </c>
      <c r="BW193" t="str">
        <f>IF(real!Z194=test!X193,"Match","Not Match")</f>
        <v>Match</v>
      </c>
      <c r="BX193" t="str">
        <f>IF(real!AA194=test!Y193,"Match","Not Match")</f>
        <v>Match</v>
      </c>
      <c r="BY193" t="str">
        <f>IF(real!AB194=test!Z193,"Match","Not Match")</f>
        <v>Match</v>
      </c>
      <c r="BZ193" t="str">
        <f>IF(real!AC194=test!AA193,"Match","Not Match")</f>
        <v>Match</v>
      </c>
      <c r="CA193" t="str">
        <f>IF(real!AD194=test!AB193,"Match","Not Match")</f>
        <v>Match</v>
      </c>
      <c r="CB193" t="str">
        <f>IF(real!AE194=test!AC193,"Match","Not Match")</f>
        <v>Match</v>
      </c>
      <c r="CC193" t="str">
        <f>IF(real!AF194=test!AD193,"Match","Not Match")</f>
        <v>Match</v>
      </c>
      <c r="CD193" t="str">
        <f>IF(real!AG194=test!AE193,"Match","Not Match")</f>
        <v>Match</v>
      </c>
      <c r="CE193" t="str">
        <f>IF(real!AH194=test!AF193,"Match","Not Match")</f>
        <v>Match</v>
      </c>
      <c r="CF193" t="str">
        <f>IF(real!AI194=test!AG193,"Match","Not Match")</f>
        <v>Match</v>
      </c>
      <c r="CG193" t="str">
        <f>IF(real!AJ194=test!AH193,"Match","Not Match")</f>
        <v>Match</v>
      </c>
      <c r="CH193" t="str">
        <f>IF(real!AK194=test!AI193,"Match","Not Match")</f>
        <v>Match</v>
      </c>
      <c r="CI193" t="str">
        <f>IF(real!AL194=test!AJ193,"Match","Not Match")</f>
        <v>Match</v>
      </c>
      <c r="CJ193" t="str">
        <f>IF(real!AM194=test!AK193,"Match","Not Match")</f>
        <v>Match</v>
      </c>
      <c r="CK193" t="str">
        <f>IF(real!AN194=test!AL193,"Match","Not Match")</f>
        <v>Match</v>
      </c>
      <c r="CL193" t="str">
        <f>IF(real!AO194=test!AM193,"Match","Not Match")</f>
        <v>Match</v>
      </c>
      <c r="CM193" t="str">
        <f>IF(real!AP194=test!AN193,"Match","Not Match")</f>
        <v>Match</v>
      </c>
      <c r="CN193" t="str">
        <f>IF(real!AQ194=test!AO193,"Match","Not Match")</f>
        <v>Match</v>
      </c>
      <c r="CO193" t="str">
        <f>IF(real!AR194=test!AP193,"Match","Not Match")</f>
        <v>Match</v>
      </c>
      <c r="CP193" t="str">
        <f>IF(real!AS194=test!AQ193,"Match","Not Match")</f>
        <v>Match</v>
      </c>
      <c r="CQ193" t="str">
        <f>IF(real!AT194=test!AR193,"Match","Not Match")</f>
        <v>Match</v>
      </c>
      <c r="CR193" t="str">
        <f>IF(real!AU194=test!AS193,"Match","Not Match")</f>
        <v>Match</v>
      </c>
      <c r="CS193" t="str">
        <f>IF(real!AV194=test!AT193,"Match","Not Match")</f>
        <v>Match</v>
      </c>
      <c r="CT193" t="str">
        <f>IF(real!AW194=test!AU193,"Match","Not Match")</f>
        <v>Match</v>
      </c>
      <c r="CU193" t="str">
        <f>IF(real!AX194=test!AV193,"Match","Not Match")</f>
        <v>Match</v>
      </c>
      <c r="CV193" t="str">
        <f>IF(real!AY194=test!AW193,"Match","Not Match")</f>
        <v>Match</v>
      </c>
      <c r="CW193" t="str">
        <f>IF(real!AZ194=test!AX193,"Match","Not Match")</f>
        <v>Match</v>
      </c>
      <c r="CX193" t="str">
        <f>IF(real!BA194=test!AY193,"Match","Not Match")</f>
        <v>Match</v>
      </c>
      <c r="CY193" t="str">
        <f>IF(real!BB194=test!AZ193,"Match","Not Match")</f>
        <v>Match</v>
      </c>
    </row>
    <row r="194" spans="1:103">
      <c r="A194">
        <v>194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B194" t="str">
        <f>IF(real!E195=test!C194,"Match","Not Match")</f>
        <v>Match</v>
      </c>
      <c r="BC194" t="str">
        <f>IF(real!F195=test!D194,"Match","Not Match")</f>
        <v>Match</v>
      </c>
      <c r="BD194" t="str">
        <f>IF(real!G195=test!E194,"Match","Not Match")</f>
        <v>Match</v>
      </c>
      <c r="BE194" t="str">
        <f>IF(real!H195=test!F194,"Match","Not Match")</f>
        <v>Match</v>
      </c>
      <c r="BF194" t="str">
        <f>IF(real!I195=test!G194,"Match","Not Match")</f>
        <v>Match</v>
      </c>
      <c r="BG194" t="str">
        <f>IF(real!J195=test!H194,"Match","Not Match")</f>
        <v>Match</v>
      </c>
      <c r="BH194" t="str">
        <f>IF(real!K195=test!I194,"Match","Not Match")</f>
        <v>Match</v>
      </c>
      <c r="BI194" t="str">
        <f>IF(real!L195=test!J194,"Match","Not Match")</f>
        <v>Match</v>
      </c>
      <c r="BJ194" t="str">
        <f>IF(real!M195=test!K194,"Match","Not Match")</f>
        <v>Match</v>
      </c>
      <c r="BK194" t="str">
        <f>IF(real!N195=test!L194,"Match","Not Match")</f>
        <v>Match</v>
      </c>
      <c r="BL194" t="str">
        <f>IF(real!O195=test!M194,"Match","Not Match")</f>
        <v>Match</v>
      </c>
      <c r="BM194" t="str">
        <f>IF(real!P195=test!N194,"Match","Not Match")</f>
        <v>Match</v>
      </c>
      <c r="BN194" t="str">
        <f>IF(real!Q195=test!O194,"Match","Not Match")</f>
        <v>Match</v>
      </c>
      <c r="BO194" t="str">
        <f>IF(real!R195=test!P194,"Match","Not Match")</f>
        <v>Match</v>
      </c>
      <c r="BP194" t="str">
        <f>IF(real!S195=test!Q194,"Match","Not Match")</f>
        <v>Match</v>
      </c>
      <c r="BQ194" t="str">
        <f>IF(real!T195=test!R194,"Match","Not Match")</f>
        <v>Match</v>
      </c>
      <c r="BR194" t="str">
        <f>IF(real!U195=test!S194,"Match","Not Match")</f>
        <v>Match</v>
      </c>
      <c r="BS194" t="str">
        <f>IF(real!V195=test!T194,"Match","Not Match")</f>
        <v>Match</v>
      </c>
      <c r="BT194" t="str">
        <f>IF(real!W195=test!U194,"Match","Not Match")</f>
        <v>Match</v>
      </c>
      <c r="BU194" t="str">
        <f>IF(real!X195=test!V194,"Match","Not Match")</f>
        <v>Match</v>
      </c>
      <c r="BV194" t="str">
        <f>IF(real!Y195=test!W194,"Match","Not Match")</f>
        <v>Match</v>
      </c>
      <c r="BW194" t="str">
        <f>IF(real!Z195=test!X194,"Match","Not Match")</f>
        <v>Match</v>
      </c>
      <c r="BX194" t="str">
        <f>IF(real!AA195=test!Y194,"Match","Not Match")</f>
        <v>Match</v>
      </c>
      <c r="BY194" t="str">
        <f>IF(real!AB195=test!Z194,"Match","Not Match")</f>
        <v>Match</v>
      </c>
      <c r="BZ194" t="str">
        <f>IF(real!AC195=test!AA194,"Match","Not Match")</f>
        <v>Match</v>
      </c>
      <c r="CA194" t="str">
        <f>IF(real!AD195=test!AB194,"Match","Not Match")</f>
        <v>Match</v>
      </c>
      <c r="CB194" t="str">
        <f>IF(real!AE195=test!AC194,"Match","Not Match")</f>
        <v>Match</v>
      </c>
      <c r="CC194" t="str">
        <f>IF(real!AF195=test!AD194,"Match","Not Match")</f>
        <v>Match</v>
      </c>
      <c r="CD194" t="str">
        <f>IF(real!AG195=test!AE194,"Match","Not Match")</f>
        <v>Match</v>
      </c>
      <c r="CE194" t="str">
        <f>IF(real!AH195=test!AF194,"Match","Not Match")</f>
        <v>Match</v>
      </c>
      <c r="CF194" t="str">
        <f>IF(real!AI195=test!AG194,"Match","Not Match")</f>
        <v>Match</v>
      </c>
      <c r="CG194" t="str">
        <f>IF(real!AJ195=test!AH194,"Match","Not Match")</f>
        <v>Match</v>
      </c>
      <c r="CH194" t="str">
        <f>IF(real!AK195=test!AI194,"Match","Not Match")</f>
        <v>Match</v>
      </c>
      <c r="CI194" t="str">
        <f>IF(real!AL195=test!AJ194,"Match","Not Match")</f>
        <v>Match</v>
      </c>
      <c r="CJ194" t="str">
        <f>IF(real!AM195=test!AK194,"Match","Not Match")</f>
        <v>Match</v>
      </c>
      <c r="CK194" t="str">
        <f>IF(real!AN195=test!AL194,"Match","Not Match")</f>
        <v>Match</v>
      </c>
      <c r="CL194" t="str">
        <f>IF(real!AO195=test!AM194,"Match","Not Match")</f>
        <v>Match</v>
      </c>
      <c r="CM194" t="str">
        <f>IF(real!AP195=test!AN194,"Match","Not Match")</f>
        <v>Match</v>
      </c>
      <c r="CN194" t="str">
        <f>IF(real!AQ195=test!AO194,"Match","Not Match")</f>
        <v>Match</v>
      </c>
      <c r="CO194" t="str">
        <f>IF(real!AR195=test!AP194,"Match","Not Match")</f>
        <v>Match</v>
      </c>
      <c r="CP194" t="str">
        <f>IF(real!AS195=test!AQ194,"Match","Not Match")</f>
        <v>Match</v>
      </c>
      <c r="CQ194" t="str">
        <f>IF(real!AT195=test!AR194,"Match","Not Match")</f>
        <v>Match</v>
      </c>
      <c r="CR194" t="str">
        <f>IF(real!AU195=test!AS194,"Match","Not Match")</f>
        <v>Match</v>
      </c>
      <c r="CS194" t="str">
        <f>IF(real!AV195=test!AT194,"Match","Not Match")</f>
        <v>Match</v>
      </c>
      <c r="CT194" t="str">
        <f>IF(real!AW195=test!AU194,"Match","Not Match")</f>
        <v>Match</v>
      </c>
      <c r="CU194" t="str">
        <f>IF(real!AX195=test!AV194,"Match","Not Match")</f>
        <v>Match</v>
      </c>
      <c r="CV194" t="str">
        <f>IF(real!AY195=test!AW194,"Match","Not Match")</f>
        <v>Match</v>
      </c>
      <c r="CW194" t="str">
        <f>IF(real!AZ195=test!AX194,"Match","Not Match")</f>
        <v>Match</v>
      </c>
      <c r="CX194" t="str">
        <f>IF(real!BA195=test!AY194,"Match","Not Match")</f>
        <v>Match</v>
      </c>
      <c r="CY194" t="str">
        <f>IF(real!BB195=test!AZ194,"Match","Not Match")</f>
        <v>Match</v>
      </c>
    </row>
    <row r="195" spans="1:103">
      <c r="A195">
        <v>195</v>
      </c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B195" t="str">
        <f>IF(real!E196=test!C195,"Match","Not Match")</f>
        <v>Match</v>
      </c>
      <c r="BC195" t="str">
        <f>IF(real!F196=test!D195,"Match","Not Match")</f>
        <v>Match</v>
      </c>
      <c r="BD195" t="str">
        <f>IF(real!G196=test!E195,"Match","Not Match")</f>
        <v>Match</v>
      </c>
      <c r="BE195" t="str">
        <f>IF(real!H196=test!F195,"Match","Not Match")</f>
        <v>Match</v>
      </c>
      <c r="BF195" t="str">
        <f>IF(real!I196=test!G195,"Match","Not Match")</f>
        <v>Match</v>
      </c>
      <c r="BG195" t="str">
        <f>IF(real!J196=test!H195,"Match","Not Match")</f>
        <v>Match</v>
      </c>
      <c r="BH195" t="str">
        <f>IF(real!K196=test!I195,"Match","Not Match")</f>
        <v>Match</v>
      </c>
      <c r="BI195" t="str">
        <f>IF(real!L196=test!J195,"Match","Not Match")</f>
        <v>Match</v>
      </c>
      <c r="BJ195" t="str">
        <f>IF(real!M196=test!K195,"Match","Not Match")</f>
        <v>Match</v>
      </c>
      <c r="BK195" t="str">
        <f>IF(real!N196=test!L195,"Match","Not Match")</f>
        <v>Match</v>
      </c>
      <c r="BL195" t="str">
        <f>IF(real!O196=test!M195,"Match","Not Match")</f>
        <v>Match</v>
      </c>
      <c r="BM195" t="str">
        <f>IF(real!P196=test!N195,"Match","Not Match")</f>
        <v>Match</v>
      </c>
      <c r="BN195" t="str">
        <f>IF(real!Q196=test!O195,"Match","Not Match")</f>
        <v>Match</v>
      </c>
      <c r="BO195" t="str">
        <f>IF(real!R196=test!P195,"Match","Not Match")</f>
        <v>Match</v>
      </c>
      <c r="BP195" t="str">
        <f>IF(real!S196=test!Q195,"Match","Not Match")</f>
        <v>Match</v>
      </c>
      <c r="BQ195" t="str">
        <f>IF(real!T196=test!R195,"Match","Not Match")</f>
        <v>Match</v>
      </c>
      <c r="BR195" t="str">
        <f>IF(real!U196=test!S195,"Match","Not Match")</f>
        <v>Match</v>
      </c>
      <c r="BS195" t="str">
        <f>IF(real!V196=test!T195,"Match","Not Match")</f>
        <v>Match</v>
      </c>
      <c r="BT195" t="str">
        <f>IF(real!W196=test!U195,"Match","Not Match")</f>
        <v>Match</v>
      </c>
      <c r="BU195" t="str">
        <f>IF(real!X196=test!V195,"Match","Not Match")</f>
        <v>Match</v>
      </c>
      <c r="BV195" t="str">
        <f>IF(real!Y196=test!W195,"Match","Not Match")</f>
        <v>Match</v>
      </c>
      <c r="BW195" t="str">
        <f>IF(real!Z196=test!X195,"Match","Not Match")</f>
        <v>Match</v>
      </c>
      <c r="BX195" t="str">
        <f>IF(real!AA196=test!Y195,"Match","Not Match")</f>
        <v>Match</v>
      </c>
      <c r="BY195" t="str">
        <f>IF(real!AB196=test!Z195,"Match","Not Match")</f>
        <v>Match</v>
      </c>
      <c r="BZ195" t="str">
        <f>IF(real!AC196=test!AA195,"Match","Not Match")</f>
        <v>Match</v>
      </c>
      <c r="CA195" t="str">
        <f>IF(real!AD196=test!AB195,"Match","Not Match")</f>
        <v>Match</v>
      </c>
      <c r="CB195" t="str">
        <f>IF(real!AE196=test!AC195,"Match","Not Match")</f>
        <v>Match</v>
      </c>
      <c r="CC195" t="str">
        <f>IF(real!AF196=test!AD195,"Match","Not Match")</f>
        <v>Match</v>
      </c>
      <c r="CD195" t="str">
        <f>IF(real!AG196=test!AE195,"Match","Not Match")</f>
        <v>Match</v>
      </c>
      <c r="CE195" t="str">
        <f>IF(real!AH196=test!AF195,"Match","Not Match")</f>
        <v>Match</v>
      </c>
      <c r="CF195" t="str">
        <f>IF(real!AI196=test!AG195,"Match","Not Match")</f>
        <v>Match</v>
      </c>
      <c r="CG195" t="str">
        <f>IF(real!AJ196=test!AH195,"Match","Not Match")</f>
        <v>Match</v>
      </c>
      <c r="CH195" t="str">
        <f>IF(real!AK196=test!AI195,"Match","Not Match")</f>
        <v>Match</v>
      </c>
      <c r="CI195" t="str">
        <f>IF(real!AL196=test!AJ195,"Match","Not Match")</f>
        <v>Match</v>
      </c>
      <c r="CJ195" t="str">
        <f>IF(real!AM196=test!AK195,"Match","Not Match")</f>
        <v>Match</v>
      </c>
      <c r="CK195" t="str">
        <f>IF(real!AN196=test!AL195,"Match","Not Match")</f>
        <v>Match</v>
      </c>
      <c r="CL195" t="str">
        <f>IF(real!AO196=test!AM195,"Match","Not Match")</f>
        <v>Match</v>
      </c>
      <c r="CM195" t="str">
        <f>IF(real!AP196=test!AN195,"Match","Not Match")</f>
        <v>Match</v>
      </c>
      <c r="CN195" t="str">
        <f>IF(real!AQ196=test!AO195,"Match","Not Match")</f>
        <v>Match</v>
      </c>
      <c r="CO195" t="str">
        <f>IF(real!AR196=test!AP195,"Match","Not Match")</f>
        <v>Match</v>
      </c>
      <c r="CP195" t="str">
        <f>IF(real!AS196=test!AQ195,"Match","Not Match")</f>
        <v>Match</v>
      </c>
      <c r="CQ195" t="str">
        <f>IF(real!AT196=test!AR195,"Match","Not Match")</f>
        <v>Match</v>
      </c>
      <c r="CR195" t="str">
        <f>IF(real!AU196=test!AS195,"Match","Not Match")</f>
        <v>Match</v>
      </c>
      <c r="CS195" t="str">
        <f>IF(real!AV196=test!AT195,"Match","Not Match")</f>
        <v>Match</v>
      </c>
      <c r="CT195" t="str">
        <f>IF(real!AW196=test!AU195,"Match","Not Match")</f>
        <v>Match</v>
      </c>
      <c r="CU195" t="str">
        <f>IF(real!AX196=test!AV195,"Match","Not Match")</f>
        <v>Match</v>
      </c>
      <c r="CV195" t="str">
        <f>IF(real!AY196=test!AW195,"Match","Not Match")</f>
        <v>Match</v>
      </c>
      <c r="CW195" t="str">
        <f>IF(real!AZ196=test!AX195,"Match","Not Match")</f>
        <v>Match</v>
      </c>
      <c r="CX195" t="str">
        <f>IF(real!BA196=test!AY195,"Match","Not Match")</f>
        <v>Match</v>
      </c>
      <c r="CY195" t="str">
        <f>IF(real!BB196=test!AZ195,"Match","Not Match")</f>
        <v>Match</v>
      </c>
    </row>
    <row r="196" spans="1:103">
      <c r="A196">
        <v>196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B196" t="str">
        <f>IF(real!E197=test!C196,"Match","Not Match")</f>
        <v>Match</v>
      </c>
      <c r="BC196" t="str">
        <f>IF(real!F197=test!D196,"Match","Not Match")</f>
        <v>Match</v>
      </c>
      <c r="BD196" t="str">
        <f>IF(real!G197=test!E196,"Match","Not Match")</f>
        <v>Match</v>
      </c>
      <c r="BE196" t="str">
        <f>IF(real!H197=test!F196,"Match","Not Match")</f>
        <v>Match</v>
      </c>
      <c r="BF196" t="str">
        <f>IF(real!I197=test!G196,"Match","Not Match")</f>
        <v>Match</v>
      </c>
      <c r="BG196" t="str">
        <f>IF(real!J197=test!H196,"Match","Not Match")</f>
        <v>Match</v>
      </c>
      <c r="BH196" t="str">
        <f>IF(real!K197=test!I196,"Match","Not Match")</f>
        <v>Match</v>
      </c>
      <c r="BI196" t="str">
        <f>IF(real!L197=test!J196,"Match","Not Match")</f>
        <v>Match</v>
      </c>
      <c r="BJ196" t="str">
        <f>IF(real!M197=test!K196,"Match","Not Match")</f>
        <v>Match</v>
      </c>
      <c r="BK196" t="str">
        <f>IF(real!N197=test!L196,"Match","Not Match")</f>
        <v>Match</v>
      </c>
      <c r="BL196" t="str">
        <f>IF(real!O197=test!M196,"Match","Not Match")</f>
        <v>Match</v>
      </c>
      <c r="BM196" t="str">
        <f>IF(real!P197=test!N196,"Match","Not Match")</f>
        <v>Match</v>
      </c>
      <c r="BN196" t="str">
        <f>IF(real!Q197=test!O196,"Match","Not Match")</f>
        <v>Match</v>
      </c>
      <c r="BO196" t="str">
        <f>IF(real!R197=test!P196,"Match","Not Match")</f>
        <v>Match</v>
      </c>
      <c r="BP196" t="str">
        <f>IF(real!S197=test!Q196,"Match","Not Match")</f>
        <v>Match</v>
      </c>
      <c r="BQ196" t="str">
        <f>IF(real!T197=test!R196,"Match","Not Match")</f>
        <v>Match</v>
      </c>
      <c r="BR196" t="str">
        <f>IF(real!U197=test!S196,"Match","Not Match")</f>
        <v>Match</v>
      </c>
      <c r="BS196" t="str">
        <f>IF(real!V197=test!T196,"Match","Not Match")</f>
        <v>Match</v>
      </c>
      <c r="BT196" t="str">
        <f>IF(real!W197=test!U196,"Match","Not Match")</f>
        <v>Match</v>
      </c>
      <c r="BU196" t="str">
        <f>IF(real!X197=test!V196,"Match","Not Match")</f>
        <v>Match</v>
      </c>
      <c r="BV196" t="str">
        <f>IF(real!Y197=test!W196,"Match","Not Match")</f>
        <v>Match</v>
      </c>
      <c r="BW196" t="str">
        <f>IF(real!Z197=test!X196,"Match","Not Match")</f>
        <v>Match</v>
      </c>
      <c r="BX196" t="str">
        <f>IF(real!AA197=test!Y196,"Match","Not Match")</f>
        <v>Match</v>
      </c>
      <c r="BY196" t="str">
        <f>IF(real!AB197=test!Z196,"Match","Not Match")</f>
        <v>Match</v>
      </c>
      <c r="BZ196" t="str">
        <f>IF(real!AC197=test!AA196,"Match","Not Match")</f>
        <v>Match</v>
      </c>
      <c r="CA196" t="str">
        <f>IF(real!AD197=test!AB196,"Match","Not Match")</f>
        <v>Match</v>
      </c>
      <c r="CB196" t="str">
        <f>IF(real!AE197=test!AC196,"Match","Not Match")</f>
        <v>Match</v>
      </c>
      <c r="CC196" t="str">
        <f>IF(real!AF197=test!AD196,"Match","Not Match")</f>
        <v>Match</v>
      </c>
      <c r="CD196" t="str">
        <f>IF(real!AG197=test!AE196,"Match","Not Match")</f>
        <v>Match</v>
      </c>
      <c r="CE196" t="str">
        <f>IF(real!AH197=test!AF196,"Match","Not Match")</f>
        <v>Match</v>
      </c>
      <c r="CF196" t="str">
        <f>IF(real!AI197=test!AG196,"Match","Not Match")</f>
        <v>Match</v>
      </c>
      <c r="CG196" t="str">
        <f>IF(real!AJ197=test!AH196,"Match","Not Match")</f>
        <v>Match</v>
      </c>
      <c r="CH196" t="str">
        <f>IF(real!AK197=test!AI196,"Match","Not Match")</f>
        <v>Match</v>
      </c>
      <c r="CI196" t="str">
        <f>IF(real!AL197=test!AJ196,"Match","Not Match")</f>
        <v>Match</v>
      </c>
      <c r="CJ196" t="str">
        <f>IF(real!AM197=test!AK196,"Match","Not Match")</f>
        <v>Match</v>
      </c>
      <c r="CK196" t="str">
        <f>IF(real!AN197=test!AL196,"Match","Not Match")</f>
        <v>Match</v>
      </c>
      <c r="CL196" t="str">
        <f>IF(real!AO197=test!AM196,"Match","Not Match")</f>
        <v>Match</v>
      </c>
      <c r="CM196" t="str">
        <f>IF(real!AP197=test!AN196,"Match","Not Match")</f>
        <v>Match</v>
      </c>
      <c r="CN196" t="str">
        <f>IF(real!AQ197=test!AO196,"Match","Not Match")</f>
        <v>Match</v>
      </c>
      <c r="CO196" t="str">
        <f>IF(real!AR197=test!AP196,"Match","Not Match")</f>
        <v>Match</v>
      </c>
      <c r="CP196" t="str">
        <f>IF(real!AS197=test!AQ196,"Match","Not Match")</f>
        <v>Match</v>
      </c>
      <c r="CQ196" t="str">
        <f>IF(real!AT197=test!AR196,"Match","Not Match")</f>
        <v>Match</v>
      </c>
      <c r="CR196" t="str">
        <f>IF(real!AU197=test!AS196,"Match","Not Match")</f>
        <v>Match</v>
      </c>
      <c r="CS196" t="str">
        <f>IF(real!AV197=test!AT196,"Match","Not Match")</f>
        <v>Match</v>
      </c>
      <c r="CT196" t="str">
        <f>IF(real!AW197=test!AU196,"Match","Not Match")</f>
        <v>Match</v>
      </c>
      <c r="CU196" t="str">
        <f>IF(real!AX197=test!AV196,"Match","Not Match")</f>
        <v>Match</v>
      </c>
      <c r="CV196" t="str">
        <f>IF(real!AY197=test!AW196,"Match","Not Match")</f>
        <v>Match</v>
      </c>
      <c r="CW196" t="str">
        <f>IF(real!AZ197=test!AX196,"Match","Not Match")</f>
        <v>Match</v>
      </c>
      <c r="CX196" t="str">
        <f>IF(real!BA197=test!AY196,"Match","Not Match")</f>
        <v>Match</v>
      </c>
      <c r="CY196" t="str">
        <f>IF(real!BB197=test!AZ196,"Match","Not Match")</f>
        <v>Match</v>
      </c>
    </row>
    <row r="197" spans="1:103">
      <c r="A197">
        <v>197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</v>
      </c>
      <c r="BB197" t="str">
        <f>IF(real!E198=test!C197,"Match","Not Match")</f>
        <v>Match</v>
      </c>
      <c r="BC197" t="str">
        <f>IF(real!F198=test!D197,"Match","Not Match")</f>
        <v>Match</v>
      </c>
      <c r="BD197" t="str">
        <f>IF(real!G198=test!E197,"Match","Not Match")</f>
        <v>Match</v>
      </c>
      <c r="BE197" t="str">
        <f>IF(real!H198=test!F197,"Match","Not Match")</f>
        <v>Match</v>
      </c>
      <c r="BF197" t="str">
        <f>IF(real!I198=test!G197,"Match","Not Match")</f>
        <v>Match</v>
      </c>
      <c r="BG197" t="str">
        <f>IF(real!J198=test!H197,"Match","Not Match")</f>
        <v>Match</v>
      </c>
      <c r="BH197" t="str">
        <f>IF(real!K198=test!I197,"Match","Not Match")</f>
        <v>Match</v>
      </c>
      <c r="BI197" t="str">
        <f>IF(real!L198=test!J197,"Match","Not Match")</f>
        <v>Match</v>
      </c>
      <c r="BJ197" t="str">
        <f>IF(real!M198=test!K197,"Match","Not Match")</f>
        <v>Match</v>
      </c>
      <c r="BK197" t="str">
        <f>IF(real!N198=test!L197,"Match","Not Match")</f>
        <v>Match</v>
      </c>
      <c r="BL197" t="str">
        <f>IF(real!O198=test!M197,"Match","Not Match")</f>
        <v>Match</v>
      </c>
      <c r="BM197" t="str">
        <f>IF(real!P198=test!N197,"Match","Not Match")</f>
        <v>Match</v>
      </c>
      <c r="BN197" t="str">
        <f>IF(real!Q198=test!O197,"Match","Not Match")</f>
        <v>Match</v>
      </c>
      <c r="BO197" t="str">
        <f>IF(real!R198=test!P197,"Match","Not Match")</f>
        <v>Match</v>
      </c>
      <c r="BP197" t="str">
        <f>IF(real!S198=test!Q197,"Match","Not Match")</f>
        <v>Match</v>
      </c>
      <c r="BQ197" t="str">
        <f>IF(real!T198=test!R197,"Match","Not Match")</f>
        <v>Match</v>
      </c>
      <c r="BR197" t="str">
        <f>IF(real!U198=test!S197,"Match","Not Match")</f>
        <v>Match</v>
      </c>
      <c r="BS197" t="str">
        <f>IF(real!V198=test!T197,"Match","Not Match")</f>
        <v>Match</v>
      </c>
      <c r="BT197" t="str">
        <f>IF(real!W198=test!U197,"Match","Not Match")</f>
        <v>Match</v>
      </c>
      <c r="BU197" t="str">
        <f>IF(real!X198=test!V197,"Match","Not Match")</f>
        <v>Match</v>
      </c>
      <c r="BV197" t="str">
        <f>IF(real!Y198=test!W197,"Match","Not Match")</f>
        <v>Match</v>
      </c>
      <c r="BW197" t="str">
        <f>IF(real!Z198=test!X197,"Match","Not Match")</f>
        <v>Match</v>
      </c>
      <c r="BX197" t="str">
        <f>IF(real!AA198=test!Y197,"Match","Not Match")</f>
        <v>Match</v>
      </c>
      <c r="BY197" t="str">
        <f>IF(real!AB198=test!Z197,"Match","Not Match")</f>
        <v>Match</v>
      </c>
      <c r="BZ197" t="str">
        <f>IF(real!AC198=test!AA197,"Match","Not Match")</f>
        <v>Match</v>
      </c>
      <c r="CA197" t="str">
        <f>IF(real!AD198=test!AB197,"Match","Not Match")</f>
        <v>Match</v>
      </c>
      <c r="CB197" t="str">
        <f>IF(real!AE198=test!AC197,"Match","Not Match")</f>
        <v>Match</v>
      </c>
      <c r="CC197" t="str">
        <f>IF(real!AF198=test!AD197,"Match","Not Match")</f>
        <v>Match</v>
      </c>
      <c r="CD197" t="str">
        <f>IF(real!AG198=test!AE197,"Match","Not Match")</f>
        <v>Match</v>
      </c>
      <c r="CE197" t="str">
        <f>IF(real!AH198=test!AF197,"Match","Not Match")</f>
        <v>Match</v>
      </c>
      <c r="CF197" t="str">
        <f>IF(real!AI198=test!AG197,"Match","Not Match")</f>
        <v>Match</v>
      </c>
      <c r="CG197" t="str">
        <f>IF(real!AJ198=test!AH197,"Match","Not Match")</f>
        <v>Match</v>
      </c>
      <c r="CH197" t="str">
        <f>IF(real!AK198=test!AI197,"Match","Not Match")</f>
        <v>Match</v>
      </c>
      <c r="CI197" t="str">
        <f>IF(real!AL198=test!AJ197,"Match","Not Match")</f>
        <v>Match</v>
      </c>
      <c r="CJ197" t="str">
        <f>IF(real!AM198=test!AK197,"Match","Not Match")</f>
        <v>Match</v>
      </c>
      <c r="CK197" t="str">
        <f>IF(real!AN198=test!AL197,"Match","Not Match")</f>
        <v>Match</v>
      </c>
      <c r="CL197" t="str">
        <f>IF(real!AO198=test!AM197,"Match","Not Match")</f>
        <v>Match</v>
      </c>
      <c r="CM197" t="str">
        <f>IF(real!AP198=test!AN197,"Match","Not Match")</f>
        <v>Match</v>
      </c>
      <c r="CN197" t="str">
        <f>IF(real!AQ198=test!AO197,"Match","Not Match")</f>
        <v>Match</v>
      </c>
      <c r="CO197" t="str">
        <f>IF(real!AR198=test!AP197,"Match","Not Match")</f>
        <v>Match</v>
      </c>
      <c r="CP197" t="str">
        <f>IF(real!AS198=test!AQ197,"Match","Not Match")</f>
        <v>Match</v>
      </c>
      <c r="CQ197" t="str">
        <f>IF(real!AT198=test!AR197,"Match","Not Match")</f>
        <v>Match</v>
      </c>
      <c r="CR197" t="str">
        <f>IF(real!AU198=test!AS197,"Match","Not Match")</f>
        <v>Match</v>
      </c>
      <c r="CS197" t="str">
        <f>IF(real!AV198=test!AT197,"Match","Not Match")</f>
        <v>Match</v>
      </c>
      <c r="CT197" t="str">
        <f>IF(real!AW198=test!AU197,"Match","Not Match")</f>
        <v>Match</v>
      </c>
      <c r="CU197" t="str">
        <f>IF(real!AX198=test!AV197,"Match","Not Match")</f>
        <v>Match</v>
      </c>
      <c r="CV197" t="str">
        <f>IF(real!AY198=test!AW197,"Match","Not Match")</f>
        <v>Match</v>
      </c>
      <c r="CW197" t="str">
        <f>IF(real!AZ198=test!AX197,"Match","Not Match")</f>
        <v>Match</v>
      </c>
      <c r="CX197" t="str">
        <f>IF(real!BA198=test!AY197,"Match","Not Match")</f>
        <v>Match</v>
      </c>
      <c r="CY197" t="str">
        <f>IF(real!BB198=test!AZ197,"Match","Not Match")</f>
        <v>Match</v>
      </c>
    </row>
    <row r="198" spans="1:103">
      <c r="A198">
        <v>198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B198" t="str">
        <f>IF(real!E199=test!C198,"Match","Not Match")</f>
        <v>Match</v>
      </c>
      <c r="BC198" t="str">
        <f>IF(real!F199=test!D198,"Match","Not Match")</f>
        <v>Match</v>
      </c>
      <c r="BD198" t="str">
        <f>IF(real!G199=test!E198,"Match","Not Match")</f>
        <v>Match</v>
      </c>
      <c r="BE198" t="str">
        <f>IF(real!H199=test!F198,"Match","Not Match")</f>
        <v>Match</v>
      </c>
      <c r="BF198" t="str">
        <f>IF(real!I199=test!G198,"Match","Not Match")</f>
        <v>Match</v>
      </c>
      <c r="BG198" t="str">
        <f>IF(real!J199=test!H198,"Match","Not Match")</f>
        <v>Match</v>
      </c>
      <c r="BH198" t="str">
        <f>IF(real!K199=test!I198,"Match","Not Match")</f>
        <v>Match</v>
      </c>
      <c r="BI198" t="str">
        <f>IF(real!L199=test!J198,"Match","Not Match")</f>
        <v>Match</v>
      </c>
      <c r="BJ198" t="str">
        <f>IF(real!M199=test!K198,"Match","Not Match")</f>
        <v>Match</v>
      </c>
      <c r="BK198" t="str">
        <f>IF(real!N199=test!L198,"Match","Not Match")</f>
        <v>Match</v>
      </c>
      <c r="BL198" t="str">
        <f>IF(real!O199=test!M198,"Match","Not Match")</f>
        <v>Match</v>
      </c>
      <c r="BM198" t="str">
        <f>IF(real!P199=test!N198,"Match","Not Match")</f>
        <v>Match</v>
      </c>
      <c r="BN198" t="str">
        <f>IF(real!Q199=test!O198,"Match","Not Match")</f>
        <v>Match</v>
      </c>
      <c r="BO198" t="str">
        <f>IF(real!R199=test!P198,"Match","Not Match")</f>
        <v>Match</v>
      </c>
      <c r="BP198" t="str">
        <f>IF(real!S199=test!Q198,"Match","Not Match")</f>
        <v>Match</v>
      </c>
      <c r="BQ198" t="str">
        <f>IF(real!T199=test!R198,"Match","Not Match")</f>
        <v>Match</v>
      </c>
      <c r="BR198" t="str">
        <f>IF(real!U199=test!S198,"Match","Not Match")</f>
        <v>Match</v>
      </c>
      <c r="BS198" t="str">
        <f>IF(real!V199=test!T198,"Match","Not Match")</f>
        <v>Match</v>
      </c>
      <c r="BT198" t="str">
        <f>IF(real!W199=test!U198,"Match","Not Match")</f>
        <v>Match</v>
      </c>
      <c r="BU198" t="str">
        <f>IF(real!X199=test!V198,"Match","Not Match")</f>
        <v>Match</v>
      </c>
      <c r="BV198" t="str">
        <f>IF(real!Y199=test!W198,"Match","Not Match")</f>
        <v>Match</v>
      </c>
      <c r="BW198" t="str">
        <f>IF(real!Z199=test!X198,"Match","Not Match")</f>
        <v>Match</v>
      </c>
      <c r="BX198" t="str">
        <f>IF(real!AA199=test!Y198,"Match","Not Match")</f>
        <v>Match</v>
      </c>
      <c r="BY198" t="str">
        <f>IF(real!AB199=test!Z198,"Match","Not Match")</f>
        <v>Match</v>
      </c>
      <c r="BZ198" t="str">
        <f>IF(real!AC199=test!AA198,"Match","Not Match")</f>
        <v>Match</v>
      </c>
      <c r="CA198" t="str">
        <f>IF(real!AD199=test!AB198,"Match","Not Match")</f>
        <v>Match</v>
      </c>
      <c r="CB198" t="str">
        <f>IF(real!AE199=test!AC198,"Match","Not Match")</f>
        <v>Match</v>
      </c>
      <c r="CC198" t="str">
        <f>IF(real!AF199=test!AD198,"Match","Not Match")</f>
        <v>Match</v>
      </c>
      <c r="CD198" t="str">
        <f>IF(real!AG199=test!AE198,"Match","Not Match")</f>
        <v>Match</v>
      </c>
      <c r="CE198" t="str">
        <f>IF(real!AH199=test!AF198,"Match","Not Match")</f>
        <v>Match</v>
      </c>
      <c r="CF198" t="str">
        <f>IF(real!AI199=test!AG198,"Match","Not Match")</f>
        <v>Match</v>
      </c>
      <c r="CG198" t="str">
        <f>IF(real!AJ199=test!AH198,"Match","Not Match")</f>
        <v>Match</v>
      </c>
      <c r="CH198" t="str">
        <f>IF(real!AK199=test!AI198,"Match","Not Match")</f>
        <v>Match</v>
      </c>
      <c r="CI198" t="str">
        <f>IF(real!AL199=test!AJ198,"Match","Not Match")</f>
        <v>Match</v>
      </c>
      <c r="CJ198" t="str">
        <f>IF(real!AM199=test!AK198,"Match","Not Match")</f>
        <v>Match</v>
      </c>
      <c r="CK198" t="str">
        <f>IF(real!AN199=test!AL198,"Match","Not Match")</f>
        <v>Match</v>
      </c>
      <c r="CL198" t="str">
        <f>IF(real!AO199=test!AM198,"Match","Not Match")</f>
        <v>Match</v>
      </c>
      <c r="CM198" t="str">
        <f>IF(real!AP199=test!AN198,"Match","Not Match")</f>
        <v>Match</v>
      </c>
      <c r="CN198" t="str">
        <f>IF(real!AQ199=test!AO198,"Match","Not Match")</f>
        <v>Match</v>
      </c>
      <c r="CO198" t="str">
        <f>IF(real!AR199=test!AP198,"Match","Not Match")</f>
        <v>Match</v>
      </c>
      <c r="CP198" t="str">
        <f>IF(real!AS199=test!AQ198,"Match","Not Match")</f>
        <v>Match</v>
      </c>
      <c r="CQ198" t="str">
        <f>IF(real!AT199=test!AR198,"Match","Not Match")</f>
        <v>Match</v>
      </c>
      <c r="CR198" t="str">
        <f>IF(real!AU199=test!AS198,"Match","Not Match")</f>
        <v>Match</v>
      </c>
      <c r="CS198" t="str">
        <f>IF(real!AV199=test!AT198,"Match","Not Match")</f>
        <v>Match</v>
      </c>
      <c r="CT198" t="str">
        <f>IF(real!AW199=test!AU198,"Match","Not Match")</f>
        <v>Match</v>
      </c>
      <c r="CU198" t="str">
        <f>IF(real!AX199=test!AV198,"Match","Not Match")</f>
        <v>Match</v>
      </c>
      <c r="CV198" t="str">
        <f>IF(real!AY199=test!AW198,"Match","Not Match")</f>
        <v>Match</v>
      </c>
      <c r="CW198" t="str">
        <f>IF(real!AZ199=test!AX198,"Match","Not Match")</f>
        <v>Match</v>
      </c>
      <c r="CX198" t="str">
        <f>IF(real!BA199=test!AY198,"Match","Not Match")</f>
        <v>Match</v>
      </c>
      <c r="CY198" t="str">
        <f>IF(real!BB199=test!AZ198,"Match","Not Match")</f>
        <v>Match</v>
      </c>
    </row>
    <row r="199" spans="1:103">
      <c r="A199">
        <v>199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1</v>
      </c>
      <c r="BB199" t="str">
        <f>IF(real!E200=test!C199,"Match","Not Match")</f>
        <v>Match</v>
      </c>
      <c r="BC199" t="str">
        <f>IF(real!F200=test!D199,"Match","Not Match")</f>
        <v>Match</v>
      </c>
      <c r="BD199" t="str">
        <f>IF(real!G200=test!E199,"Match","Not Match")</f>
        <v>Match</v>
      </c>
      <c r="BE199" t="str">
        <f>IF(real!H200=test!F199,"Match","Not Match")</f>
        <v>Match</v>
      </c>
      <c r="BF199" t="str">
        <f>IF(real!I200=test!G199,"Match","Not Match")</f>
        <v>Match</v>
      </c>
      <c r="BG199" t="str">
        <f>IF(real!J200=test!H199,"Match","Not Match")</f>
        <v>Match</v>
      </c>
      <c r="BH199" t="str">
        <f>IF(real!K200=test!I199,"Match","Not Match")</f>
        <v>Match</v>
      </c>
      <c r="BI199" t="str">
        <f>IF(real!L200=test!J199,"Match","Not Match")</f>
        <v>Match</v>
      </c>
      <c r="BJ199" t="str">
        <f>IF(real!M200=test!K199,"Match","Not Match")</f>
        <v>Match</v>
      </c>
      <c r="BK199" t="str">
        <f>IF(real!N200=test!L199,"Match","Not Match")</f>
        <v>Match</v>
      </c>
      <c r="BL199" t="str">
        <f>IF(real!O200=test!M199,"Match","Not Match")</f>
        <v>Match</v>
      </c>
      <c r="BM199" t="str">
        <f>IF(real!P200=test!N199,"Match","Not Match")</f>
        <v>Match</v>
      </c>
      <c r="BN199" t="str">
        <f>IF(real!Q200=test!O199,"Match","Not Match")</f>
        <v>Match</v>
      </c>
      <c r="BO199" t="str">
        <f>IF(real!R200=test!P199,"Match","Not Match")</f>
        <v>Match</v>
      </c>
      <c r="BP199" t="str">
        <f>IF(real!S200=test!Q199,"Match","Not Match")</f>
        <v>Match</v>
      </c>
      <c r="BQ199" t="str">
        <f>IF(real!T200=test!R199,"Match","Not Match")</f>
        <v>Match</v>
      </c>
      <c r="BR199" t="str">
        <f>IF(real!U200=test!S199,"Match","Not Match")</f>
        <v>Match</v>
      </c>
      <c r="BS199" t="str">
        <f>IF(real!V200=test!T199,"Match","Not Match")</f>
        <v>Match</v>
      </c>
      <c r="BT199" t="str">
        <f>IF(real!W200=test!U199,"Match","Not Match")</f>
        <v>Match</v>
      </c>
      <c r="BU199" t="str">
        <f>IF(real!X200=test!V199,"Match","Not Match")</f>
        <v>Match</v>
      </c>
      <c r="BV199" t="str">
        <f>IF(real!Y200=test!W199,"Match","Not Match")</f>
        <v>Match</v>
      </c>
      <c r="BW199" t="str">
        <f>IF(real!Z200=test!X199,"Match","Not Match")</f>
        <v>Match</v>
      </c>
      <c r="BX199" t="str">
        <f>IF(real!AA200=test!Y199,"Match","Not Match")</f>
        <v>Match</v>
      </c>
      <c r="BY199" t="str">
        <f>IF(real!AB200=test!Z199,"Match","Not Match")</f>
        <v>Match</v>
      </c>
      <c r="BZ199" t="str">
        <f>IF(real!AC200=test!AA199,"Match","Not Match")</f>
        <v>Match</v>
      </c>
      <c r="CA199" t="str">
        <f>IF(real!AD200=test!AB199,"Match","Not Match")</f>
        <v>Match</v>
      </c>
      <c r="CB199" t="str">
        <f>IF(real!AE200=test!AC199,"Match","Not Match")</f>
        <v>Match</v>
      </c>
      <c r="CC199" t="str">
        <f>IF(real!AF200=test!AD199,"Match","Not Match")</f>
        <v>Match</v>
      </c>
      <c r="CD199" t="str">
        <f>IF(real!AG200=test!AE199,"Match","Not Match")</f>
        <v>Match</v>
      </c>
      <c r="CE199" t="str">
        <f>IF(real!AH200=test!AF199,"Match","Not Match")</f>
        <v>Match</v>
      </c>
      <c r="CF199" t="str">
        <f>IF(real!AI200=test!AG199,"Match","Not Match")</f>
        <v>Match</v>
      </c>
      <c r="CG199" t="str">
        <f>IF(real!AJ200=test!AH199,"Match","Not Match")</f>
        <v>Match</v>
      </c>
      <c r="CH199" t="str">
        <f>IF(real!AK200=test!AI199,"Match","Not Match")</f>
        <v>Match</v>
      </c>
      <c r="CI199" t="str">
        <f>IF(real!AL200=test!AJ199,"Match","Not Match")</f>
        <v>Match</v>
      </c>
      <c r="CJ199" t="str">
        <f>IF(real!AM200=test!AK199,"Match","Not Match")</f>
        <v>Match</v>
      </c>
      <c r="CK199" t="str">
        <f>IF(real!AN200=test!AL199,"Match","Not Match")</f>
        <v>Match</v>
      </c>
      <c r="CL199" t="str">
        <f>IF(real!AO200=test!AM199,"Match","Not Match")</f>
        <v>Match</v>
      </c>
      <c r="CM199" t="str">
        <f>IF(real!AP200=test!AN199,"Match","Not Match")</f>
        <v>Match</v>
      </c>
      <c r="CN199" t="str">
        <f>IF(real!AQ200=test!AO199,"Match","Not Match")</f>
        <v>Match</v>
      </c>
      <c r="CO199" t="str">
        <f>IF(real!AR200=test!AP199,"Match","Not Match")</f>
        <v>Match</v>
      </c>
      <c r="CP199" t="str">
        <f>IF(real!AS200=test!AQ199,"Match","Not Match")</f>
        <v>Match</v>
      </c>
      <c r="CQ199" t="str">
        <f>IF(real!AT200=test!AR199,"Match","Not Match")</f>
        <v>Match</v>
      </c>
      <c r="CR199" t="str">
        <f>IF(real!AU200=test!AS199,"Match","Not Match")</f>
        <v>Match</v>
      </c>
      <c r="CS199" t="str">
        <f>IF(real!AV200=test!AT199,"Match","Not Match")</f>
        <v>Match</v>
      </c>
      <c r="CT199" t="str">
        <f>IF(real!AW200=test!AU199,"Match","Not Match")</f>
        <v>Match</v>
      </c>
      <c r="CU199" t="str">
        <f>IF(real!AX200=test!AV199,"Match","Not Match")</f>
        <v>Match</v>
      </c>
      <c r="CV199" t="str">
        <f>IF(real!AY200=test!AW199,"Match","Not Match")</f>
        <v>Match</v>
      </c>
      <c r="CW199" t="str">
        <f>IF(real!AZ200=test!AX199,"Match","Not Match")</f>
        <v>Match</v>
      </c>
      <c r="CX199" t="str">
        <f>IF(real!BA200=test!AY199,"Match","Not Match")</f>
        <v>Match</v>
      </c>
      <c r="CY199" t="str">
        <f>IF(real!BB200=test!AZ199,"Match","Not Match")</f>
        <v>Match</v>
      </c>
    </row>
    <row r="200" spans="1:103">
      <c r="A200">
        <v>200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B200" t="str">
        <f>IF(real!E201=test!C200,"Match","Not Match")</f>
        <v>Match</v>
      </c>
      <c r="BC200" t="str">
        <f>IF(real!F201=test!D200,"Match","Not Match")</f>
        <v>Match</v>
      </c>
      <c r="BD200" t="str">
        <f>IF(real!G201=test!E200,"Match","Not Match")</f>
        <v>Match</v>
      </c>
      <c r="BE200" t="str">
        <f>IF(real!H201=test!F200,"Match","Not Match")</f>
        <v>Match</v>
      </c>
      <c r="BF200" t="str">
        <f>IF(real!I201=test!G200,"Match","Not Match")</f>
        <v>Match</v>
      </c>
      <c r="BG200" t="str">
        <f>IF(real!J201=test!H200,"Match","Not Match")</f>
        <v>Match</v>
      </c>
      <c r="BH200" t="str">
        <f>IF(real!K201=test!I200,"Match","Not Match")</f>
        <v>Match</v>
      </c>
      <c r="BI200" t="str">
        <f>IF(real!L201=test!J200,"Match","Not Match")</f>
        <v>Match</v>
      </c>
      <c r="BJ200" t="str">
        <f>IF(real!M201=test!K200,"Match","Not Match")</f>
        <v>Match</v>
      </c>
      <c r="BK200" t="str">
        <f>IF(real!N201=test!L200,"Match","Not Match")</f>
        <v>Match</v>
      </c>
      <c r="BL200" t="str">
        <f>IF(real!O201=test!M200,"Match","Not Match")</f>
        <v>Match</v>
      </c>
      <c r="BM200" t="str">
        <f>IF(real!P201=test!N200,"Match","Not Match")</f>
        <v>Match</v>
      </c>
      <c r="BN200" t="str">
        <f>IF(real!Q201=test!O200,"Match","Not Match")</f>
        <v>Match</v>
      </c>
      <c r="BO200" t="str">
        <f>IF(real!R201=test!P200,"Match","Not Match")</f>
        <v>Match</v>
      </c>
      <c r="BP200" t="str">
        <f>IF(real!S201=test!Q200,"Match","Not Match")</f>
        <v>Match</v>
      </c>
      <c r="BQ200" t="str">
        <f>IF(real!T201=test!R200,"Match","Not Match")</f>
        <v>Match</v>
      </c>
      <c r="BR200" t="str">
        <f>IF(real!U201=test!S200,"Match","Not Match")</f>
        <v>Match</v>
      </c>
      <c r="BS200" t="str">
        <f>IF(real!V201=test!T200,"Match","Not Match")</f>
        <v>Match</v>
      </c>
      <c r="BT200" t="str">
        <f>IF(real!W201=test!U200,"Match","Not Match")</f>
        <v>Match</v>
      </c>
      <c r="BU200" t="str">
        <f>IF(real!X201=test!V200,"Match","Not Match")</f>
        <v>Match</v>
      </c>
      <c r="BV200" t="str">
        <f>IF(real!Y201=test!W200,"Match","Not Match")</f>
        <v>Match</v>
      </c>
      <c r="BW200" t="str">
        <f>IF(real!Z201=test!X200,"Match","Not Match")</f>
        <v>Match</v>
      </c>
      <c r="BX200" t="str">
        <f>IF(real!AA201=test!Y200,"Match","Not Match")</f>
        <v>Match</v>
      </c>
      <c r="BY200" t="str">
        <f>IF(real!AB201=test!Z200,"Match","Not Match")</f>
        <v>Match</v>
      </c>
      <c r="BZ200" t="str">
        <f>IF(real!AC201=test!AA200,"Match","Not Match")</f>
        <v>Match</v>
      </c>
      <c r="CA200" t="str">
        <f>IF(real!AD201=test!AB200,"Match","Not Match")</f>
        <v>Match</v>
      </c>
      <c r="CB200" t="str">
        <f>IF(real!AE201=test!AC200,"Match","Not Match")</f>
        <v>Match</v>
      </c>
      <c r="CC200" t="str">
        <f>IF(real!AF201=test!AD200,"Match","Not Match")</f>
        <v>Match</v>
      </c>
      <c r="CD200" t="str">
        <f>IF(real!AG201=test!AE200,"Match","Not Match")</f>
        <v>Match</v>
      </c>
      <c r="CE200" t="str">
        <f>IF(real!AH201=test!AF200,"Match","Not Match")</f>
        <v>Match</v>
      </c>
      <c r="CF200" t="str">
        <f>IF(real!AI201=test!AG200,"Match","Not Match")</f>
        <v>Match</v>
      </c>
      <c r="CG200" t="str">
        <f>IF(real!AJ201=test!AH200,"Match","Not Match")</f>
        <v>Match</v>
      </c>
      <c r="CH200" t="str">
        <f>IF(real!AK201=test!AI200,"Match","Not Match")</f>
        <v>Match</v>
      </c>
      <c r="CI200" t="str">
        <f>IF(real!AL201=test!AJ200,"Match","Not Match")</f>
        <v>Match</v>
      </c>
      <c r="CJ200" t="str">
        <f>IF(real!AM201=test!AK200,"Match","Not Match")</f>
        <v>Match</v>
      </c>
      <c r="CK200" t="str">
        <f>IF(real!AN201=test!AL200,"Match","Not Match")</f>
        <v>Match</v>
      </c>
      <c r="CL200" t="str">
        <f>IF(real!AO201=test!AM200,"Match","Not Match")</f>
        <v>Match</v>
      </c>
      <c r="CM200" t="str">
        <f>IF(real!AP201=test!AN200,"Match","Not Match")</f>
        <v>Match</v>
      </c>
      <c r="CN200" t="str">
        <f>IF(real!AQ201=test!AO200,"Match","Not Match")</f>
        <v>Match</v>
      </c>
      <c r="CO200" t="str">
        <f>IF(real!AR201=test!AP200,"Match","Not Match")</f>
        <v>Match</v>
      </c>
      <c r="CP200" t="str">
        <f>IF(real!AS201=test!AQ200,"Match","Not Match")</f>
        <v>Match</v>
      </c>
      <c r="CQ200" t="str">
        <f>IF(real!AT201=test!AR200,"Match","Not Match")</f>
        <v>Match</v>
      </c>
      <c r="CR200" t="str">
        <f>IF(real!AU201=test!AS200,"Match","Not Match")</f>
        <v>Match</v>
      </c>
      <c r="CS200" t="str">
        <f>IF(real!AV201=test!AT200,"Match","Not Match")</f>
        <v>Match</v>
      </c>
      <c r="CT200" t="str">
        <f>IF(real!AW201=test!AU200,"Match","Not Match")</f>
        <v>Match</v>
      </c>
      <c r="CU200" t="str">
        <f>IF(real!AX201=test!AV200,"Match","Not Match")</f>
        <v>Match</v>
      </c>
      <c r="CV200" t="str">
        <f>IF(real!AY201=test!AW200,"Match","Not Match")</f>
        <v>Match</v>
      </c>
      <c r="CW200" t="str">
        <f>IF(real!AZ201=test!AX200,"Match","Not Match")</f>
        <v>Match</v>
      </c>
      <c r="CX200" t="str">
        <f>IF(real!BA201=test!AY200,"Match","Not Match")</f>
        <v>Match</v>
      </c>
      <c r="CY200" t="str">
        <f>IF(real!BB201=test!AZ200,"Match","Not Match")</f>
        <v>Match</v>
      </c>
    </row>
    <row r="201" spans="1:103">
      <c r="A201">
        <v>201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B201" t="str">
        <f>IF(real!E202=test!C201,"Match","Not Match")</f>
        <v>Match</v>
      </c>
      <c r="BC201" t="str">
        <f>IF(real!F202=test!D201,"Match","Not Match")</f>
        <v>Match</v>
      </c>
      <c r="BD201" t="str">
        <f>IF(real!G202=test!E201,"Match","Not Match")</f>
        <v>Match</v>
      </c>
      <c r="BE201" t="str">
        <f>IF(real!H202=test!F201,"Match","Not Match")</f>
        <v>Match</v>
      </c>
      <c r="BF201" t="str">
        <f>IF(real!I202=test!G201,"Match","Not Match")</f>
        <v>Match</v>
      </c>
      <c r="BG201" t="str">
        <f>IF(real!J202=test!H201,"Match","Not Match")</f>
        <v>Match</v>
      </c>
      <c r="BH201" t="str">
        <f>IF(real!K202=test!I201,"Match","Not Match")</f>
        <v>Match</v>
      </c>
      <c r="BI201" t="str">
        <f>IF(real!L202=test!J201,"Match","Not Match")</f>
        <v>Match</v>
      </c>
      <c r="BJ201" t="str">
        <f>IF(real!M202=test!K201,"Match","Not Match")</f>
        <v>Match</v>
      </c>
      <c r="BK201" t="str">
        <f>IF(real!N202=test!L201,"Match","Not Match")</f>
        <v>Match</v>
      </c>
      <c r="BL201" t="str">
        <f>IF(real!O202=test!M201,"Match","Not Match")</f>
        <v>Match</v>
      </c>
      <c r="BM201" t="str">
        <f>IF(real!P202=test!N201,"Match","Not Match")</f>
        <v>Match</v>
      </c>
      <c r="BN201" t="str">
        <f>IF(real!Q202=test!O201,"Match","Not Match")</f>
        <v>Match</v>
      </c>
      <c r="BO201" t="str">
        <f>IF(real!R202=test!P201,"Match","Not Match")</f>
        <v>Match</v>
      </c>
      <c r="BP201" t="str">
        <f>IF(real!S202=test!Q201,"Match","Not Match")</f>
        <v>Match</v>
      </c>
      <c r="BQ201" t="str">
        <f>IF(real!T202=test!R201,"Match","Not Match")</f>
        <v>Match</v>
      </c>
      <c r="BR201" t="str">
        <f>IF(real!U202=test!S201,"Match","Not Match")</f>
        <v>Match</v>
      </c>
      <c r="BS201" t="str">
        <f>IF(real!V202=test!T201,"Match","Not Match")</f>
        <v>Match</v>
      </c>
      <c r="BT201" t="str">
        <f>IF(real!W202=test!U201,"Match","Not Match")</f>
        <v>Match</v>
      </c>
      <c r="BU201" t="str">
        <f>IF(real!X202=test!V201,"Match","Not Match")</f>
        <v>Match</v>
      </c>
      <c r="BV201" t="str">
        <f>IF(real!Y202=test!W201,"Match","Not Match")</f>
        <v>Match</v>
      </c>
      <c r="BW201" t="str">
        <f>IF(real!Z202=test!X201,"Match","Not Match")</f>
        <v>Match</v>
      </c>
      <c r="BX201" t="str">
        <f>IF(real!AA202=test!Y201,"Match","Not Match")</f>
        <v>Match</v>
      </c>
      <c r="BY201" t="str">
        <f>IF(real!AB202=test!Z201,"Match","Not Match")</f>
        <v>Match</v>
      </c>
      <c r="BZ201" t="str">
        <f>IF(real!AC202=test!AA201,"Match","Not Match")</f>
        <v>Match</v>
      </c>
      <c r="CA201" t="str">
        <f>IF(real!AD202=test!AB201,"Match","Not Match")</f>
        <v>Match</v>
      </c>
      <c r="CB201" t="str">
        <f>IF(real!AE202=test!AC201,"Match","Not Match")</f>
        <v>Match</v>
      </c>
      <c r="CC201" t="str">
        <f>IF(real!AF202=test!AD201,"Match","Not Match")</f>
        <v>Match</v>
      </c>
      <c r="CD201" t="str">
        <f>IF(real!AG202=test!AE201,"Match","Not Match")</f>
        <v>Match</v>
      </c>
      <c r="CE201" t="str">
        <f>IF(real!AH202=test!AF201,"Match","Not Match")</f>
        <v>Match</v>
      </c>
      <c r="CF201" t="str">
        <f>IF(real!AI202=test!AG201,"Match","Not Match")</f>
        <v>Match</v>
      </c>
      <c r="CG201" t="str">
        <f>IF(real!AJ202=test!AH201,"Match","Not Match")</f>
        <v>Match</v>
      </c>
      <c r="CH201" t="str">
        <f>IF(real!AK202=test!AI201,"Match","Not Match")</f>
        <v>Match</v>
      </c>
      <c r="CI201" t="str">
        <f>IF(real!AL202=test!AJ201,"Match","Not Match")</f>
        <v>Match</v>
      </c>
      <c r="CJ201" t="str">
        <f>IF(real!AM202=test!AK201,"Match","Not Match")</f>
        <v>Match</v>
      </c>
      <c r="CK201" t="str">
        <f>IF(real!AN202=test!AL201,"Match","Not Match")</f>
        <v>Match</v>
      </c>
      <c r="CL201" t="str">
        <f>IF(real!AO202=test!AM201,"Match","Not Match")</f>
        <v>Match</v>
      </c>
      <c r="CM201" t="str">
        <f>IF(real!AP202=test!AN201,"Match","Not Match")</f>
        <v>Match</v>
      </c>
      <c r="CN201" t="str">
        <f>IF(real!AQ202=test!AO201,"Match","Not Match")</f>
        <v>Match</v>
      </c>
      <c r="CO201" t="str">
        <f>IF(real!AR202=test!AP201,"Match","Not Match")</f>
        <v>Match</v>
      </c>
      <c r="CP201" t="str">
        <f>IF(real!AS202=test!AQ201,"Match","Not Match")</f>
        <v>Match</v>
      </c>
      <c r="CQ201" t="str">
        <f>IF(real!AT202=test!AR201,"Match","Not Match")</f>
        <v>Match</v>
      </c>
      <c r="CR201" t="str">
        <f>IF(real!AU202=test!AS201,"Match","Not Match")</f>
        <v>Match</v>
      </c>
      <c r="CS201" t="str">
        <f>IF(real!AV202=test!AT201,"Match","Not Match")</f>
        <v>Match</v>
      </c>
      <c r="CT201" t="str">
        <f>IF(real!AW202=test!AU201,"Match","Not Match")</f>
        <v>Match</v>
      </c>
      <c r="CU201" t="str">
        <f>IF(real!AX202=test!AV201,"Match","Not Match")</f>
        <v>Match</v>
      </c>
      <c r="CV201" t="str">
        <f>IF(real!AY202=test!AW201,"Match","Not Match")</f>
        <v>Match</v>
      </c>
      <c r="CW201" t="str">
        <f>IF(real!AZ202=test!AX201,"Match","Not Match")</f>
        <v>Match</v>
      </c>
      <c r="CX201" t="str">
        <f>IF(real!BA202=test!AY201,"Match","Not Match")</f>
        <v>Match</v>
      </c>
      <c r="CY201" t="str">
        <f>IF(real!BB202=test!AZ201,"Match","Not Match")</f>
        <v>Match</v>
      </c>
    </row>
    <row r="202" spans="1:103">
      <c r="A202">
        <v>202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B202" t="str">
        <f>IF(real!E203=test!C202,"Match","Not Match")</f>
        <v>Match</v>
      </c>
      <c r="BC202" t="str">
        <f>IF(real!F203=test!D202,"Match","Not Match")</f>
        <v>Match</v>
      </c>
      <c r="BD202" t="str">
        <f>IF(real!G203=test!E202,"Match","Not Match")</f>
        <v>Match</v>
      </c>
      <c r="BE202" t="str">
        <f>IF(real!H203=test!F202,"Match","Not Match")</f>
        <v>Match</v>
      </c>
      <c r="BF202" t="str">
        <f>IF(real!I203=test!G202,"Match","Not Match")</f>
        <v>Match</v>
      </c>
      <c r="BG202" t="str">
        <f>IF(real!J203=test!H202,"Match","Not Match")</f>
        <v>Match</v>
      </c>
      <c r="BH202" t="str">
        <f>IF(real!K203=test!I202,"Match","Not Match")</f>
        <v>Match</v>
      </c>
      <c r="BI202" t="str">
        <f>IF(real!L203=test!J202,"Match","Not Match")</f>
        <v>Match</v>
      </c>
      <c r="BJ202" t="str">
        <f>IF(real!M203=test!K202,"Match","Not Match")</f>
        <v>Match</v>
      </c>
      <c r="BK202" t="str">
        <f>IF(real!N203=test!L202,"Match","Not Match")</f>
        <v>Match</v>
      </c>
      <c r="BL202" t="str">
        <f>IF(real!O203=test!M202,"Match","Not Match")</f>
        <v>Match</v>
      </c>
      <c r="BM202" t="str">
        <f>IF(real!P203=test!N202,"Match","Not Match")</f>
        <v>Match</v>
      </c>
      <c r="BN202" t="str">
        <f>IF(real!Q203=test!O202,"Match","Not Match")</f>
        <v>Match</v>
      </c>
      <c r="BO202" t="str">
        <f>IF(real!R203=test!P202,"Match","Not Match")</f>
        <v>Match</v>
      </c>
      <c r="BP202" t="str">
        <f>IF(real!S203=test!Q202,"Match","Not Match")</f>
        <v>Match</v>
      </c>
      <c r="BQ202" t="str">
        <f>IF(real!T203=test!R202,"Match","Not Match")</f>
        <v>Match</v>
      </c>
      <c r="BR202" t="str">
        <f>IF(real!U203=test!S202,"Match","Not Match")</f>
        <v>Match</v>
      </c>
      <c r="BS202" t="str">
        <f>IF(real!V203=test!T202,"Match","Not Match")</f>
        <v>Match</v>
      </c>
      <c r="BT202" t="str">
        <f>IF(real!W203=test!U202,"Match","Not Match")</f>
        <v>Match</v>
      </c>
      <c r="BU202" t="str">
        <f>IF(real!X203=test!V202,"Match","Not Match")</f>
        <v>Match</v>
      </c>
      <c r="BV202" t="str">
        <f>IF(real!Y203=test!W202,"Match","Not Match")</f>
        <v>Match</v>
      </c>
      <c r="BW202" t="str">
        <f>IF(real!Z203=test!X202,"Match","Not Match")</f>
        <v>Match</v>
      </c>
      <c r="BX202" t="str">
        <f>IF(real!AA203=test!Y202,"Match","Not Match")</f>
        <v>Match</v>
      </c>
      <c r="BY202" t="str">
        <f>IF(real!AB203=test!Z202,"Match","Not Match")</f>
        <v>Match</v>
      </c>
      <c r="BZ202" t="str">
        <f>IF(real!AC203=test!AA202,"Match","Not Match")</f>
        <v>Match</v>
      </c>
      <c r="CA202" t="str">
        <f>IF(real!AD203=test!AB202,"Match","Not Match")</f>
        <v>Match</v>
      </c>
      <c r="CB202" t="str">
        <f>IF(real!AE203=test!AC202,"Match","Not Match")</f>
        <v>Match</v>
      </c>
      <c r="CC202" t="str">
        <f>IF(real!AF203=test!AD202,"Match","Not Match")</f>
        <v>Match</v>
      </c>
      <c r="CD202" t="str">
        <f>IF(real!AG203=test!AE202,"Match","Not Match")</f>
        <v>Match</v>
      </c>
      <c r="CE202" t="str">
        <f>IF(real!AH203=test!AF202,"Match","Not Match")</f>
        <v>Match</v>
      </c>
      <c r="CF202" t="str">
        <f>IF(real!AI203=test!AG202,"Match","Not Match")</f>
        <v>Match</v>
      </c>
      <c r="CG202" t="str">
        <f>IF(real!AJ203=test!AH202,"Match","Not Match")</f>
        <v>Match</v>
      </c>
      <c r="CH202" t="str">
        <f>IF(real!AK203=test!AI202,"Match","Not Match")</f>
        <v>Match</v>
      </c>
      <c r="CI202" t="str">
        <f>IF(real!AL203=test!AJ202,"Match","Not Match")</f>
        <v>Match</v>
      </c>
      <c r="CJ202" t="str">
        <f>IF(real!AM203=test!AK202,"Match","Not Match")</f>
        <v>Match</v>
      </c>
      <c r="CK202" t="str">
        <f>IF(real!AN203=test!AL202,"Match","Not Match")</f>
        <v>Match</v>
      </c>
      <c r="CL202" t="str">
        <f>IF(real!AO203=test!AM202,"Match","Not Match")</f>
        <v>Match</v>
      </c>
      <c r="CM202" t="str">
        <f>IF(real!AP203=test!AN202,"Match","Not Match")</f>
        <v>Match</v>
      </c>
      <c r="CN202" t="str">
        <f>IF(real!AQ203=test!AO202,"Match","Not Match")</f>
        <v>Match</v>
      </c>
      <c r="CO202" t="str">
        <f>IF(real!AR203=test!AP202,"Match","Not Match")</f>
        <v>Match</v>
      </c>
      <c r="CP202" t="str">
        <f>IF(real!AS203=test!AQ202,"Match","Not Match")</f>
        <v>Match</v>
      </c>
      <c r="CQ202" t="str">
        <f>IF(real!AT203=test!AR202,"Match","Not Match")</f>
        <v>Match</v>
      </c>
      <c r="CR202" t="str">
        <f>IF(real!AU203=test!AS202,"Match","Not Match")</f>
        <v>Match</v>
      </c>
      <c r="CS202" t="str">
        <f>IF(real!AV203=test!AT202,"Match","Not Match")</f>
        <v>Match</v>
      </c>
      <c r="CT202" t="str">
        <f>IF(real!AW203=test!AU202,"Match","Not Match")</f>
        <v>Match</v>
      </c>
      <c r="CU202" t="str">
        <f>IF(real!AX203=test!AV202,"Match","Not Match")</f>
        <v>Match</v>
      </c>
      <c r="CV202" t="str">
        <f>IF(real!AY203=test!AW202,"Match","Not Match")</f>
        <v>Match</v>
      </c>
      <c r="CW202" t="str">
        <f>IF(real!AZ203=test!AX202,"Match","Not Match")</f>
        <v>Match</v>
      </c>
      <c r="CX202" t="str">
        <f>IF(real!BA203=test!AY202,"Match","Not Match")</f>
        <v>Match</v>
      </c>
      <c r="CY202" t="str">
        <f>IF(real!BB203=test!AZ202,"Match","Not Match")</f>
        <v>Match</v>
      </c>
    </row>
    <row r="203" spans="1:103">
      <c r="A203">
        <v>203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B203" t="str">
        <f>IF(real!E204=test!C203,"Match","Not Match")</f>
        <v>Match</v>
      </c>
      <c r="BC203" t="str">
        <f>IF(real!F204=test!D203,"Match","Not Match")</f>
        <v>Match</v>
      </c>
      <c r="BD203" t="str">
        <f>IF(real!G204=test!E203,"Match","Not Match")</f>
        <v>Match</v>
      </c>
      <c r="BE203" t="str">
        <f>IF(real!H204=test!F203,"Match","Not Match")</f>
        <v>Match</v>
      </c>
      <c r="BF203" t="str">
        <f>IF(real!I204=test!G203,"Match","Not Match")</f>
        <v>Match</v>
      </c>
      <c r="BG203" t="str">
        <f>IF(real!J204=test!H203,"Match","Not Match")</f>
        <v>Match</v>
      </c>
      <c r="BH203" t="str">
        <f>IF(real!K204=test!I203,"Match","Not Match")</f>
        <v>Match</v>
      </c>
      <c r="BI203" t="str">
        <f>IF(real!L204=test!J203,"Match","Not Match")</f>
        <v>Match</v>
      </c>
      <c r="BJ203" t="str">
        <f>IF(real!M204=test!K203,"Match","Not Match")</f>
        <v>Match</v>
      </c>
      <c r="BK203" t="str">
        <f>IF(real!N204=test!L203,"Match","Not Match")</f>
        <v>Match</v>
      </c>
      <c r="BL203" t="str">
        <f>IF(real!O204=test!M203,"Match","Not Match")</f>
        <v>Match</v>
      </c>
      <c r="BM203" t="str">
        <f>IF(real!P204=test!N203,"Match","Not Match")</f>
        <v>Match</v>
      </c>
      <c r="BN203" t="str">
        <f>IF(real!Q204=test!O203,"Match","Not Match")</f>
        <v>Match</v>
      </c>
      <c r="BO203" t="str">
        <f>IF(real!R204=test!P203,"Match","Not Match")</f>
        <v>Match</v>
      </c>
      <c r="BP203" t="str">
        <f>IF(real!S204=test!Q203,"Match","Not Match")</f>
        <v>Match</v>
      </c>
      <c r="BQ203" t="str">
        <f>IF(real!T204=test!R203,"Match","Not Match")</f>
        <v>Match</v>
      </c>
      <c r="BR203" t="str">
        <f>IF(real!U204=test!S203,"Match","Not Match")</f>
        <v>Match</v>
      </c>
      <c r="BS203" t="str">
        <f>IF(real!V204=test!T203,"Match","Not Match")</f>
        <v>Match</v>
      </c>
      <c r="BT203" t="str">
        <f>IF(real!W204=test!U203,"Match","Not Match")</f>
        <v>Match</v>
      </c>
      <c r="BU203" t="str">
        <f>IF(real!X204=test!V203,"Match","Not Match")</f>
        <v>Match</v>
      </c>
      <c r="BV203" t="str">
        <f>IF(real!Y204=test!W203,"Match","Not Match")</f>
        <v>Match</v>
      </c>
      <c r="BW203" t="str">
        <f>IF(real!Z204=test!X203,"Match","Not Match")</f>
        <v>Match</v>
      </c>
      <c r="BX203" t="str">
        <f>IF(real!AA204=test!Y203,"Match","Not Match")</f>
        <v>Match</v>
      </c>
      <c r="BY203" t="str">
        <f>IF(real!AB204=test!Z203,"Match","Not Match")</f>
        <v>Match</v>
      </c>
      <c r="BZ203" t="str">
        <f>IF(real!AC204=test!AA203,"Match","Not Match")</f>
        <v>Match</v>
      </c>
      <c r="CA203" t="str">
        <f>IF(real!AD204=test!AB203,"Match","Not Match")</f>
        <v>Match</v>
      </c>
      <c r="CB203" t="str">
        <f>IF(real!AE204=test!AC203,"Match","Not Match")</f>
        <v>Match</v>
      </c>
      <c r="CC203" t="str">
        <f>IF(real!AF204=test!AD203,"Match","Not Match")</f>
        <v>Match</v>
      </c>
      <c r="CD203" t="str">
        <f>IF(real!AG204=test!AE203,"Match","Not Match")</f>
        <v>Match</v>
      </c>
      <c r="CE203" t="str">
        <f>IF(real!AH204=test!AF203,"Match","Not Match")</f>
        <v>Match</v>
      </c>
      <c r="CF203" t="str">
        <f>IF(real!AI204=test!AG203,"Match","Not Match")</f>
        <v>Match</v>
      </c>
      <c r="CG203" t="str">
        <f>IF(real!AJ204=test!AH203,"Match","Not Match")</f>
        <v>Match</v>
      </c>
      <c r="CH203" t="str">
        <f>IF(real!AK204=test!AI203,"Match","Not Match")</f>
        <v>Match</v>
      </c>
      <c r="CI203" t="str">
        <f>IF(real!AL204=test!AJ203,"Match","Not Match")</f>
        <v>Match</v>
      </c>
      <c r="CJ203" t="str">
        <f>IF(real!AM204=test!AK203,"Match","Not Match")</f>
        <v>Match</v>
      </c>
      <c r="CK203" t="str">
        <f>IF(real!AN204=test!AL203,"Match","Not Match")</f>
        <v>Match</v>
      </c>
      <c r="CL203" t="str">
        <f>IF(real!AO204=test!AM203,"Match","Not Match")</f>
        <v>Match</v>
      </c>
      <c r="CM203" t="str">
        <f>IF(real!AP204=test!AN203,"Match","Not Match")</f>
        <v>Match</v>
      </c>
      <c r="CN203" t="str">
        <f>IF(real!AQ204=test!AO203,"Match","Not Match")</f>
        <v>Match</v>
      </c>
      <c r="CO203" t="str">
        <f>IF(real!AR204=test!AP203,"Match","Not Match")</f>
        <v>Match</v>
      </c>
      <c r="CP203" t="str">
        <f>IF(real!AS204=test!AQ203,"Match","Not Match")</f>
        <v>Match</v>
      </c>
      <c r="CQ203" t="str">
        <f>IF(real!AT204=test!AR203,"Match","Not Match")</f>
        <v>Match</v>
      </c>
      <c r="CR203" t="str">
        <f>IF(real!AU204=test!AS203,"Match","Not Match")</f>
        <v>Match</v>
      </c>
      <c r="CS203" t="str">
        <f>IF(real!AV204=test!AT203,"Match","Not Match")</f>
        <v>Match</v>
      </c>
      <c r="CT203" t="str">
        <f>IF(real!AW204=test!AU203,"Match","Not Match")</f>
        <v>Match</v>
      </c>
      <c r="CU203" t="str">
        <f>IF(real!AX204=test!AV203,"Match","Not Match")</f>
        <v>Match</v>
      </c>
      <c r="CV203" t="str">
        <f>IF(real!AY204=test!AW203,"Match","Not Match")</f>
        <v>Match</v>
      </c>
      <c r="CW203" t="str">
        <f>IF(real!AZ204=test!AX203,"Match","Not Match")</f>
        <v>Match</v>
      </c>
      <c r="CX203" t="str">
        <f>IF(real!BA204=test!AY203,"Match","Not Match")</f>
        <v>Match</v>
      </c>
      <c r="CY203" t="str">
        <f>IF(real!BB204=test!AZ203,"Match","Not Match")</f>
        <v>Match</v>
      </c>
    </row>
    <row r="204" spans="1:103">
      <c r="A204">
        <v>204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B204" t="str">
        <f>IF(real!E205=test!C204,"Match","Not Match")</f>
        <v>Match</v>
      </c>
      <c r="BC204" t="str">
        <f>IF(real!F205=test!D204,"Match","Not Match")</f>
        <v>Match</v>
      </c>
      <c r="BD204" t="str">
        <f>IF(real!G205=test!E204,"Match","Not Match")</f>
        <v>Match</v>
      </c>
      <c r="BE204" t="str">
        <f>IF(real!H205=test!F204,"Match","Not Match")</f>
        <v>Match</v>
      </c>
      <c r="BF204" t="str">
        <f>IF(real!I205=test!G204,"Match","Not Match")</f>
        <v>Match</v>
      </c>
      <c r="BG204" t="str">
        <f>IF(real!J205=test!H204,"Match","Not Match")</f>
        <v>Match</v>
      </c>
      <c r="BH204" t="str">
        <f>IF(real!K205=test!I204,"Match","Not Match")</f>
        <v>Match</v>
      </c>
      <c r="BI204" t="str">
        <f>IF(real!L205=test!J204,"Match","Not Match")</f>
        <v>Match</v>
      </c>
      <c r="BJ204" t="str">
        <f>IF(real!M205=test!K204,"Match","Not Match")</f>
        <v>Match</v>
      </c>
      <c r="BK204" t="str">
        <f>IF(real!N205=test!L204,"Match","Not Match")</f>
        <v>Match</v>
      </c>
      <c r="BL204" t="str">
        <f>IF(real!O205=test!M204,"Match","Not Match")</f>
        <v>Match</v>
      </c>
      <c r="BM204" t="str">
        <f>IF(real!P205=test!N204,"Match","Not Match")</f>
        <v>Match</v>
      </c>
      <c r="BN204" t="str">
        <f>IF(real!Q205=test!O204,"Match","Not Match")</f>
        <v>Match</v>
      </c>
      <c r="BO204" t="str">
        <f>IF(real!R205=test!P204,"Match","Not Match")</f>
        <v>Match</v>
      </c>
      <c r="BP204" t="str">
        <f>IF(real!S205=test!Q204,"Match","Not Match")</f>
        <v>Match</v>
      </c>
      <c r="BQ204" t="str">
        <f>IF(real!T205=test!R204,"Match","Not Match")</f>
        <v>Match</v>
      </c>
      <c r="BR204" t="str">
        <f>IF(real!U205=test!S204,"Match","Not Match")</f>
        <v>Match</v>
      </c>
      <c r="BS204" t="str">
        <f>IF(real!V205=test!T204,"Match","Not Match")</f>
        <v>Match</v>
      </c>
      <c r="BT204" t="str">
        <f>IF(real!W205=test!U204,"Match","Not Match")</f>
        <v>Match</v>
      </c>
      <c r="BU204" t="str">
        <f>IF(real!X205=test!V204,"Match","Not Match")</f>
        <v>Match</v>
      </c>
      <c r="BV204" t="str">
        <f>IF(real!Y205=test!W204,"Match","Not Match")</f>
        <v>Match</v>
      </c>
      <c r="BW204" t="str">
        <f>IF(real!Z205=test!X204,"Match","Not Match")</f>
        <v>Match</v>
      </c>
      <c r="BX204" t="str">
        <f>IF(real!AA205=test!Y204,"Match","Not Match")</f>
        <v>Match</v>
      </c>
      <c r="BY204" t="str">
        <f>IF(real!AB205=test!Z204,"Match","Not Match")</f>
        <v>Match</v>
      </c>
      <c r="BZ204" t="str">
        <f>IF(real!AC205=test!AA204,"Match","Not Match")</f>
        <v>Match</v>
      </c>
      <c r="CA204" t="str">
        <f>IF(real!AD205=test!AB204,"Match","Not Match")</f>
        <v>Match</v>
      </c>
      <c r="CB204" t="str">
        <f>IF(real!AE205=test!AC204,"Match","Not Match")</f>
        <v>Match</v>
      </c>
      <c r="CC204" t="str">
        <f>IF(real!AF205=test!AD204,"Match","Not Match")</f>
        <v>Match</v>
      </c>
      <c r="CD204" t="str">
        <f>IF(real!AG205=test!AE204,"Match","Not Match")</f>
        <v>Match</v>
      </c>
      <c r="CE204" t="str">
        <f>IF(real!AH205=test!AF204,"Match","Not Match")</f>
        <v>Match</v>
      </c>
      <c r="CF204" t="str">
        <f>IF(real!AI205=test!AG204,"Match","Not Match")</f>
        <v>Match</v>
      </c>
      <c r="CG204" t="str">
        <f>IF(real!AJ205=test!AH204,"Match","Not Match")</f>
        <v>Match</v>
      </c>
      <c r="CH204" t="str">
        <f>IF(real!AK205=test!AI204,"Match","Not Match")</f>
        <v>Match</v>
      </c>
      <c r="CI204" t="str">
        <f>IF(real!AL205=test!AJ204,"Match","Not Match")</f>
        <v>Match</v>
      </c>
      <c r="CJ204" t="str">
        <f>IF(real!AM205=test!AK204,"Match","Not Match")</f>
        <v>Match</v>
      </c>
      <c r="CK204" t="str">
        <f>IF(real!AN205=test!AL204,"Match","Not Match")</f>
        <v>Match</v>
      </c>
      <c r="CL204" t="str">
        <f>IF(real!AO205=test!AM204,"Match","Not Match")</f>
        <v>Match</v>
      </c>
      <c r="CM204" t="str">
        <f>IF(real!AP205=test!AN204,"Match","Not Match")</f>
        <v>Match</v>
      </c>
      <c r="CN204" t="str">
        <f>IF(real!AQ205=test!AO204,"Match","Not Match")</f>
        <v>Match</v>
      </c>
      <c r="CO204" t="str">
        <f>IF(real!AR205=test!AP204,"Match","Not Match")</f>
        <v>Match</v>
      </c>
      <c r="CP204" t="str">
        <f>IF(real!AS205=test!AQ204,"Match","Not Match")</f>
        <v>Match</v>
      </c>
      <c r="CQ204" t="str">
        <f>IF(real!AT205=test!AR204,"Match","Not Match")</f>
        <v>Match</v>
      </c>
      <c r="CR204" t="str">
        <f>IF(real!AU205=test!AS204,"Match","Not Match")</f>
        <v>Match</v>
      </c>
      <c r="CS204" t="str">
        <f>IF(real!AV205=test!AT204,"Match","Not Match")</f>
        <v>Match</v>
      </c>
      <c r="CT204" t="str">
        <f>IF(real!AW205=test!AU204,"Match","Not Match")</f>
        <v>Match</v>
      </c>
      <c r="CU204" t="str">
        <f>IF(real!AX205=test!AV204,"Match","Not Match")</f>
        <v>Match</v>
      </c>
      <c r="CV204" t="str">
        <f>IF(real!AY205=test!AW204,"Match","Not Match")</f>
        <v>Match</v>
      </c>
      <c r="CW204" t="str">
        <f>IF(real!AZ205=test!AX204,"Match","Not Match")</f>
        <v>Match</v>
      </c>
      <c r="CX204" t="str">
        <f>IF(real!BA205=test!AY204,"Match","Not Match")</f>
        <v>Match</v>
      </c>
      <c r="CY204" t="str">
        <f>IF(real!BB205=test!AZ204,"Match","Not Match")</f>
        <v>Match</v>
      </c>
    </row>
    <row r="205" spans="1:103">
      <c r="A205">
        <v>205</v>
      </c>
      <c r="C205" s="1">
        <v>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B205" t="str">
        <f>IF(real!E206=test!C205,"Match","Not Match")</f>
        <v>Match</v>
      </c>
      <c r="BC205" t="str">
        <f>IF(real!F206=test!D205,"Match","Not Match")</f>
        <v>Match</v>
      </c>
      <c r="BD205" t="str">
        <f>IF(real!G206=test!E205,"Match","Not Match")</f>
        <v>Not Match</v>
      </c>
      <c r="BE205" t="str">
        <f>IF(real!H206=test!F205,"Match","Not Match")</f>
        <v>Match</v>
      </c>
      <c r="BF205" t="str">
        <f>IF(real!I206=test!G205,"Match","Not Match")</f>
        <v>Match</v>
      </c>
      <c r="BG205" t="str">
        <f>IF(real!J206=test!H205,"Match","Not Match")</f>
        <v>Match</v>
      </c>
      <c r="BH205" t="str">
        <f>IF(real!K206=test!I205,"Match","Not Match")</f>
        <v>Match</v>
      </c>
      <c r="BI205" t="str">
        <f>IF(real!L206=test!J205,"Match","Not Match")</f>
        <v>Match</v>
      </c>
      <c r="BJ205" t="str">
        <f>IF(real!M206=test!K205,"Match","Not Match")</f>
        <v>Match</v>
      </c>
      <c r="BK205" t="str">
        <f>IF(real!N206=test!L205,"Match","Not Match")</f>
        <v>Match</v>
      </c>
      <c r="BL205" t="str">
        <f>IF(real!O206=test!M205,"Match","Not Match")</f>
        <v>Match</v>
      </c>
      <c r="BM205" t="str">
        <f>IF(real!P206=test!N205,"Match","Not Match")</f>
        <v>Match</v>
      </c>
      <c r="BN205" t="str">
        <f>IF(real!Q206=test!O205,"Match","Not Match")</f>
        <v>Match</v>
      </c>
      <c r="BO205" t="str">
        <f>IF(real!R206=test!P205,"Match","Not Match")</f>
        <v>Match</v>
      </c>
      <c r="BP205" t="str">
        <f>IF(real!S206=test!Q205,"Match","Not Match")</f>
        <v>Match</v>
      </c>
      <c r="BQ205" t="str">
        <f>IF(real!T206=test!R205,"Match","Not Match")</f>
        <v>Match</v>
      </c>
      <c r="BR205" t="str">
        <f>IF(real!U206=test!S205,"Match","Not Match")</f>
        <v>Match</v>
      </c>
      <c r="BS205" t="str">
        <f>IF(real!V206=test!T205,"Match","Not Match")</f>
        <v>Match</v>
      </c>
      <c r="BT205" t="str">
        <f>IF(real!W206=test!U205,"Match","Not Match")</f>
        <v>Match</v>
      </c>
      <c r="BU205" t="str">
        <f>IF(real!X206=test!V205,"Match","Not Match")</f>
        <v>Match</v>
      </c>
      <c r="BV205" t="str">
        <f>IF(real!Y206=test!W205,"Match","Not Match")</f>
        <v>Match</v>
      </c>
      <c r="BW205" t="str">
        <f>IF(real!Z206=test!X205,"Match","Not Match")</f>
        <v>Match</v>
      </c>
      <c r="BX205" t="str">
        <f>IF(real!AA206=test!Y205,"Match","Not Match")</f>
        <v>Match</v>
      </c>
      <c r="BY205" t="str">
        <f>IF(real!AB206=test!Z205,"Match","Not Match")</f>
        <v>Match</v>
      </c>
      <c r="BZ205" t="str">
        <f>IF(real!AC206=test!AA205,"Match","Not Match")</f>
        <v>Match</v>
      </c>
      <c r="CA205" t="str">
        <f>IF(real!AD206=test!AB205,"Match","Not Match")</f>
        <v>Match</v>
      </c>
      <c r="CB205" t="str">
        <f>IF(real!AE206=test!AC205,"Match","Not Match")</f>
        <v>Match</v>
      </c>
      <c r="CC205" t="str">
        <f>IF(real!AF206=test!AD205,"Match","Not Match")</f>
        <v>Match</v>
      </c>
      <c r="CD205" t="str">
        <f>IF(real!AG206=test!AE205,"Match","Not Match")</f>
        <v>Match</v>
      </c>
      <c r="CE205" t="str">
        <f>IF(real!AH206=test!AF205,"Match","Not Match")</f>
        <v>Match</v>
      </c>
      <c r="CF205" t="str">
        <f>IF(real!AI206=test!AG205,"Match","Not Match")</f>
        <v>Match</v>
      </c>
      <c r="CG205" t="str">
        <f>IF(real!AJ206=test!AH205,"Match","Not Match")</f>
        <v>Match</v>
      </c>
      <c r="CH205" t="str">
        <f>IF(real!AK206=test!AI205,"Match","Not Match")</f>
        <v>Match</v>
      </c>
      <c r="CI205" t="str">
        <f>IF(real!AL206=test!AJ205,"Match","Not Match")</f>
        <v>Match</v>
      </c>
      <c r="CJ205" t="str">
        <f>IF(real!AM206=test!AK205,"Match","Not Match")</f>
        <v>Match</v>
      </c>
      <c r="CK205" t="str">
        <f>IF(real!AN206=test!AL205,"Match","Not Match")</f>
        <v>Match</v>
      </c>
      <c r="CL205" t="str">
        <f>IF(real!AO206=test!AM205,"Match","Not Match")</f>
        <v>Match</v>
      </c>
      <c r="CM205" t="str">
        <f>IF(real!AP206=test!AN205,"Match","Not Match")</f>
        <v>Match</v>
      </c>
      <c r="CN205" t="str">
        <f>IF(real!AQ206=test!AO205,"Match","Not Match")</f>
        <v>Match</v>
      </c>
      <c r="CO205" t="str">
        <f>IF(real!AR206=test!AP205,"Match","Not Match")</f>
        <v>Match</v>
      </c>
      <c r="CP205" t="str">
        <f>IF(real!AS206=test!AQ205,"Match","Not Match")</f>
        <v>Match</v>
      </c>
      <c r="CQ205" t="str">
        <f>IF(real!AT206=test!AR205,"Match","Not Match")</f>
        <v>Match</v>
      </c>
      <c r="CR205" t="str">
        <f>IF(real!AU206=test!AS205,"Match","Not Match")</f>
        <v>Match</v>
      </c>
      <c r="CS205" t="str">
        <f>IF(real!AV206=test!AT205,"Match","Not Match")</f>
        <v>Match</v>
      </c>
      <c r="CT205" t="str">
        <f>IF(real!AW206=test!AU205,"Match","Not Match")</f>
        <v>Match</v>
      </c>
      <c r="CU205" t="str">
        <f>IF(real!AX206=test!AV205,"Match","Not Match")</f>
        <v>Match</v>
      </c>
      <c r="CV205" t="str">
        <f>IF(real!AY206=test!AW205,"Match","Not Match")</f>
        <v>Match</v>
      </c>
      <c r="CW205" t="str">
        <f>IF(real!AZ206=test!AX205,"Match","Not Match")</f>
        <v>Match</v>
      </c>
      <c r="CX205" t="str">
        <f>IF(real!BA206=test!AY205,"Match","Not Match")</f>
        <v>Match</v>
      </c>
      <c r="CY205" t="str">
        <f>IF(real!BB206=test!AZ205,"Match","Not Match")</f>
        <v>Match</v>
      </c>
    </row>
    <row r="206" spans="1:103">
      <c r="A206">
        <v>206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1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B206" t="str">
        <f>IF(real!E207=test!C206,"Match","Not Match")</f>
        <v>Not Match</v>
      </c>
      <c r="BC206" t="str">
        <f>IF(real!F207=test!D206,"Match","Not Match")</f>
        <v>Match</v>
      </c>
      <c r="BD206" t="str">
        <f>IF(real!G207=test!E206,"Match","Not Match")</f>
        <v>Match</v>
      </c>
      <c r="BE206" t="str">
        <f>IF(real!H207=test!F206,"Match","Not Match")</f>
        <v>Match</v>
      </c>
      <c r="BF206" t="str">
        <f>IF(real!I207=test!G206,"Match","Not Match")</f>
        <v>Match</v>
      </c>
      <c r="BG206" t="str">
        <f>IF(real!J207=test!H206,"Match","Not Match")</f>
        <v>Match</v>
      </c>
      <c r="BH206" t="str">
        <f>IF(real!K207=test!I206,"Match","Not Match")</f>
        <v>Match</v>
      </c>
      <c r="BI206" t="str">
        <f>IF(real!L207=test!J206,"Match","Not Match")</f>
        <v>Match</v>
      </c>
      <c r="BJ206" t="str">
        <f>IF(real!M207=test!K206,"Match","Not Match")</f>
        <v>Match</v>
      </c>
      <c r="BK206" t="str">
        <f>IF(real!N207=test!L206,"Match","Not Match")</f>
        <v>Match</v>
      </c>
      <c r="BL206" t="str">
        <f>IF(real!O207=test!M206,"Match","Not Match")</f>
        <v>Match</v>
      </c>
      <c r="BM206" t="str">
        <f>IF(real!P207=test!N206,"Match","Not Match")</f>
        <v>Match</v>
      </c>
      <c r="BN206" t="str">
        <f>IF(real!Q207=test!O206,"Match","Not Match")</f>
        <v>Match</v>
      </c>
      <c r="BO206" t="str">
        <f>IF(real!R207=test!P206,"Match","Not Match")</f>
        <v>Match</v>
      </c>
      <c r="BP206" t="str">
        <f>IF(real!S207=test!Q206,"Match","Not Match")</f>
        <v>Match</v>
      </c>
      <c r="BQ206" t="str">
        <f>IF(real!T207=test!R206,"Match","Not Match")</f>
        <v>Match</v>
      </c>
      <c r="BR206" t="str">
        <f>IF(real!U207=test!S206,"Match","Not Match")</f>
        <v>Match</v>
      </c>
      <c r="BS206" t="str">
        <f>IF(real!V207=test!T206,"Match","Not Match")</f>
        <v>Match</v>
      </c>
      <c r="BT206" t="str">
        <f>IF(real!W207=test!U206,"Match","Not Match")</f>
        <v>Match</v>
      </c>
      <c r="BU206" t="str">
        <f>IF(real!X207=test!V206,"Match","Not Match")</f>
        <v>Match</v>
      </c>
      <c r="BV206" t="str">
        <f>IF(real!Y207=test!W206,"Match","Not Match")</f>
        <v>Match</v>
      </c>
      <c r="BW206" t="str">
        <f>IF(real!Z207=test!X206,"Match","Not Match")</f>
        <v>Match</v>
      </c>
      <c r="BX206" t="str">
        <f>IF(real!AA207=test!Y206,"Match","Not Match")</f>
        <v>Match</v>
      </c>
      <c r="BY206" t="str">
        <f>IF(real!AB207=test!Z206,"Match","Not Match")</f>
        <v>Match</v>
      </c>
      <c r="BZ206" t="str">
        <f>IF(real!AC207=test!AA206,"Match","Not Match")</f>
        <v>Match</v>
      </c>
      <c r="CA206" t="str">
        <f>IF(real!AD207=test!AB206,"Match","Not Match")</f>
        <v>Match</v>
      </c>
      <c r="CB206" t="str">
        <f>IF(real!AE207=test!AC206,"Match","Not Match")</f>
        <v>Match</v>
      </c>
      <c r="CC206" t="str">
        <f>IF(real!AF207=test!AD206,"Match","Not Match")</f>
        <v>Match</v>
      </c>
      <c r="CD206" t="str">
        <f>IF(real!AG207=test!AE206,"Match","Not Match")</f>
        <v>Match</v>
      </c>
      <c r="CE206" t="str">
        <f>IF(real!AH207=test!AF206,"Match","Not Match")</f>
        <v>Match</v>
      </c>
      <c r="CF206" t="str">
        <f>IF(real!AI207=test!AG206,"Match","Not Match")</f>
        <v>Match</v>
      </c>
      <c r="CG206" t="str">
        <f>IF(real!AJ207=test!AH206,"Match","Not Match")</f>
        <v>Match</v>
      </c>
      <c r="CH206" t="str">
        <f>IF(real!AK207=test!AI206,"Match","Not Match")</f>
        <v>Match</v>
      </c>
      <c r="CI206" t="str">
        <f>IF(real!AL207=test!AJ206,"Match","Not Match")</f>
        <v>Match</v>
      </c>
      <c r="CJ206" t="str">
        <f>IF(real!AM207=test!AK206,"Match","Not Match")</f>
        <v>Match</v>
      </c>
      <c r="CK206" t="str">
        <f>IF(real!AN207=test!AL206,"Match","Not Match")</f>
        <v>Match</v>
      </c>
      <c r="CL206" t="str">
        <f>IF(real!AO207=test!AM206,"Match","Not Match")</f>
        <v>Match</v>
      </c>
      <c r="CM206" t="str">
        <f>IF(real!AP207=test!AN206,"Match","Not Match")</f>
        <v>Match</v>
      </c>
      <c r="CN206" t="str">
        <f>IF(real!AQ207=test!AO206,"Match","Not Match")</f>
        <v>Match</v>
      </c>
      <c r="CO206" t="str">
        <f>IF(real!AR207=test!AP206,"Match","Not Match")</f>
        <v>Match</v>
      </c>
      <c r="CP206" t="str">
        <f>IF(real!AS207=test!AQ206,"Match","Not Match")</f>
        <v>Match</v>
      </c>
      <c r="CQ206" t="str">
        <f>IF(real!AT207=test!AR206,"Match","Not Match")</f>
        <v>Match</v>
      </c>
      <c r="CR206" t="str">
        <f>IF(real!AU207=test!AS206,"Match","Not Match")</f>
        <v>Match</v>
      </c>
      <c r="CS206" t="str">
        <f>IF(real!AV207=test!AT206,"Match","Not Match")</f>
        <v>Match</v>
      </c>
      <c r="CT206" t="str">
        <f>IF(real!AW207=test!AU206,"Match","Not Match")</f>
        <v>Match</v>
      </c>
      <c r="CU206" t="str">
        <f>IF(real!AX207=test!AV206,"Match","Not Match")</f>
        <v>Match</v>
      </c>
      <c r="CV206" t="str">
        <f>IF(real!AY207=test!AW206,"Match","Not Match")</f>
        <v>Match</v>
      </c>
      <c r="CW206" t="str">
        <f>IF(real!AZ207=test!AX206,"Match","Not Match")</f>
        <v>Match</v>
      </c>
      <c r="CX206" t="str">
        <f>IF(real!BA207=test!AY206,"Match","Not Match")</f>
        <v>Match</v>
      </c>
      <c r="CY206" t="str">
        <f>IF(real!BB207=test!AZ206,"Match","Not Match")</f>
        <v>Match</v>
      </c>
    </row>
    <row r="207" spans="1:103">
      <c r="A207">
        <v>207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B207" t="str">
        <f>IF(real!E208=test!C207,"Match","Not Match")</f>
        <v>Match</v>
      </c>
      <c r="BC207" t="str">
        <f>IF(real!F208=test!D207,"Match","Not Match")</f>
        <v>Match</v>
      </c>
      <c r="BD207" t="str">
        <f>IF(real!G208=test!E207,"Match","Not Match")</f>
        <v>Match</v>
      </c>
      <c r="BE207" t="str">
        <f>IF(real!H208=test!F207,"Match","Not Match")</f>
        <v>Match</v>
      </c>
      <c r="BF207" t="str">
        <f>IF(real!I208=test!G207,"Match","Not Match")</f>
        <v>Match</v>
      </c>
      <c r="BG207" t="str">
        <f>IF(real!J208=test!H207,"Match","Not Match")</f>
        <v>Match</v>
      </c>
      <c r="BH207" t="str">
        <f>IF(real!K208=test!I207,"Match","Not Match")</f>
        <v>Match</v>
      </c>
      <c r="BI207" t="str">
        <f>IF(real!L208=test!J207,"Match","Not Match")</f>
        <v>Match</v>
      </c>
      <c r="BJ207" t="str">
        <f>IF(real!M208=test!K207,"Match","Not Match")</f>
        <v>Match</v>
      </c>
      <c r="BK207" t="str">
        <f>IF(real!N208=test!L207,"Match","Not Match")</f>
        <v>Match</v>
      </c>
      <c r="BL207" t="str">
        <f>IF(real!O208=test!M207,"Match","Not Match")</f>
        <v>Match</v>
      </c>
      <c r="BM207" t="str">
        <f>IF(real!P208=test!N207,"Match","Not Match")</f>
        <v>Match</v>
      </c>
      <c r="BN207" t="str">
        <f>IF(real!Q208=test!O207,"Match","Not Match")</f>
        <v>Match</v>
      </c>
      <c r="BO207" t="str">
        <f>IF(real!R208=test!P207,"Match","Not Match")</f>
        <v>Match</v>
      </c>
      <c r="BP207" t="str">
        <f>IF(real!S208=test!Q207,"Match","Not Match")</f>
        <v>Match</v>
      </c>
      <c r="BQ207" t="str">
        <f>IF(real!T208=test!R207,"Match","Not Match")</f>
        <v>Match</v>
      </c>
      <c r="BR207" t="str">
        <f>IF(real!U208=test!S207,"Match","Not Match")</f>
        <v>Match</v>
      </c>
      <c r="BS207" t="str">
        <f>IF(real!V208=test!T207,"Match","Not Match")</f>
        <v>Match</v>
      </c>
      <c r="BT207" t="str">
        <f>IF(real!W208=test!U207,"Match","Not Match")</f>
        <v>Match</v>
      </c>
      <c r="BU207" t="str">
        <f>IF(real!X208=test!V207,"Match","Not Match")</f>
        <v>Match</v>
      </c>
      <c r="BV207" t="str">
        <f>IF(real!Y208=test!W207,"Match","Not Match")</f>
        <v>Match</v>
      </c>
      <c r="BW207" t="str">
        <f>IF(real!Z208=test!X207,"Match","Not Match")</f>
        <v>Match</v>
      </c>
      <c r="BX207" t="str">
        <f>IF(real!AA208=test!Y207,"Match","Not Match")</f>
        <v>Match</v>
      </c>
      <c r="BY207" t="str">
        <f>IF(real!AB208=test!Z207,"Match","Not Match")</f>
        <v>Match</v>
      </c>
      <c r="BZ207" t="str">
        <f>IF(real!AC208=test!AA207,"Match","Not Match")</f>
        <v>Match</v>
      </c>
      <c r="CA207" t="str">
        <f>IF(real!AD208=test!AB207,"Match","Not Match")</f>
        <v>Match</v>
      </c>
      <c r="CB207" t="str">
        <f>IF(real!AE208=test!AC207,"Match","Not Match")</f>
        <v>Match</v>
      </c>
      <c r="CC207" t="str">
        <f>IF(real!AF208=test!AD207,"Match","Not Match")</f>
        <v>Match</v>
      </c>
      <c r="CD207" t="str">
        <f>IF(real!AG208=test!AE207,"Match","Not Match")</f>
        <v>Match</v>
      </c>
      <c r="CE207" t="str">
        <f>IF(real!AH208=test!AF207,"Match","Not Match")</f>
        <v>Match</v>
      </c>
      <c r="CF207" t="str">
        <f>IF(real!AI208=test!AG207,"Match","Not Match")</f>
        <v>Match</v>
      </c>
      <c r="CG207" t="str">
        <f>IF(real!AJ208=test!AH207,"Match","Not Match")</f>
        <v>Match</v>
      </c>
      <c r="CH207" t="str">
        <f>IF(real!AK208=test!AI207,"Match","Not Match")</f>
        <v>Match</v>
      </c>
      <c r="CI207" t="str">
        <f>IF(real!AL208=test!AJ207,"Match","Not Match")</f>
        <v>Match</v>
      </c>
      <c r="CJ207" t="str">
        <f>IF(real!AM208=test!AK207,"Match","Not Match")</f>
        <v>Match</v>
      </c>
      <c r="CK207" t="str">
        <f>IF(real!AN208=test!AL207,"Match","Not Match")</f>
        <v>Match</v>
      </c>
      <c r="CL207" t="str">
        <f>IF(real!AO208=test!AM207,"Match","Not Match")</f>
        <v>Match</v>
      </c>
      <c r="CM207" t="str">
        <f>IF(real!AP208=test!AN207,"Match","Not Match")</f>
        <v>Match</v>
      </c>
      <c r="CN207" t="str">
        <f>IF(real!AQ208=test!AO207,"Match","Not Match")</f>
        <v>Match</v>
      </c>
      <c r="CO207" t="str">
        <f>IF(real!AR208=test!AP207,"Match","Not Match")</f>
        <v>Match</v>
      </c>
      <c r="CP207" t="str">
        <f>IF(real!AS208=test!AQ207,"Match","Not Match")</f>
        <v>Match</v>
      </c>
      <c r="CQ207" t="str">
        <f>IF(real!AT208=test!AR207,"Match","Not Match")</f>
        <v>Match</v>
      </c>
      <c r="CR207" t="str">
        <f>IF(real!AU208=test!AS207,"Match","Not Match")</f>
        <v>Match</v>
      </c>
      <c r="CS207" t="str">
        <f>IF(real!AV208=test!AT207,"Match","Not Match")</f>
        <v>Match</v>
      </c>
      <c r="CT207" t="str">
        <f>IF(real!AW208=test!AU207,"Match","Not Match")</f>
        <v>Match</v>
      </c>
      <c r="CU207" t="str">
        <f>IF(real!AX208=test!AV207,"Match","Not Match")</f>
        <v>Match</v>
      </c>
      <c r="CV207" t="str">
        <f>IF(real!AY208=test!AW207,"Match","Not Match")</f>
        <v>Match</v>
      </c>
      <c r="CW207" t="str">
        <f>IF(real!AZ208=test!AX207,"Match","Not Match")</f>
        <v>Match</v>
      </c>
      <c r="CX207" t="str">
        <f>IF(real!BA208=test!AY207,"Match","Not Match")</f>
        <v>Match</v>
      </c>
      <c r="CY207" t="str">
        <f>IF(real!BB208=test!AZ207,"Match","Not Match")</f>
        <v>Match</v>
      </c>
    </row>
    <row r="208" spans="1:103">
      <c r="A208">
        <v>208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B208" t="str">
        <f>IF(real!E209=test!C208,"Match","Not Match")</f>
        <v>Match</v>
      </c>
      <c r="BC208" t="str">
        <f>IF(real!F209=test!D208,"Match","Not Match")</f>
        <v>Match</v>
      </c>
      <c r="BD208" t="str">
        <f>IF(real!G209=test!E208,"Match","Not Match")</f>
        <v>Match</v>
      </c>
      <c r="BE208" t="str">
        <f>IF(real!H209=test!F208,"Match","Not Match")</f>
        <v>Match</v>
      </c>
      <c r="BF208" t="str">
        <f>IF(real!I209=test!G208,"Match","Not Match")</f>
        <v>Match</v>
      </c>
      <c r="BG208" t="str">
        <f>IF(real!J209=test!H208,"Match","Not Match")</f>
        <v>Match</v>
      </c>
      <c r="BH208" t="str">
        <f>IF(real!K209=test!I208,"Match","Not Match")</f>
        <v>Match</v>
      </c>
      <c r="BI208" t="str">
        <f>IF(real!L209=test!J208,"Match","Not Match")</f>
        <v>Match</v>
      </c>
      <c r="BJ208" t="str">
        <f>IF(real!M209=test!K208,"Match","Not Match")</f>
        <v>Match</v>
      </c>
      <c r="BK208" t="str">
        <f>IF(real!N209=test!L208,"Match","Not Match")</f>
        <v>Match</v>
      </c>
      <c r="BL208" t="str">
        <f>IF(real!O209=test!M208,"Match","Not Match")</f>
        <v>Match</v>
      </c>
      <c r="BM208" t="str">
        <f>IF(real!P209=test!N208,"Match","Not Match")</f>
        <v>Match</v>
      </c>
      <c r="BN208" t="str">
        <f>IF(real!Q209=test!O208,"Match","Not Match")</f>
        <v>Match</v>
      </c>
      <c r="BO208" t="str">
        <f>IF(real!R209=test!P208,"Match","Not Match")</f>
        <v>Match</v>
      </c>
      <c r="BP208" t="str">
        <f>IF(real!S209=test!Q208,"Match","Not Match")</f>
        <v>Match</v>
      </c>
      <c r="BQ208" t="str">
        <f>IF(real!T209=test!R208,"Match","Not Match")</f>
        <v>Match</v>
      </c>
      <c r="BR208" t="str">
        <f>IF(real!U209=test!S208,"Match","Not Match")</f>
        <v>Match</v>
      </c>
      <c r="BS208" t="str">
        <f>IF(real!V209=test!T208,"Match","Not Match")</f>
        <v>Match</v>
      </c>
      <c r="BT208" t="str">
        <f>IF(real!W209=test!U208,"Match","Not Match")</f>
        <v>Match</v>
      </c>
      <c r="BU208" t="str">
        <f>IF(real!X209=test!V208,"Match","Not Match")</f>
        <v>Match</v>
      </c>
      <c r="BV208" t="str">
        <f>IF(real!Y209=test!W208,"Match","Not Match")</f>
        <v>Match</v>
      </c>
      <c r="BW208" t="str">
        <f>IF(real!Z209=test!X208,"Match","Not Match")</f>
        <v>Match</v>
      </c>
      <c r="BX208" t="str">
        <f>IF(real!AA209=test!Y208,"Match","Not Match")</f>
        <v>Match</v>
      </c>
      <c r="BY208" t="str">
        <f>IF(real!AB209=test!Z208,"Match","Not Match")</f>
        <v>Match</v>
      </c>
      <c r="BZ208" t="str">
        <f>IF(real!AC209=test!AA208,"Match","Not Match")</f>
        <v>Match</v>
      </c>
      <c r="CA208" t="str">
        <f>IF(real!AD209=test!AB208,"Match","Not Match")</f>
        <v>Match</v>
      </c>
      <c r="CB208" t="str">
        <f>IF(real!AE209=test!AC208,"Match","Not Match")</f>
        <v>Match</v>
      </c>
      <c r="CC208" t="str">
        <f>IF(real!AF209=test!AD208,"Match","Not Match")</f>
        <v>Match</v>
      </c>
      <c r="CD208" t="str">
        <f>IF(real!AG209=test!AE208,"Match","Not Match")</f>
        <v>Match</v>
      </c>
      <c r="CE208" t="str">
        <f>IF(real!AH209=test!AF208,"Match","Not Match")</f>
        <v>Match</v>
      </c>
      <c r="CF208" t="str">
        <f>IF(real!AI209=test!AG208,"Match","Not Match")</f>
        <v>Match</v>
      </c>
      <c r="CG208" t="str">
        <f>IF(real!AJ209=test!AH208,"Match","Not Match")</f>
        <v>Match</v>
      </c>
      <c r="CH208" t="str">
        <f>IF(real!AK209=test!AI208,"Match","Not Match")</f>
        <v>Match</v>
      </c>
      <c r="CI208" t="str">
        <f>IF(real!AL209=test!AJ208,"Match","Not Match")</f>
        <v>Match</v>
      </c>
      <c r="CJ208" t="str">
        <f>IF(real!AM209=test!AK208,"Match","Not Match")</f>
        <v>Match</v>
      </c>
      <c r="CK208" t="str">
        <f>IF(real!AN209=test!AL208,"Match","Not Match")</f>
        <v>Match</v>
      </c>
      <c r="CL208" t="str">
        <f>IF(real!AO209=test!AM208,"Match","Not Match")</f>
        <v>Match</v>
      </c>
      <c r="CM208" t="str">
        <f>IF(real!AP209=test!AN208,"Match","Not Match")</f>
        <v>Match</v>
      </c>
      <c r="CN208" t="str">
        <f>IF(real!AQ209=test!AO208,"Match","Not Match")</f>
        <v>Match</v>
      </c>
      <c r="CO208" t="str">
        <f>IF(real!AR209=test!AP208,"Match","Not Match")</f>
        <v>Match</v>
      </c>
      <c r="CP208" t="str">
        <f>IF(real!AS209=test!AQ208,"Match","Not Match")</f>
        <v>Match</v>
      </c>
      <c r="CQ208" t="str">
        <f>IF(real!AT209=test!AR208,"Match","Not Match")</f>
        <v>Match</v>
      </c>
      <c r="CR208" t="str">
        <f>IF(real!AU209=test!AS208,"Match","Not Match")</f>
        <v>Match</v>
      </c>
      <c r="CS208" t="str">
        <f>IF(real!AV209=test!AT208,"Match","Not Match")</f>
        <v>Match</v>
      </c>
      <c r="CT208" t="str">
        <f>IF(real!AW209=test!AU208,"Match","Not Match")</f>
        <v>Match</v>
      </c>
      <c r="CU208" t="str">
        <f>IF(real!AX209=test!AV208,"Match","Not Match")</f>
        <v>Match</v>
      </c>
      <c r="CV208" t="str">
        <f>IF(real!AY209=test!AW208,"Match","Not Match")</f>
        <v>Match</v>
      </c>
      <c r="CW208" t="str">
        <f>IF(real!AZ209=test!AX208,"Match","Not Match")</f>
        <v>Match</v>
      </c>
      <c r="CX208" t="str">
        <f>IF(real!BA209=test!AY208,"Match","Not Match")</f>
        <v>Match</v>
      </c>
      <c r="CY208" t="str">
        <f>IF(real!BB209=test!AZ208,"Match","Not Match")</f>
        <v>Match</v>
      </c>
    </row>
    <row r="209" spans="1:103">
      <c r="A209">
        <v>209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B209" t="str">
        <f>IF(real!E210=test!C209,"Match","Not Match")</f>
        <v>Match</v>
      </c>
      <c r="BC209" t="str">
        <f>IF(real!F210=test!D209,"Match","Not Match")</f>
        <v>Match</v>
      </c>
      <c r="BD209" t="str">
        <f>IF(real!G210=test!E209,"Match","Not Match")</f>
        <v>Match</v>
      </c>
      <c r="BE209" t="str">
        <f>IF(real!H210=test!F209,"Match","Not Match")</f>
        <v>Match</v>
      </c>
      <c r="BF209" t="str">
        <f>IF(real!I210=test!G209,"Match","Not Match")</f>
        <v>Match</v>
      </c>
      <c r="BG209" t="str">
        <f>IF(real!J210=test!H209,"Match","Not Match")</f>
        <v>Match</v>
      </c>
      <c r="BH209" t="str">
        <f>IF(real!K210=test!I209,"Match","Not Match")</f>
        <v>Match</v>
      </c>
      <c r="BI209" t="str">
        <f>IF(real!L210=test!J209,"Match","Not Match")</f>
        <v>Match</v>
      </c>
      <c r="BJ209" t="str">
        <f>IF(real!M210=test!K209,"Match","Not Match")</f>
        <v>Match</v>
      </c>
      <c r="BK209" t="str">
        <f>IF(real!N210=test!L209,"Match","Not Match")</f>
        <v>Match</v>
      </c>
      <c r="BL209" t="str">
        <f>IF(real!O210=test!M209,"Match","Not Match")</f>
        <v>Match</v>
      </c>
      <c r="BM209" t="str">
        <f>IF(real!P210=test!N209,"Match","Not Match")</f>
        <v>Match</v>
      </c>
      <c r="BN209" t="str">
        <f>IF(real!Q210=test!O209,"Match","Not Match")</f>
        <v>Match</v>
      </c>
      <c r="BO209" t="str">
        <f>IF(real!R210=test!P209,"Match","Not Match")</f>
        <v>Match</v>
      </c>
      <c r="BP209" t="str">
        <f>IF(real!S210=test!Q209,"Match","Not Match")</f>
        <v>Match</v>
      </c>
      <c r="BQ209" t="str">
        <f>IF(real!T210=test!R209,"Match","Not Match")</f>
        <v>Match</v>
      </c>
      <c r="BR209" t="str">
        <f>IF(real!U210=test!S209,"Match","Not Match")</f>
        <v>Match</v>
      </c>
      <c r="BS209" t="str">
        <f>IF(real!V210=test!T209,"Match","Not Match")</f>
        <v>Match</v>
      </c>
      <c r="BT209" t="str">
        <f>IF(real!W210=test!U209,"Match","Not Match")</f>
        <v>Match</v>
      </c>
      <c r="BU209" t="str">
        <f>IF(real!X210=test!V209,"Match","Not Match")</f>
        <v>Match</v>
      </c>
      <c r="BV209" t="str">
        <f>IF(real!Y210=test!W209,"Match","Not Match")</f>
        <v>Match</v>
      </c>
      <c r="BW209" t="str">
        <f>IF(real!Z210=test!X209,"Match","Not Match")</f>
        <v>Match</v>
      </c>
      <c r="BX209" t="str">
        <f>IF(real!AA210=test!Y209,"Match","Not Match")</f>
        <v>Match</v>
      </c>
      <c r="BY209" t="str">
        <f>IF(real!AB210=test!Z209,"Match","Not Match")</f>
        <v>Match</v>
      </c>
      <c r="BZ209" t="str">
        <f>IF(real!AC210=test!AA209,"Match","Not Match")</f>
        <v>Match</v>
      </c>
      <c r="CA209" t="str">
        <f>IF(real!AD210=test!AB209,"Match","Not Match")</f>
        <v>Match</v>
      </c>
      <c r="CB209" t="str">
        <f>IF(real!AE210=test!AC209,"Match","Not Match")</f>
        <v>Match</v>
      </c>
      <c r="CC209" t="str">
        <f>IF(real!AF210=test!AD209,"Match","Not Match")</f>
        <v>Match</v>
      </c>
      <c r="CD209" t="str">
        <f>IF(real!AG210=test!AE209,"Match","Not Match")</f>
        <v>Match</v>
      </c>
      <c r="CE209" t="str">
        <f>IF(real!AH210=test!AF209,"Match","Not Match")</f>
        <v>Match</v>
      </c>
      <c r="CF209" t="str">
        <f>IF(real!AI210=test!AG209,"Match","Not Match")</f>
        <v>Match</v>
      </c>
      <c r="CG209" t="str">
        <f>IF(real!AJ210=test!AH209,"Match","Not Match")</f>
        <v>Match</v>
      </c>
      <c r="CH209" t="str">
        <f>IF(real!AK210=test!AI209,"Match","Not Match")</f>
        <v>Match</v>
      </c>
      <c r="CI209" t="str">
        <f>IF(real!AL210=test!AJ209,"Match","Not Match")</f>
        <v>Match</v>
      </c>
      <c r="CJ209" t="str">
        <f>IF(real!AM210=test!AK209,"Match","Not Match")</f>
        <v>Match</v>
      </c>
      <c r="CK209" t="str">
        <f>IF(real!AN210=test!AL209,"Match","Not Match")</f>
        <v>Match</v>
      </c>
      <c r="CL209" t="str">
        <f>IF(real!AO210=test!AM209,"Match","Not Match")</f>
        <v>Match</v>
      </c>
      <c r="CM209" t="str">
        <f>IF(real!AP210=test!AN209,"Match","Not Match")</f>
        <v>Match</v>
      </c>
      <c r="CN209" t="str">
        <f>IF(real!AQ210=test!AO209,"Match","Not Match")</f>
        <v>Match</v>
      </c>
      <c r="CO209" t="str">
        <f>IF(real!AR210=test!AP209,"Match","Not Match")</f>
        <v>Match</v>
      </c>
      <c r="CP209" t="str">
        <f>IF(real!AS210=test!AQ209,"Match","Not Match")</f>
        <v>Match</v>
      </c>
      <c r="CQ209" t="str">
        <f>IF(real!AT210=test!AR209,"Match","Not Match")</f>
        <v>Match</v>
      </c>
      <c r="CR209" t="str">
        <f>IF(real!AU210=test!AS209,"Match","Not Match")</f>
        <v>Match</v>
      </c>
      <c r="CS209" t="str">
        <f>IF(real!AV210=test!AT209,"Match","Not Match")</f>
        <v>Match</v>
      </c>
      <c r="CT209" t="str">
        <f>IF(real!AW210=test!AU209,"Match","Not Match")</f>
        <v>Match</v>
      </c>
      <c r="CU209" t="str">
        <f>IF(real!AX210=test!AV209,"Match","Not Match")</f>
        <v>Match</v>
      </c>
      <c r="CV209" t="str">
        <f>IF(real!AY210=test!AW209,"Match","Not Match")</f>
        <v>Match</v>
      </c>
      <c r="CW209" t="str">
        <f>IF(real!AZ210=test!AX209,"Match","Not Match")</f>
        <v>Match</v>
      </c>
      <c r="CX209" t="str">
        <f>IF(real!BA210=test!AY209,"Match","Not Match")</f>
        <v>Match</v>
      </c>
      <c r="CY209" t="str">
        <f>IF(real!BB210=test!AZ209,"Match","Not Match")</f>
        <v>Match</v>
      </c>
    </row>
    <row r="210" spans="1:103">
      <c r="A210">
        <v>210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B210" t="str">
        <f>IF(real!E211=test!C210,"Match","Not Match")</f>
        <v>Match</v>
      </c>
      <c r="BC210" t="str">
        <f>IF(real!F211=test!D210,"Match","Not Match")</f>
        <v>Match</v>
      </c>
      <c r="BD210" t="str">
        <f>IF(real!G211=test!E210,"Match","Not Match")</f>
        <v>Match</v>
      </c>
      <c r="BE210" t="str">
        <f>IF(real!H211=test!F210,"Match","Not Match")</f>
        <v>Match</v>
      </c>
      <c r="BF210" t="str">
        <f>IF(real!I211=test!G210,"Match","Not Match")</f>
        <v>Match</v>
      </c>
      <c r="BG210" t="str">
        <f>IF(real!J211=test!H210,"Match","Not Match")</f>
        <v>Match</v>
      </c>
      <c r="BH210" t="str">
        <f>IF(real!K211=test!I210,"Match","Not Match")</f>
        <v>Match</v>
      </c>
      <c r="BI210" t="str">
        <f>IF(real!L211=test!J210,"Match","Not Match")</f>
        <v>Match</v>
      </c>
      <c r="BJ210" t="str">
        <f>IF(real!M211=test!K210,"Match","Not Match")</f>
        <v>Match</v>
      </c>
      <c r="BK210" t="str">
        <f>IF(real!N211=test!L210,"Match","Not Match")</f>
        <v>Match</v>
      </c>
      <c r="BL210" t="str">
        <f>IF(real!O211=test!M210,"Match","Not Match")</f>
        <v>Match</v>
      </c>
      <c r="BM210" t="str">
        <f>IF(real!P211=test!N210,"Match","Not Match")</f>
        <v>Match</v>
      </c>
      <c r="BN210" t="str">
        <f>IF(real!Q211=test!O210,"Match","Not Match")</f>
        <v>Match</v>
      </c>
      <c r="BO210" t="str">
        <f>IF(real!R211=test!P210,"Match","Not Match")</f>
        <v>Match</v>
      </c>
      <c r="BP210" t="str">
        <f>IF(real!S211=test!Q210,"Match","Not Match")</f>
        <v>Match</v>
      </c>
      <c r="BQ210" t="str">
        <f>IF(real!T211=test!R210,"Match","Not Match")</f>
        <v>Match</v>
      </c>
      <c r="BR210" t="str">
        <f>IF(real!U211=test!S210,"Match","Not Match")</f>
        <v>Match</v>
      </c>
      <c r="BS210" t="str">
        <f>IF(real!V211=test!T210,"Match","Not Match")</f>
        <v>Match</v>
      </c>
      <c r="BT210" t="str">
        <f>IF(real!W211=test!U210,"Match","Not Match")</f>
        <v>Match</v>
      </c>
      <c r="BU210" t="str">
        <f>IF(real!X211=test!V210,"Match","Not Match")</f>
        <v>Match</v>
      </c>
      <c r="BV210" t="str">
        <f>IF(real!Y211=test!W210,"Match","Not Match")</f>
        <v>Match</v>
      </c>
      <c r="BW210" t="str">
        <f>IF(real!Z211=test!X210,"Match","Not Match")</f>
        <v>Match</v>
      </c>
      <c r="BX210" t="str">
        <f>IF(real!AA211=test!Y210,"Match","Not Match")</f>
        <v>Match</v>
      </c>
      <c r="BY210" t="str">
        <f>IF(real!AB211=test!Z210,"Match","Not Match")</f>
        <v>Match</v>
      </c>
      <c r="BZ210" t="str">
        <f>IF(real!AC211=test!AA210,"Match","Not Match")</f>
        <v>Match</v>
      </c>
      <c r="CA210" t="str">
        <f>IF(real!AD211=test!AB210,"Match","Not Match")</f>
        <v>Match</v>
      </c>
      <c r="CB210" t="str">
        <f>IF(real!AE211=test!AC210,"Match","Not Match")</f>
        <v>Match</v>
      </c>
      <c r="CC210" t="str">
        <f>IF(real!AF211=test!AD210,"Match","Not Match")</f>
        <v>Match</v>
      </c>
      <c r="CD210" t="str">
        <f>IF(real!AG211=test!AE210,"Match","Not Match")</f>
        <v>Match</v>
      </c>
      <c r="CE210" t="str">
        <f>IF(real!AH211=test!AF210,"Match","Not Match")</f>
        <v>Match</v>
      </c>
      <c r="CF210" t="str">
        <f>IF(real!AI211=test!AG210,"Match","Not Match")</f>
        <v>Match</v>
      </c>
      <c r="CG210" t="str">
        <f>IF(real!AJ211=test!AH210,"Match","Not Match")</f>
        <v>Match</v>
      </c>
      <c r="CH210" t="str">
        <f>IF(real!AK211=test!AI210,"Match","Not Match")</f>
        <v>Match</v>
      </c>
      <c r="CI210" t="str">
        <f>IF(real!AL211=test!AJ210,"Match","Not Match")</f>
        <v>Match</v>
      </c>
      <c r="CJ210" t="str">
        <f>IF(real!AM211=test!AK210,"Match","Not Match")</f>
        <v>Match</v>
      </c>
      <c r="CK210" t="str">
        <f>IF(real!AN211=test!AL210,"Match","Not Match")</f>
        <v>Match</v>
      </c>
      <c r="CL210" t="str">
        <f>IF(real!AO211=test!AM210,"Match","Not Match")</f>
        <v>Match</v>
      </c>
      <c r="CM210" t="str">
        <f>IF(real!AP211=test!AN210,"Match","Not Match")</f>
        <v>Match</v>
      </c>
      <c r="CN210" t="str">
        <f>IF(real!AQ211=test!AO210,"Match","Not Match")</f>
        <v>Match</v>
      </c>
      <c r="CO210" t="str">
        <f>IF(real!AR211=test!AP210,"Match","Not Match")</f>
        <v>Match</v>
      </c>
      <c r="CP210" t="str">
        <f>IF(real!AS211=test!AQ210,"Match","Not Match")</f>
        <v>Match</v>
      </c>
      <c r="CQ210" t="str">
        <f>IF(real!AT211=test!AR210,"Match","Not Match")</f>
        <v>Match</v>
      </c>
      <c r="CR210" t="str">
        <f>IF(real!AU211=test!AS210,"Match","Not Match")</f>
        <v>Match</v>
      </c>
      <c r="CS210" t="str">
        <f>IF(real!AV211=test!AT210,"Match","Not Match")</f>
        <v>Match</v>
      </c>
      <c r="CT210" t="str">
        <f>IF(real!AW211=test!AU210,"Match","Not Match")</f>
        <v>Match</v>
      </c>
      <c r="CU210" t="str">
        <f>IF(real!AX211=test!AV210,"Match","Not Match")</f>
        <v>Match</v>
      </c>
      <c r="CV210" t="str">
        <f>IF(real!AY211=test!AW210,"Match","Not Match")</f>
        <v>Match</v>
      </c>
      <c r="CW210" t="str">
        <f>IF(real!AZ211=test!AX210,"Match","Not Match")</f>
        <v>Match</v>
      </c>
      <c r="CX210" t="str">
        <f>IF(real!BA211=test!AY210,"Match","Not Match")</f>
        <v>Match</v>
      </c>
      <c r="CY210" t="str">
        <f>IF(real!BB211=test!AZ210,"Match","Not Match")</f>
        <v>Match</v>
      </c>
    </row>
    <row r="211" spans="1:103">
      <c r="A211">
        <v>211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1</v>
      </c>
      <c r="AD211" s="1">
        <v>0</v>
      </c>
      <c r="AE211" s="1">
        <v>1</v>
      </c>
      <c r="AF211" s="1">
        <v>0</v>
      </c>
      <c r="AG211" s="1">
        <v>1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B211" t="str">
        <f>IF(real!E212=test!C211,"Match","Not Match")</f>
        <v>Match</v>
      </c>
      <c r="BC211" t="str">
        <f>IF(real!F212=test!D211,"Match","Not Match")</f>
        <v>Match</v>
      </c>
      <c r="BD211" t="str">
        <f>IF(real!G212=test!E211,"Match","Not Match")</f>
        <v>Match</v>
      </c>
      <c r="BE211" t="str">
        <f>IF(real!H212=test!F211,"Match","Not Match")</f>
        <v>Match</v>
      </c>
      <c r="BF211" t="str">
        <f>IF(real!I212=test!G211,"Match","Not Match")</f>
        <v>Match</v>
      </c>
      <c r="BG211" t="str">
        <f>IF(real!J212=test!H211,"Match","Not Match")</f>
        <v>Match</v>
      </c>
      <c r="BH211" t="str">
        <f>IF(real!K212=test!I211,"Match","Not Match")</f>
        <v>Match</v>
      </c>
      <c r="BI211" t="str">
        <f>IF(real!L212=test!J211,"Match","Not Match")</f>
        <v>Match</v>
      </c>
      <c r="BJ211" t="str">
        <f>IF(real!M212=test!K211,"Match","Not Match")</f>
        <v>Match</v>
      </c>
      <c r="BK211" t="str">
        <f>IF(real!N212=test!L211,"Match","Not Match")</f>
        <v>Match</v>
      </c>
      <c r="BL211" t="str">
        <f>IF(real!O212=test!M211,"Match","Not Match")</f>
        <v>Match</v>
      </c>
      <c r="BM211" t="str">
        <f>IF(real!P212=test!N211,"Match","Not Match")</f>
        <v>Match</v>
      </c>
      <c r="BN211" t="str">
        <f>IF(real!Q212=test!O211,"Match","Not Match")</f>
        <v>Match</v>
      </c>
      <c r="BO211" t="str">
        <f>IF(real!R212=test!P211,"Match","Not Match")</f>
        <v>Match</v>
      </c>
      <c r="BP211" t="str">
        <f>IF(real!S212=test!Q211,"Match","Not Match")</f>
        <v>Match</v>
      </c>
      <c r="BQ211" t="str">
        <f>IF(real!T212=test!R211,"Match","Not Match")</f>
        <v>Match</v>
      </c>
      <c r="BR211" t="str">
        <f>IF(real!U212=test!S211,"Match","Not Match")</f>
        <v>Match</v>
      </c>
      <c r="BS211" t="str">
        <f>IF(real!V212=test!T211,"Match","Not Match")</f>
        <v>Match</v>
      </c>
      <c r="BT211" t="str">
        <f>IF(real!W212=test!U211,"Match","Not Match")</f>
        <v>Match</v>
      </c>
      <c r="BU211" t="str">
        <f>IF(real!X212=test!V211,"Match","Not Match")</f>
        <v>Match</v>
      </c>
      <c r="BV211" t="str">
        <f>IF(real!Y212=test!W211,"Match","Not Match")</f>
        <v>Match</v>
      </c>
      <c r="BW211" t="str">
        <f>IF(real!Z212=test!X211,"Match","Not Match")</f>
        <v>Match</v>
      </c>
      <c r="BX211" t="str">
        <f>IF(real!AA212=test!Y211,"Match","Not Match")</f>
        <v>Match</v>
      </c>
      <c r="BY211" t="str">
        <f>IF(real!AB212=test!Z211,"Match","Not Match")</f>
        <v>Match</v>
      </c>
      <c r="BZ211" t="str">
        <f>IF(real!AC212=test!AA211,"Match","Not Match")</f>
        <v>Match</v>
      </c>
      <c r="CA211" t="str">
        <f>IF(real!AD212=test!AB211,"Match","Not Match")</f>
        <v>Match</v>
      </c>
      <c r="CB211" t="str">
        <f>IF(real!AE212=test!AC211,"Match","Not Match")</f>
        <v>Match</v>
      </c>
      <c r="CC211" t="str">
        <f>IF(real!AF212=test!AD211,"Match","Not Match")</f>
        <v>Match</v>
      </c>
      <c r="CD211" t="str">
        <f>IF(real!AG212=test!AE211,"Match","Not Match")</f>
        <v>Match</v>
      </c>
      <c r="CE211" t="str">
        <f>IF(real!AH212=test!AF211,"Match","Not Match")</f>
        <v>Match</v>
      </c>
      <c r="CF211" t="str">
        <f>IF(real!AI212=test!AG211,"Match","Not Match")</f>
        <v>Match</v>
      </c>
      <c r="CG211" t="str">
        <f>IF(real!AJ212=test!AH211,"Match","Not Match")</f>
        <v>Match</v>
      </c>
      <c r="CH211" t="str">
        <f>IF(real!AK212=test!AI211,"Match","Not Match")</f>
        <v>Match</v>
      </c>
      <c r="CI211" t="str">
        <f>IF(real!AL212=test!AJ211,"Match","Not Match")</f>
        <v>Match</v>
      </c>
      <c r="CJ211" t="str">
        <f>IF(real!AM212=test!AK211,"Match","Not Match")</f>
        <v>Match</v>
      </c>
      <c r="CK211" t="str">
        <f>IF(real!AN212=test!AL211,"Match","Not Match")</f>
        <v>Match</v>
      </c>
      <c r="CL211" t="str">
        <f>IF(real!AO212=test!AM211,"Match","Not Match")</f>
        <v>Match</v>
      </c>
      <c r="CM211" t="str">
        <f>IF(real!AP212=test!AN211,"Match","Not Match")</f>
        <v>Match</v>
      </c>
      <c r="CN211" t="str">
        <f>IF(real!AQ212=test!AO211,"Match","Not Match")</f>
        <v>Match</v>
      </c>
      <c r="CO211" t="str">
        <f>IF(real!AR212=test!AP211,"Match","Not Match")</f>
        <v>Match</v>
      </c>
      <c r="CP211" t="str">
        <f>IF(real!AS212=test!AQ211,"Match","Not Match")</f>
        <v>Match</v>
      </c>
      <c r="CQ211" t="str">
        <f>IF(real!AT212=test!AR211,"Match","Not Match")</f>
        <v>Match</v>
      </c>
      <c r="CR211" t="str">
        <f>IF(real!AU212=test!AS211,"Match","Not Match")</f>
        <v>Match</v>
      </c>
      <c r="CS211" t="str">
        <f>IF(real!AV212=test!AT211,"Match","Not Match")</f>
        <v>Match</v>
      </c>
      <c r="CT211" t="str">
        <f>IF(real!AW212=test!AU211,"Match","Not Match")</f>
        <v>Match</v>
      </c>
      <c r="CU211" t="str">
        <f>IF(real!AX212=test!AV211,"Match","Not Match")</f>
        <v>Match</v>
      </c>
      <c r="CV211" t="str">
        <f>IF(real!AY212=test!AW211,"Match","Not Match")</f>
        <v>Match</v>
      </c>
      <c r="CW211" t="str">
        <f>IF(real!AZ212=test!AX211,"Match","Not Match")</f>
        <v>Match</v>
      </c>
      <c r="CX211" t="str">
        <f>IF(real!BA212=test!AY211,"Match","Not Match")</f>
        <v>Match</v>
      </c>
      <c r="CY211" t="str">
        <f>IF(real!BB212=test!AZ211,"Match","Not Match")</f>
        <v>Match</v>
      </c>
    </row>
    <row r="212" spans="1:103">
      <c r="A212">
        <v>212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B212" t="str">
        <f>IF(real!E213=test!C212,"Match","Not Match")</f>
        <v>Match</v>
      </c>
      <c r="BC212" t="str">
        <f>IF(real!F213=test!D212,"Match","Not Match")</f>
        <v>Match</v>
      </c>
      <c r="BD212" t="str">
        <f>IF(real!G213=test!E212,"Match","Not Match")</f>
        <v>Match</v>
      </c>
      <c r="BE212" t="str">
        <f>IF(real!H213=test!F212,"Match","Not Match")</f>
        <v>Match</v>
      </c>
      <c r="BF212" t="str">
        <f>IF(real!I213=test!G212,"Match","Not Match")</f>
        <v>Match</v>
      </c>
      <c r="BG212" t="str">
        <f>IF(real!J213=test!H212,"Match","Not Match")</f>
        <v>Match</v>
      </c>
      <c r="BH212" t="str">
        <f>IF(real!K213=test!I212,"Match","Not Match")</f>
        <v>Match</v>
      </c>
      <c r="BI212" t="str">
        <f>IF(real!L213=test!J212,"Match","Not Match")</f>
        <v>Match</v>
      </c>
      <c r="BJ212" t="str">
        <f>IF(real!M213=test!K212,"Match","Not Match")</f>
        <v>Match</v>
      </c>
      <c r="BK212" t="str">
        <f>IF(real!N213=test!L212,"Match","Not Match")</f>
        <v>Match</v>
      </c>
      <c r="BL212" t="str">
        <f>IF(real!O213=test!M212,"Match","Not Match")</f>
        <v>Match</v>
      </c>
      <c r="BM212" t="str">
        <f>IF(real!P213=test!N212,"Match","Not Match")</f>
        <v>Match</v>
      </c>
      <c r="BN212" t="str">
        <f>IF(real!Q213=test!O212,"Match","Not Match")</f>
        <v>Match</v>
      </c>
      <c r="BO212" t="str">
        <f>IF(real!R213=test!P212,"Match","Not Match")</f>
        <v>Match</v>
      </c>
      <c r="BP212" t="str">
        <f>IF(real!S213=test!Q212,"Match","Not Match")</f>
        <v>Match</v>
      </c>
      <c r="BQ212" t="str">
        <f>IF(real!T213=test!R212,"Match","Not Match")</f>
        <v>Match</v>
      </c>
      <c r="BR212" t="str">
        <f>IF(real!U213=test!S212,"Match","Not Match")</f>
        <v>Match</v>
      </c>
      <c r="BS212" t="str">
        <f>IF(real!V213=test!T212,"Match","Not Match")</f>
        <v>Match</v>
      </c>
      <c r="BT212" t="str">
        <f>IF(real!W213=test!U212,"Match","Not Match")</f>
        <v>Match</v>
      </c>
      <c r="BU212" t="str">
        <f>IF(real!X213=test!V212,"Match","Not Match")</f>
        <v>Match</v>
      </c>
      <c r="BV212" t="str">
        <f>IF(real!Y213=test!W212,"Match","Not Match")</f>
        <v>Match</v>
      </c>
      <c r="BW212" t="str">
        <f>IF(real!Z213=test!X212,"Match","Not Match")</f>
        <v>Match</v>
      </c>
      <c r="BX212" t="str">
        <f>IF(real!AA213=test!Y212,"Match","Not Match")</f>
        <v>Match</v>
      </c>
      <c r="BY212" t="str">
        <f>IF(real!AB213=test!Z212,"Match","Not Match")</f>
        <v>Match</v>
      </c>
      <c r="BZ212" t="str">
        <f>IF(real!AC213=test!AA212,"Match","Not Match")</f>
        <v>Match</v>
      </c>
      <c r="CA212" t="str">
        <f>IF(real!AD213=test!AB212,"Match","Not Match")</f>
        <v>Match</v>
      </c>
      <c r="CB212" t="str">
        <f>IF(real!AE213=test!AC212,"Match","Not Match")</f>
        <v>Match</v>
      </c>
      <c r="CC212" t="str">
        <f>IF(real!AF213=test!AD212,"Match","Not Match")</f>
        <v>Match</v>
      </c>
      <c r="CD212" t="str">
        <f>IF(real!AG213=test!AE212,"Match","Not Match")</f>
        <v>Match</v>
      </c>
      <c r="CE212" t="str">
        <f>IF(real!AH213=test!AF212,"Match","Not Match")</f>
        <v>Match</v>
      </c>
      <c r="CF212" t="str">
        <f>IF(real!AI213=test!AG212,"Match","Not Match")</f>
        <v>Match</v>
      </c>
      <c r="CG212" t="str">
        <f>IF(real!AJ213=test!AH212,"Match","Not Match")</f>
        <v>Match</v>
      </c>
      <c r="CH212" t="str">
        <f>IF(real!AK213=test!AI212,"Match","Not Match")</f>
        <v>Match</v>
      </c>
      <c r="CI212" t="str">
        <f>IF(real!AL213=test!AJ212,"Match","Not Match")</f>
        <v>Match</v>
      </c>
      <c r="CJ212" t="str">
        <f>IF(real!AM213=test!AK212,"Match","Not Match")</f>
        <v>Match</v>
      </c>
      <c r="CK212" t="str">
        <f>IF(real!AN213=test!AL212,"Match","Not Match")</f>
        <v>Match</v>
      </c>
      <c r="CL212" t="str">
        <f>IF(real!AO213=test!AM212,"Match","Not Match")</f>
        <v>Match</v>
      </c>
      <c r="CM212" t="str">
        <f>IF(real!AP213=test!AN212,"Match","Not Match")</f>
        <v>Match</v>
      </c>
      <c r="CN212" t="str">
        <f>IF(real!AQ213=test!AO212,"Match","Not Match")</f>
        <v>Match</v>
      </c>
      <c r="CO212" t="str">
        <f>IF(real!AR213=test!AP212,"Match","Not Match")</f>
        <v>Match</v>
      </c>
      <c r="CP212" t="str">
        <f>IF(real!AS213=test!AQ212,"Match","Not Match")</f>
        <v>Match</v>
      </c>
      <c r="CQ212" t="str">
        <f>IF(real!AT213=test!AR212,"Match","Not Match")</f>
        <v>Match</v>
      </c>
      <c r="CR212" t="str">
        <f>IF(real!AU213=test!AS212,"Match","Not Match")</f>
        <v>Match</v>
      </c>
      <c r="CS212" t="str">
        <f>IF(real!AV213=test!AT212,"Match","Not Match")</f>
        <v>Match</v>
      </c>
      <c r="CT212" t="str">
        <f>IF(real!AW213=test!AU212,"Match","Not Match")</f>
        <v>Match</v>
      </c>
      <c r="CU212" t="str">
        <f>IF(real!AX213=test!AV212,"Match","Not Match")</f>
        <v>Match</v>
      </c>
      <c r="CV212" t="str">
        <f>IF(real!AY213=test!AW212,"Match","Not Match")</f>
        <v>Match</v>
      </c>
      <c r="CW212" t="str">
        <f>IF(real!AZ213=test!AX212,"Match","Not Match")</f>
        <v>Match</v>
      </c>
      <c r="CX212" t="str">
        <f>IF(real!BA213=test!AY212,"Match","Not Match")</f>
        <v>Match</v>
      </c>
      <c r="CY212" t="str">
        <f>IF(real!BB213=test!AZ212,"Match","Not Match")</f>
        <v>Match</v>
      </c>
    </row>
    <row r="213" spans="1:103">
      <c r="A213">
        <v>213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B213" t="str">
        <f>IF(real!E214=test!C213,"Match","Not Match")</f>
        <v>Match</v>
      </c>
      <c r="BC213" t="str">
        <f>IF(real!F214=test!D213,"Match","Not Match")</f>
        <v>Match</v>
      </c>
      <c r="BD213" t="str">
        <f>IF(real!G214=test!E213,"Match","Not Match")</f>
        <v>Match</v>
      </c>
      <c r="BE213" t="str">
        <f>IF(real!H214=test!F213,"Match","Not Match")</f>
        <v>Match</v>
      </c>
      <c r="BF213" t="str">
        <f>IF(real!I214=test!G213,"Match","Not Match")</f>
        <v>Match</v>
      </c>
      <c r="BG213" t="str">
        <f>IF(real!J214=test!H213,"Match","Not Match")</f>
        <v>Match</v>
      </c>
      <c r="BH213" t="str">
        <f>IF(real!K214=test!I213,"Match","Not Match")</f>
        <v>Match</v>
      </c>
      <c r="BI213" t="str">
        <f>IF(real!L214=test!J213,"Match","Not Match")</f>
        <v>Match</v>
      </c>
      <c r="BJ213" t="str">
        <f>IF(real!M214=test!K213,"Match","Not Match")</f>
        <v>Match</v>
      </c>
      <c r="BK213" t="str">
        <f>IF(real!N214=test!L213,"Match","Not Match")</f>
        <v>Match</v>
      </c>
      <c r="BL213" t="str">
        <f>IF(real!O214=test!M213,"Match","Not Match")</f>
        <v>Match</v>
      </c>
      <c r="BM213" t="str">
        <f>IF(real!P214=test!N213,"Match","Not Match")</f>
        <v>Match</v>
      </c>
      <c r="BN213" t="str">
        <f>IF(real!Q214=test!O213,"Match","Not Match")</f>
        <v>Match</v>
      </c>
      <c r="BO213" t="str">
        <f>IF(real!R214=test!P213,"Match","Not Match")</f>
        <v>Match</v>
      </c>
      <c r="BP213" t="str">
        <f>IF(real!S214=test!Q213,"Match","Not Match")</f>
        <v>Match</v>
      </c>
      <c r="BQ213" t="str">
        <f>IF(real!T214=test!R213,"Match","Not Match")</f>
        <v>Match</v>
      </c>
      <c r="BR213" t="str">
        <f>IF(real!U214=test!S213,"Match","Not Match")</f>
        <v>Match</v>
      </c>
      <c r="BS213" t="str">
        <f>IF(real!V214=test!T213,"Match","Not Match")</f>
        <v>Match</v>
      </c>
      <c r="BT213" t="str">
        <f>IF(real!W214=test!U213,"Match","Not Match")</f>
        <v>Match</v>
      </c>
      <c r="BU213" t="str">
        <f>IF(real!X214=test!V213,"Match","Not Match")</f>
        <v>Match</v>
      </c>
      <c r="BV213" t="str">
        <f>IF(real!Y214=test!W213,"Match","Not Match")</f>
        <v>Match</v>
      </c>
      <c r="BW213" t="str">
        <f>IF(real!Z214=test!X213,"Match","Not Match")</f>
        <v>Match</v>
      </c>
      <c r="BX213" t="str">
        <f>IF(real!AA214=test!Y213,"Match","Not Match")</f>
        <v>Match</v>
      </c>
      <c r="BY213" t="str">
        <f>IF(real!AB214=test!Z213,"Match","Not Match")</f>
        <v>Match</v>
      </c>
      <c r="BZ213" t="str">
        <f>IF(real!AC214=test!AA213,"Match","Not Match")</f>
        <v>Match</v>
      </c>
      <c r="CA213" t="str">
        <f>IF(real!AD214=test!AB213,"Match","Not Match")</f>
        <v>Match</v>
      </c>
      <c r="CB213" t="str">
        <f>IF(real!AE214=test!AC213,"Match","Not Match")</f>
        <v>Match</v>
      </c>
      <c r="CC213" t="str">
        <f>IF(real!AF214=test!AD213,"Match","Not Match")</f>
        <v>Match</v>
      </c>
      <c r="CD213" t="str">
        <f>IF(real!AG214=test!AE213,"Match","Not Match")</f>
        <v>Match</v>
      </c>
      <c r="CE213" t="str">
        <f>IF(real!AH214=test!AF213,"Match","Not Match")</f>
        <v>Match</v>
      </c>
      <c r="CF213" t="str">
        <f>IF(real!AI214=test!AG213,"Match","Not Match")</f>
        <v>Match</v>
      </c>
      <c r="CG213" t="str">
        <f>IF(real!AJ214=test!AH213,"Match","Not Match")</f>
        <v>Match</v>
      </c>
      <c r="CH213" t="str">
        <f>IF(real!AK214=test!AI213,"Match","Not Match")</f>
        <v>Match</v>
      </c>
      <c r="CI213" t="str">
        <f>IF(real!AL214=test!AJ213,"Match","Not Match")</f>
        <v>Match</v>
      </c>
      <c r="CJ213" t="str">
        <f>IF(real!AM214=test!AK213,"Match","Not Match")</f>
        <v>Match</v>
      </c>
      <c r="CK213" t="str">
        <f>IF(real!AN214=test!AL213,"Match","Not Match")</f>
        <v>Match</v>
      </c>
      <c r="CL213" t="str">
        <f>IF(real!AO214=test!AM213,"Match","Not Match")</f>
        <v>Match</v>
      </c>
      <c r="CM213" t="str">
        <f>IF(real!AP214=test!AN213,"Match","Not Match")</f>
        <v>Match</v>
      </c>
      <c r="CN213" t="str">
        <f>IF(real!AQ214=test!AO213,"Match","Not Match")</f>
        <v>Match</v>
      </c>
      <c r="CO213" t="str">
        <f>IF(real!AR214=test!AP213,"Match","Not Match")</f>
        <v>Match</v>
      </c>
      <c r="CP213" t="str">
        <f>IF(real!AS214=test!AQ213,"Match","Not Match")</f>
        <v>Match</v>
      </c>
      <c r="CQ213" t="str">
        <f>IF(real!AT214=test!AR213,"Match","Not Match")</f>
        <v>Match</v>
      </c>
      <c r="CR213" t="str">
        <f>IF(real!AU214=test!AS213,"Match","Not Match")</f>
        <v>Match</v>
      </c>
      <c r="CS213" t="str">
        <f>IF(real!AV214=test!AT213,"Match","Not Match")</f>
        <v>Match</v>
      </c>
      <c r="CT213" t="str">
        <f>IF(real!AW214=test!AU213,"Match","Not Match")</f>
        <v>Match</v>
      </c>
      <c r="CU213" t="str">
        <f>IF(real!AX214=test!AV213,"Match","Not Match")</f>
        <v>Match</v>
      </c>
      <c r="CV213" t="str">
        <f>IF(real!AY214=test!AW213,"Match","Not Match")</f>
        <v>Match</v>
      </c>
      <c r="CW213" t="str">
        <f>IF(real!AZ214=test!AX213,"Match","Not Match")</f>
        <v>Match</v>
      </c>
      <c r="CX213" t="str">
        <f>IF(real!BA214=test!AY213,"Match","Not Match")</f>
        <v>Match</v>
      </c>
      <c r="CY213" t="str">
        <f>IF(real!BB214=test!AZ213,"Match","Not Match")</f>
        <v>Match</v>
      </c>
    </row>
    <row r="214" spans="1:103">
      <c r="A214">
        <v>214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B214" t="str">
        <f>IF(real!E215=test!C214,"Match","Not Match")</f>
        <v>Match</v>
      </c>
      <c r="BC214" t="str">
        <f>IF(real!F215=test!D214,"Match","Not Match")</f>
        <v>Match</v>
      </c>
      <c r="BD214" t="str">
        <f>IF(real!G215=test!E214,"Match","Not Match")</f>
        <v>Match</v>
      </c>
      <c r="BE214" t="str">
        <f>IF(real!H215=test!F214,"Match","Not Match")</f>
        <v>Match</v>
      </c>
      <c r="BF214" t="str">
        <f>IF(real!I215=test!G214,"Match","Not Match")</f>
        <v>Match</v>
      </c>
      <c r="BG214" t="str">
        <f>IF(real!J215=test!H214,"Match","Not Match")</f>
        <v>Match</v>
      </c>
      <c r="BH214" t="str">
        <f>IF(real!K215=test!I214,"Match","Not Match")</f>
        <v>Match</v>
      </c>
      <c r="BI214" t="str">
        <f>IF(real!L215=test!J214,"Match","Not Match")</f>
        <v>Match</v>
      </c>
      <c r="BJ214" t="str">
        <f>IF(real!M215=test!K214,"Match","Not Match")</f>
        <v>Match</v>
      </c>
      <c r="BK214" t="str">
        <f>IF(real!N215=test!L214,"Match","Not Match")</f>
        <v>Match</v>
      </c>
      <c r="BL214" t="str">
        <f>IF(real!O215=test!M214,"Match","Not Match")</f>
        <v>Match</v>
      </c>
      <c r="BM214" t="str">
        <f>IF(real!P215=test!N214,"Match","Not Match")</f>
        <v>Match</v>
      </c>
      <c r="BN214" t="str">
        <f>IF(real!Q215=test!O214,"Match","Not Match")</f>
        <v>Match</v>
      </c>
      <c r="BO214" t="str">
        <f>IF(real!R215=test!P214,"Match","Not Match")</f>
        <v>Match</v>
      </c>
      <c r="BP214" t="str">
        <f>IF(real!S215=test!Q214,"Match","Not Match")</f>
        <v>Match</v>
      </c>
      <c r="BQ214" t="str">
        <f>IF(real!T215=test!R214,"Match","Not Match")</f>
        <v>Match</v>
      </c>
      <c r="BR214" t="str">
        <f>IF(real!U215=test!S214,"Match","Not Match")</f>
        <v>Match</v>
      </c>
      <c r="BS214" t="str">
        <f>IF(real!V215=test!T214,"Match","Not Match")</f>
        <v>Match</v>
      </c>
      <c r="BT214" t="str">
        <f>IF(real!W215=test!U214,"Match","Not Match")</f>
        <v>Match</v>
      </c>
      <c r="BU214" t="str">
        <f>IF(real!X215=test!V214,"Match","Not Match")</f>
        <v>Match</v>
      </c>
      <c r="BV214" t="str">
        <f>IF(real!Y215=test!W214,"Match","Not Match")</f>
        <v>Match</v>
      </c>
      <c r="BW214" t="str">
        <f>IF(real!Z215=test!X214,"Match","Not Match")</f>
        <v>Match</v>
      </c>
      <c r="BX214" t="str">
        <f>IF(real!AA215=test!Y214,"Match","Not Match")</f>
        <v>Match</v>
      </c>
      <c r="BY214" t="str">
        <f>IF(real!AB215=test!Z214,"Match","Not Match")</f>
        <v>Match</v>
      </c>
      <c r="BZ214" t="str">
        <f>IF(real!AC215=test!AA214,"Match","Not Match")</f>
        <v>Match</v>
      </c>
      <c r="CA214" t="str">
        <f>IF(real!AD215=test!AB214,"Match","Not Match")</f>
        <v>Match</v>
      </c>
      <c r="CB214" t="str">
        <f>IF(real!AE215=test!AC214,"Match","Not Match")</f>
        <v>Match</v>
      </c>
      <c r="CC214" t="str">
        <f>IF(real!AF215=test!AD214,"Match","Not Match")</f>
        <v>Match</v>
      </c>
      <c r="CD214" t="str">
        <f>IF(real!AG215=test!AE214,"Match","Not Match")</f>
        <v>Match</v>
      </c>
      <c r="CE214" t="str">
        <f>IF(real!AH215=test!AF214,"Match","Not Match")</f>
        <v>Match</v>
      </c>
      <c r="CF214" t="str">
        <f>IF(real!AI215=test!AG214,"Match","Not Match")</f>
        <v>Match</v>
      </c>
      <c r="CG214" t="str">
        <f>IF(real!AJ215=test!AH214,"Match","Not Match")</f>
        <v>Match</v>
      </c>
      <c r="CH214" t="str">
        <f>IF(real!AK215=test!AI214,"Match","Not Match")</f>
        <v>Match</v>
      </c>
      <c r="CI214" t="str">
        <f>IF(real!AL215=test!AJ214,"Match","Not Match")</f>
        <v>Match</v>
      </c>
      <c r="CJ214" t="str">
        <f>IF(real!AM215=test!AK214,"Match","Not Match")</f>
        <v>Match</v>
      </c>
      <c r="CK214" t="str">
        <f>IF(real!AN215=test!AL214,"Match","Not Match")</f>
        <v>Match</v>
      </c>
      <c r="CL214" t="str">
        <f>IF(real!AO215=test!AM214,"Match","Not Match")</f>
        <v>Match</v>
      </c>
      <c r="CM214" t="str">
        <f>IF(real!AP215=test!AN214,"Match","Not Match")</f>
        <v>Match</v>
      </c>
      <c r="CN214" t="str">
        <f>IF(real!AQ215=test!AO214,"Match","Not Match")</f>
        <v>Match</v>
      </c>
      <c r="CO214" t="str">
        <f>IF(real!AR215=test!AP214,"Match","Not Match")</f>
        <v>Match</v>
      </c>
      <c r="CP214" t="str">
        <f>IF(real!AS215=test!AQ214,"Match","Not Match")</f>
        <v>Match</v>
      </c>
      <c r="CQ214" t="str">
        <f>IF(real!AT215=test!AR214,"Match","Not Match")</f>
        <v>Match</v>
      </c>
      <c r="CR214" t="str">
        <f>IF(real!AU215=test!AS214,"Match","Not Match")</f>
        <v>Match</v>
      </c>
      <c r="CS214" t="str">
        <f>IF(real!AV215=test!AT214,"Match","Not Match")</f>
        <v>Match</v>
      </c>
      <c r="CT214" t="str">
        <f>IF(real!AW215=test!AU214,"Match","Not Match")</f>
        <v>Match</v>
      </c>
      <c r="CU214" t="str">
        <f>IF(real!AX215=test!AV214,"Match","Not Match")</f>
        <v>Match</v>
      </c>
      <c r="CV214" t="str">
        <f>IF(real!AY215=test!AW214,"Match","Not Match")</f>
        <v>Match</v>
      </c>
      <c r="CW214" t="str">
        <f>IF(real!AZ215=test!AX214,"Match","Not Match")</f>
        <v>Match</v>
      </c>
      <c r="CX214" t="str">
        <f>IF(real!BA215=test!AY214,"Match","Not Match")</f>
        <v>Match</v>
      </c>
      <c r="CY214" t="str">
        <f>IF(real!BB215=test!AZ214,"Match","Not Match")</f>
        <v>Match</v>
      </c>
    </row>
    <row r="215" spans="1:103">
      <c r="A215">
        <v>215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B215" t="str">
        <f>IF(real!E216=test!C215,"Match","Not Match")</f>
        <v>Match</v>
      </c>
      <c r="BC215" t="str">
        <f>IF(real!F216=test!D215,"Match","Not Match")</f>
        <v>Match</v>
      </c>
      <c r="BD215" t="str">
        <f>IF(real!G216=test!E215,"Match","Not Match")</f>
        <v>Match</v>
      </c>
      <c r="BE215" t="str">
        <f>IF(real!H216=test!F215,"Match","Not Match")</f>
        <v>Match</v>
      </c>
      <c r="BF215" t="str">
        <f>IF(real!I216=test!G215,"Match","Not Match")</f>
        <v>Match</v>
      </c>
      <c r="BG215" t="str">
        <f>IF(real!J216=test!H215,"Match","Not Match")</f>
        <v>Match</v>
      </c>
      <c r="BH215" t="str">
        <f>IF(real!K216=test!I215,"Match","Not Match")</f>
        <v>Match</v>
      </c>
      <c r="BI215" t="str">
        <f>IF(real!L216=test!J215,"Match","Not Match")</f>
        <v>Match</v>
      </c>
      <c r="BJ215" t="str">
        <f>IF(real!M216=test!K215,"Match","Not Match")</f>
        <v>Match</v>
      </c>
      <c r="BK215" t="str">
        <f>IF(real!N216=test!L215,"Match","Not Match")</f>
        <v>Match</v>
      </c>
      <c r="BL215" t="str">
        <f>IF(real!O216=test!M215,"Match","Not Match")</f>
        <v>Match</v>
      </c>
      <c r="BM215" t="str">
        <f>IF(real!P216=test!N215,"Match","Not Match")</f>
        <v>Match</v>
      </c>
      <c r="BN215" t="str">
        <f>IF(real!Q216=test!O215,"Match","Not Match")</f>
        <v>Match</v>
      </c>
      <c r="BO215" t="str">
        <f>IF(real!R216=test!P215,"Match","Not Match")</f>
        <v>Match</v>
      </c>
      <c r="BP215" t="str">
        <f>IF(real!S216=test!Q215,"Match","Not Match")</f>
        <v>Match</v>
      </c>
      <c r="BQ215" t="str">
        <f>IF(real!T216=test!R215,"Match","Not Match")</f>
        <v>Match</v>
      </c>
      <c r="BR215" t="str">
        <f>IF(real!U216=test!S215,"Match","Not Match")</f>
        <v>Match</v>
      </c>
      <c r="BS215" t="str">
        <f>IF(real!V216=test!T215,"Match","Not Match")</f>
        <v>Match</v>
      </c>
      <c r="BT215" t="str">
        <f>IF(real!W216=test!U215,"Match","Not Match")</f>
        <v>Match</v>
      </c>
      <c r="BU215" t="str">
        <f>IF(real!X216=test!V215,"Match","Not Match")</f>
        <v>Match</v>
      </c>
      <c r="BV215" t="str">
        <f>IF(real!Y216=test!W215,"Match","Not Match")</f>
        <v>Match</v>
      </c>
      <c r="BW215" t="str">
        <f>IF(real!Z216=test!X215,"Match","Not Match")</f>
        <v>Match</v>
      </c>
      <c r="BX215" t="str">
        <f>IF(real!AA216=test!Y215,"Match","Not Match")</f>
        <v>Match</v>
      </c>
      <c r="BY215" t="str">
        <f>IF(real!AB216=test!Z215,"Match","Not Match")</f>
        <v>Match</v>
      </c>
      <c r="BZ215" t="str">
        <f>IF(real!AC216=test!AA215,"Match","Not Match")</f>
        <v>Match</v>
      </c>
      <c r="CA215" t="str">
        <f>IF(real!AD216=test!AB215,"Match","Not Match")</f>
        <v>Match</v>
      </c>
      <c r="CB215" t="str">
        <f>IF(real!AE216=test!AC215,"Match","Not Match")</f>
        <v>Match</v>
      </c>
      <c r="CC215" t="str">
        <f>IF(real!AF216=test!AD215,"Match","Not Match")</f>
        <v>Match</v>
      </c>
      <c r="CD215" t="str">
        <f>IF(real!AG216=test!AE215,"Match","Not Match")</f>
        <v>Match</v>
      </c>
      <c r="CE215" t="str">
        <f>IF(real!AH216=test!AF215,"Match","Not Match")</f>
        <v>Match</v>
      </c>
      <c r="CF215" t="str">
        <f>IF(real!AI216=test!AG215,"Match","Not Match")</f>
        <v>Match</v>
      </c>
      <c r="CG215" t="str">
        <f>IF(real!AJ216=test!AH215,"Match","Not Match")</f>
        <v>Match</v>
      </c>
      <c r="CH215" t="str">
        <f>IF(real!AK216=test!AI215,"Match","Not Match")</f>
        <v>Match</v>
      </c>
      <c r="CI215" t="str">
        <f>IF(real!AL216=test!AJ215,"Match","Not Match")</f>
        <v>Match</v>
      </c>
      <c r="CJ215" t="str">
        <f>IF(real!AM216=test!AK215,"Match","Not Match")</f>
        <v>Match</v>
      </c>
      <c r="CK215" t="str">
        <f>IF(real!AN216=test!AL215,"Match","Not Match")</f>
        <v>Match</v>
      </c>
      <c r="CL215" t="str">
        <f>IF(real!AO216=test!AM215,"Match","Not Match")</f>
        <v>Match</v>
      </c>
      <c r="CM215" t="str">
        <f>IF(real!AP216=test!AN215,"Match","Not Match")</f>
        <v>Match</v>
      </c>
      <c r="CN215" t="str">
        <f>IF(real!AQ216=test!AO215,"Match","Not Match")</f>
        <v>Match</v>
      </c>
      <c r="CO215" t="str">
        <f>IF(real!AR216=test!AP215,"Match","Not Match")</f>
        <v>Match</v>
      </c>
      <c r="CP215" t="str">
        <f>IF(real!AS216=test!AQ215,"Match","Not Match")</f>
        <v>Match</v>
      </c>
      <c r="CQ215" t="str">
        <f>IF(real!AT216=test!AR215,"Match","Not Match")</f>
        <v>Match</v>
      </c>
      <c r="CR215" t="str">
        <f>IF(real!AU216=test!AS215,"Match","Not Match")</f>
        <v>Match</v>
      </c>
      <c r="CS215" t="str">
        <f>IF(real!AV216=test!AT215,"Match","Not Match")</f>
        <v>Match</v>
      </c>
      <c r="CT215" t="str">
        <f>IF(real!AW216=test!AU215,"Match","Not Match")</f>
        <v>Match</v>
      </c>
      <c r="CU215" t="str">
        <f>IF(real!AX216=test!AV215,"Match","Not Match")</f>
        <v>Match</v>
      </c>
      <c r="CV215" t="str">
        <f>IF(real!AY216=test!AW215,"Match","Not Match")</f>
        <v>Match</v>
      </c>
      <c r="CW215" t="str">
        <f>IF(real!AZ216=test!AX215,"Match","Not Match")</f>
        <v>Match</v>
      </c>
      <c r="CX215" t="str">
        <f>IF(real!BA216=test!AY215,"Match","Not Match")</f>
        <v>Match</v>
      </c>
      <c r="CY215" t="str">
        <f>IF(real!BB216=test!AZ215,"Match","Not Match")</f>
        <v>Match</v>
      </c>
    </row>
    <row r="216" spans="1:103">
      <c r="A216">
        <v>216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0</v>
      </c>
      <c r="Q216" s="1">
        <v>1</v>
      </c>
      <c r="R216" s="1">
        <v>1</v>
      </c>
      <c r="S216" s="1">
        <v>1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B216" t="str">
        <f>IF(real!E217=test!C216,"Match","Not Match")</f>
        <v>Match</v>
      </c>
      <c r="BC216" t="str">
        <f>IF(real!F217=test!D216,"Match","Not Match")</f>
        <v>Match</v>
      </c>
      <c r="BD216" t="str">
        <f>IF(real!G217=test!E216,"Match","Not Match")</f>
        <v>Match</v>
      </c>
      <c r="BE216" t="str">
        <f>IF(real!H217=test!F216,"Match","Not Match")</f>
        <v>Match</v>
      </c>
      <c r="BF216" t="str">
        <f>IF(real!I217=test!G216,"Match","Not Match")</f>
        <v>Match</v>
      </c>
      <c r="BG216" t="str">
        <f>IF(real!J217=test!H216,"Match","Not Match")</f>
        <v>Match</v>
      </c>
      <c r="BH216" t="str">
        <f>IF(real!K217=test!I216,"Match","Not Match")</f>
        <v>Match</v>
      </c>
      <c r="BI216" t="str">
        <f>IF(real!L217=test!J216,"Match","Not Match")</f>
        <v>Match</v>
      </c>
      <c r="BJ216" t="str">
        <f>IF(real!M217=test!K216,"Match","Not Match")</f>
        <v>Match</v>
      </c>
      <c r="BK216" t="str">
        <f>IF(real!N217=test!L216,"Match","Not Match")</f>
        <v>Match</v>
      </c>
      <c r="BL216" t="str">
        <f>IF(real!O217=test!M216,"Match","Not Match")</f>
        <v>Match</v>
      </c>
      <c r="BM216" t="str">
        <f>IF(real!P217=test!N216,"Match","Not Match")</f>
        <v>Match</v>
      </c>
      <c r="BN216" t="str">
        <f>IF(real!Q217=test!O216,"Match","Not Match")</f>
        <v>Match</v>
      </c>
      <c r="BO216" t="str">
        <f>IF(real!R217=test!P216,"Match","Not Match")</f>
        <v>Match</v>
      </c>
      <c r="BP216" t="str">
        <f>IF(real!S217=test!Q216,"Match","Not Match")</f>
        <v>Match</v>
      </c>
      <c r="BQ216" t="str">
        <f>IF(real!T217=test!R216,"Match","Not Match")</f>
        <v>Match</v>
      </c>
      <c r="BR216" t="str">
        <f>IF(real!U217=test!S216,"Match","Not Match")</f>
        <v>Match</v>
      </c>
      <c r="BS216" t="str">
        <f>IF(real!V217=test!T216,"Match","Not Match")</f>
        <v>Match</v>
      </c>
      <c r="BT216" t="str">
        <f>IF(real!W217=test!U216,"Match","Not Match")</f>
        <v>Match</v>
      </c>
      <c r="BU216" t="str">
        <f>IF(real!X217=test!V216,"Match","Not Match")</f>
        <v>Match</v>
      </c>
      <c r="BV216" t="str">
        <f>IF(real!Y217=test!W216,"Match","Not Match")</f>
        <v>Match</v>
      </c>
      <c r="BW216" t="str">
        <f>IF(real!Z217=test!X216,"Match","Not Match")</f>
        <v>Match</v>
      </c>
      <c r="BX216" t="str">
        <f>IF(real!AA217=test!Y216,"Match","Not Match")</f>
        <v>Match</v>
      </c>
      <c r="BY216" t="str">
        <f>IF(real!AB217=test!Z216,"Match","Not Match")</f>
        <v>Match</v>
      </c>
      <c r="BZ216" t="str">
        <f>IF(real!AC217=test!AA216,"Match","Not Match")</f>
        <v>Match</v>
      </c>
      <c r="CA216" t="str">
        <f>IF(real!AD217=test!AB216,"Match","Not Match")</f>
        <v>Match</v>
      </c>
      <c r="CB216" t="str">
        <f>IF(real!AE217=test!AC216,"Match","Not Match")</f>
        <v>Match</v>
      </c>
      <c r="CC216" t="str">
        <f>IF(real!AF217=test!AD216,"Match","Not Match")</f>
        <v>Match</v>
      </c>
      <c r="CD216" t="str">
        <f>IF(real!AG217=test!AE216,"Match","Not Match")</f>
        <v>Match</v>
      </c>
      <c r="CE216" t="str">
        <f>IF(real!AH217=test!AF216,"Match","Not Match")</f>
        <v>Match</v>
      </c>
      <c r="CF216" t="str">
        <f>IF(real!AI217=test!AG216,"Match","Not Match")</f>
        <v>Match</v>
      </c>
      <c r="CG216" t="str">
        <f>IF(real!AJ217=test!AH216,"Match","Not Match")</f>
        <v>Match</v>
      </c>
      <c r="CH216" t="str">
        <f>IF(real!AK217=test!AI216,"Match","Not Match")</f>
        <v>Match</v>
      </c>
      <c r="CI216" t="str">
        <f>IF(real!AL217=test!AJ216,"Match","Not Match")</f>
        <v>Match</v>
      </c>
      <c r="CJ216" t="str">
        <f>IF(real!AM217=test!AK216,"Match","Not Match")</f>
        <v>Match</v>
      </c>
      <c r="CK216" t="str">
        <f>IF(real!AN217=test!AL216,"Match","Not Match")</f>
        <v>Match</v>
      </c>
      <c r="CL216" t="str">
        <f>IF(real!AO217=test!AM216,"Match","Not Match")</f>
        <v>Match</v>
      </c>
      <c r="CM216" t="str">
        <f>IF(real!AP217=test!AN216,"Match","Not Match")</f>
        <v>Match</v>
      </c>
      <c r="CN216" t="str">
        <f>IF(real!AQ217=test!AO216,"Match","Not Match")</f>
        <v>Match</v>
      </c>
      <c r="CO216" t="str">
        <f>IF(real!AR217=test!AP216,"Match","Not Match")</f>
        <v>Match</v>
      </c>
      <c r="CP216" t="str">
        <f>IF(real!AS217=test!AQ216,"Match","Not Match")</f>
        <v>Match</v>
      </c>
      <c r="CQ216" t="str">
        <f>IF(real!AT217=test!AR216,"Match","Not Match")</f>
        <v>Match</v>
      </c>
      <c r="CR216" t="str">
        <f>IF(real!AU217=test!AS216,"Match","Not Match")</f>
        <v>Match</v>
      </c>
      <c r="CS216" t="str">
        <f>IF(real!AV217=test!AT216,"Match","Not Match")</f>
        <v>Match</v>
      </c>
      <c r="CT216" t="str">
        <f>IF(real!AW217=test!AU216,"Match","Not Match")</f>
        <v>Match</v>
      </c>
      <c r="CU216" t="str">
        <f>IF(real!AX217=test!AV216,"Match","Not Match")</f>
        <v>Match</v>
      </c>
      <c r="CV216" t="str">
        <f>IF(real!AY217=test!AW216,"Match","Not Match")</f>
        <v>Match</v>
      </c>
      <c r="CW216" t="str">
        <f>IF(real!AZ217=test!AX216,"Match","Not Match")</f>
        <v>Match</v>
      </c>
      <c r="CX216" t="str">
        <f>IF(real!BA217=test!AY216,"Match","Not Match")</f>
        <v>Match</v>
      </c>
      <c r="CY216" t="str">
        <f>IF(real!BB217=test!AZ216,"Match","Not Match")</f>
        <v>Match</v>
      </c>
    </row>
    <row r="217" spans="1:103">
      <c r="A217">
        <v>217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B217" t="str">
        <f>IF(real!E218=test!C217,"Match","Not Match")</f>
        <v>Match</v>
      </c>
      <c r="BC217" t="str">
        <f>IF(real!F218=test!D217,"Match","Not Match")</f>
        <v>Match</v>
      </c>
      <c r="BD217" t="str">
        <f>IF(real!G218=test!E217,"Match","Not Match")</f>
        <v>Match</v>
      </c>
      <c r="BE217" t="str">
        <f>IF(real!H218=test!F217,"Match","Not Match")</f>
        <v>Match</v>
      </c>
      <c r="BF217" t="str">
        <f>IF(real!I218=test!G217,"Match","Not Match")</f>
        <v>Match</v>
      </c>
      <c r="BG217" t="str">
        <f>IF(real!J218=test!H217,"Match","Not Match")</f>
        <v>Match</v>
      </c>
      <c r="BH217" t="str">
        <f>IF(real!K218=test!I217,"Match","Not Match")</f>
        <v>Match</v>
      </c>
      <c r="BI217" t="str">
        <f>IF(real!L218=test!J217,"Match","Not Match")</f>
        <v>Match</v>
      </c>
      <c r="BJ217" t="str">
        <f>IF(real!M218=test!K217,"Match","Not Match")</f>
        <v>Match</v>
      </c>
      <c r="BK217" t="str">
        <f>IF(real!N218=test!L217,"Match","Not Match")</f>
        <v>Match</v>
      </c>
      <c r="BL217" t="str">
        <f>IF(real!O218=test!M217,"Match","Not Match")</f>
        <v>Match</v>
      </c>
      <c r="BM217" t="str">
        <f>IF(real!P218=test!N217,"Match","Not Match")</f>
        <v>Match</v>
      </c>
      <c r="BN217" t="str">
        <f>IF(real!Q218=test!O217,"Match","Not Match")</f>
        <v>Match</v>
      </c>
      <c r="BO217" t="str">
        <f>IF(real!R218=test!P217,"Match","Not Match")</f>
        <v>Match</v>
      </c>
      <c r="BP217" t="str">
        <f>IF(real!S218=test!Q217,"Match","Not Match")</f>
        <v>Match</v>
      </c>
      <c r="BQ217" t="str">
        <f>IF(real!T218=test!R217,"Match","Not Match")</f>
        <v>Match</v>
      </c>
      <c r="BR217" t="str">
        <f>IF(real!U218=test!S217,"Match","Not Match")</f>
        <v>Match</v>
      </c>
      <c r="BS217" t="str">
        <f>IF(real!V218=test!T217,"Match","Not Match")</f>
        <v>Match</v>
      </c>
      <c r="BT217" t="str">
        <f>IF(real!W218=test!U217,"Match","Not Match")</f>
        <v>Match</v>
      </c>
      <c r="BU217" t="str">
        <f>IF(real!X218=test!V217,"Match","Not Match")</f>
        <v>Match</v>
      </c>
      <c r="BV217" t="str">
        <f>IF(real!Y218=test!W217,"Match","Not Match")</f>
        <v>Match</v>
      </c>
      <c r="BW217" t="str">
        <f>IF(real!Z218=test!X217,"Match","Not Match")</f>
        <v>Match</v>
      </c>
      <c r="BX217" t="str">
        <f>IF(real!AA218=test!Y217,"Match","Not Match")</f>
        <v>Match</v>
      </c>
      <c r="BY217" t="str">
        <f>IF(real!AB218=test!Z217,"Match","Not Match")</f>
        <v>Match</v>
      </c>
      <c r="BZ217" t="str">
        <f>IF(real!AC218=test!AA217,"Match","Not Match")</f>
        <v>Match</v>
      </c>
      <c r="CA217" t="str">
        <f>IF(real!AD218=test!AB217,"Match","Not Match")</f>
        <v>Not Match</v>
      </c>
      <c r="CB217" t="str">
        <f>IF(real!AE218=test!AC217,"Match","Not Match")</f>
        <v>Match</v>
      </c>
      <c r="CC217" t="str">
        <f>IF(real!AF218=test!AD217,"Match","Not Match")</f>
        <v>Match</v>
      </c>
      <c r="CD217" t="str">
        <f>IF(real!AG218=test!AE217,"Match","Not Match")</f>
        <v>Match</v>
      </c>
      <c r="CE217" t="str">
        <f>IF(real!AH218=test!AF217,"Match","Not Match")</f>
        <v>Match</v>
      </c>
      <c r="CF217" t="str">
        <f>IF(real!AI218=test!AG217,"Match","Not Match")</f>
        <v>Match</v>
      </c>
      <c r="CG217" t="str">
        <f>IF(real!AJ218=test!AH217,"Match","Not Match")</f>
        <v>Match</v>
      </c>
      <c r="CH217" t="str">
        <f>IF(real!AK218=test!AI217,"Match","Not Match")</f>
        <v>Match</v>
      </c>
      <c r="CI217" t="str">
        <f>IF(real!AL218=test!AJ217,"Match","Not Match")</f>
        <v>Match</v>
      </c>
      <c r="CJ217" t="str">
        <f>IF(real!AM218=test!AK217,"Match","Not Match")</f>
        <v>Match</v>
      </c>
      <c r="CK217" t="str">
        <f>IF(real!AN218=test!AL217,"Match","Not Match")</f>
        <v>Match</v>
      </c>
      <c r="CL217" t="str">
        <f>IF(real!AO218=test!AM217,"Match","Not Match")</f>
        <v>Match</v>
      </c>
      <c r="CM217" t="str">
        <f>IF(real!AP218=test!AN217,"Match","Not Match")</f>
        <v>Match</v>
      </c>
      <c r="CN217" t="str">
        <f>IF(real!AQ218=test!AO217,"Match","Not Match")</f>
        <v>Match</v>
      </c>
      <c r="CO217" t="str">
        <f>IF(real!AR218=test!AP217,"Match","Not Match")</f>
        <v>Match</v>
      </c>
      <c r="CP217" t="str">
        <f>IF(real!AS218=test!AQ217,"Match","Not Match")</f>
        <v>Match</v>
      </c>
      <c r="CQ217" t="str">
        <f>IF(real!AT218=test!AR217,"Match","Not Match")</f>
        <v>Match</v>
      </c>
      <c r="CR217" t="str">
        <f>IF(real!AU218=test!AS217,"Match","Not Match")</f>
        <v>Match</v>
      </c>
      <c r="CS217" t="str">
        <f>IF(real!AV218=test!AT217,"Match","Not Match")</f>
        <v>Match</v>
      </c>
      <c r="CT217" t="str">
        <f>IF(real!AW218=test!AU217,"Match","Not Match")</f>
        <v>Match</v>
      </c>
      <c r="CU217" t="str">
        <f>IF(real!AX218=test!AV217,"Match","Not Match")</f>
        <v>Match</v>
      </c>
      <c r="CV217" t="str">
        <f>IF(real!AY218=test!AW217,"Match","Not Match")</f>
        <v>Match</v>
      </c>
      <c r="CW217" t="str">
        <f>IF(real!AZ218=test!AX217,"Match","Not Match")</f>
        <v>Match</v>
      </c>
      <c r="CX217" t="str">
        <f>IF(real!BA218=test!AY217,"Match","Not Match")</f>
        <v>Match</v>
      </c>
      <c r="CY217" t="str">
        <f>IF(real!BB218=test!AZ217,"Match","Not Match")</f>
        <v>Match</v>
      </c>
    </row>
    <row r="218" spans="1:103">
      <c r="A218">
        <v>218</v>
      </c>
      <c r="C218" s="1">
        <v>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1</v>
      </c>
      <c r="AZ218" s="1">
        <v>0</v>
      </c>
      <c r="BB218" t="str">
        <f>IF(real!E219=test!C218,"Match","Not Match")</f>
        <v>Match</v>
      </c>
      <c r="BC218" t="str">
        <f>IF(real!F219=test!D218,"Match","Not Match")</f>
        <v>Match</v>
      </c>
      <c r="BD218" t="str">
        <f>IF(real!G219=test!E218,"Match","Not Match")</f>
        <v>Match</v>
      </c>
      <c r="BE218" t="str">
        <f>IF(real!H219=test!F218,"Match","Not Match")</f>
        <v>Match</v>
      </c>
      <c r="BF218" t="str">
        <f>IF(real!I219=test!G218,"Match","Not Match")</f>
        <v>Match</v>
      </c>
      <c r="BG218" t="str">
        <f>IF(real!J219=test!H218,"Match","Not Match")</f>
        <v>Match</v>
      </c>
      <c r="BH218" t="str">
        <f>IF(real!K219=test!I218,"Match","Not Match")</f>
        <v>Match</v>
      </c>
      <c r="BI218" t="str">
        <f>IF(real!L219=test!J218,"Match","Not Match")</f>
        <v>Match</v>
      </c>
      <c r="BJ218" t="str">
        <f>IF(real!M219=test!K218,"Match","Not Match")</f>
        <v>Match</v>
      </c>
      <c r="BK218" t="str">
        <f>IF(real!N219=test!L218,"Match","Not Match")</f>
        <v>Match</v>
      </c>
      <c r="BL218" t="str">
        <f>IF(real!O219=test!M218,"Match","Not Match")</f>
        <v>Match</v>
      </c>
      <c r="BM218" t="str">
        <f>IF(real!P219=test!N218,"Match","Not Match")</f>
        <v>Match</v>
      </c>
      <c r="BN218" t="str">
        <f>IF(real!Q219=test!O218,"Match","Not Match")</f>
        <v>Match</v>
      </c>
      <c r="BO218" t="str">
        <f>IF(real!R219=test!P218,"Match","Not Match")</f>
        <v>Match</v>
      </c>
      <c r="BP218" t="str">
        <f>IF(real!S219=test!Q218,"Match","Not Match")</f>
        <v>Match</v>
      </c>
      <c r="BQ218" t="str">
        <f>IF(real!T219=test!R218,"Match","Not Match")</f>
        <v>Match</v>
      </c>
      <c r="BR218" t="str">
        <f>IF(real!U219=test!S218,"Match","Not Match")</f>
        <v>Match</v>
      </c>
      <c r="BS218" t="str">
        <f>IF(real!V219=test!T218,"Match","Not Match")</f>
        <v>Match</v>
      </c>
      <c r="BT218" t="str">
        <f>IF(real!W219=test!U218,"Match","Not Match")</f>
        <v>Match</v>
      </c>
      <c r="BU218" t="str">
        <f>IF(real!X219=test!V218,"Match","Not Match")</f>
        <v>Match</v>
      </c>
      <c r="BV218" t="str">
        <f>IF(real!Y219=test!W218,"Match","Not Match")</f>
        <v>Match</v>
      </c>
      <c r="BW218" t="str">
        <f>IF(real!Z219=test!X218,"Match","Not Match")</f>
        <v>Match</v>
      </c>
      <c r="BX218" t="str">
        <f>IF(real!AA219=test!Y218,"Match","Not Match")</f>
        <v>Match</v>
      </c>
      <c r="BY218" t="str">
        <f>IF(real!AB219=test!Z218,"Match","Not Match")</f>
        <v>Match</v>
      </c>
      <c r="BZ218" t="str">
        <f>IF(real!AC219=test!AA218,"Match","Not Match")</f>
        <v>Match</v>
      </c>
      <c r="CA218" t="str">
        <f>IF(real!AD219=test!AB218,"Match","Not Match")</f>
        <v>Match</v>
      </c>
      <c r="CB218" t="str">
        <f>IF(real!AE219=test!AC218,"Match","Not Match")</f>
        <v>Match</v>
      </c>
      <c r="CC218" t="str">
        <f>IF(real!AF219=test!AD218,"Match","Not Match")</f>
        <v>Match</v>
      </c>
      <c r="CD218" t="str">
        <f>IF(real!AG219=test!AE218,"Match","Not Match")</f>
        <v>Match</v>
      </c>
      <c r="CE218" t="str">
        <f>IF(real!AH219=test!AF218,"Match","Not Match")</f>
        <v>Match</v>
      </c>
      <c r="CF218" t="str">
        <f>IF(real!AI219=test!AG218,"Match","Not Match")</f>
        <v>Match</v>
      </c>
      <c r="CG218" t="str">
        <f>IF(real!AJ219=test!AH218,"Match","Not Match")</f>
        <v>Match</v>
      </c>
      <c r="CH218" t="str">
        <f>IF(real!AK219=test!AI218,"Match","Not Match")</f>
        <v>Match</v>
      </c>
      <c r="CI218" t="str">
        <f>IF(real!AL219=test!AJ218,"Match","Not Match")</f>
        <v>Match</v>
      </c>
      <c r="CJ218" t="str">
        <f>IF(real!AM219=test!AK218,"Match","Not Match")</f>
        <v>Match</v>
      </c>
      <c r="CK218" t="str">
        <f>IF(real!AN219=test!AL218,"Match","Not Match")</f>
        <v>Match</v>
      </c>
      <c r="CL218" t="str">
        <f>IF(real!AO219=test!AM218,"Match","Not Match")</f>
        <v>Match</v>
      </c>
      <c r="CM218" t="str">
        <f>IF(real!AP219=test!AN218,"Match","Not Match")</f>
        <v>Match</v>
      </c>
      <c r="CN218" t="str">
        <f>IF(real!AQ219=test!AO218,"Match","Not Match")</f>
        <v>Match</v>
      </c>
      <c r="CO218" t="str">
        <f>IF(real!AR219=test!AP218,"Match","Not Match")</f>
        <v>Match</v>
      </c>
      <c r="CP218" t="str">
        <f>IF(real!AS219=test!AQ218,"Match","Not Match")</f>
        <v>Match</v>
      </c>
      <c r="CQ218" t="str">
        <f>IF(real!AT219=test!AR218,"Match","Not Match")</f>
        <v>Match</v>
      </c>
      <c r="CR218" t="str">
        <f>IF(real!AU219=test!AS218,"Match","Not Match")</f>
        <v>Match</v>
      </c>
      <c r="CS218" t="str">
        <f>IF(real!AV219=test!AT218,"Match","Not Match")</f>
        <v>Match</v>
      </c>
      <c r="CT218" t="str">
        <f>IF(real!AW219=test!AU218,"Match","Not Match")</f>
        <v>Match</v>
      </c>
      <c r="CU218" t="str">
        <f>IF(real!AX219=test!AV218,"Match","Not Match")</f>
        <v>Match</v>
      </c>
      <c r="CV218" t="str">
        <f>IF(real!AY219=test!AW218,"Match","Not Match")</f>
        <v>Match</v>
      </c>
      <c r="CW218" t="str">
        <f>IF(real!AZ219=test!AX218,"Match","Not Match")</f>
        <v>Match</v>
      </c>
      <c r="CX218" t="str">
        <f>IF(real!BA219=test!AY218,"Match","Not Match")</f>
        <v>Match</v>
      </c>
      <c r="CY218" t="str">
        <f>IF(real!BB219=test!AZ218,"Match","Not Match")</f>
        <v>Match</v>
      </c>
    </row>
    <row r="219" spans="1:103">
      <c r="A219">
        <v>219</v>
      </c>
      <c r="C219" s="1">
        <v>0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0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1</v>
      </c>
      <c r="AZ219" s="1">
        <v>0</v>
      </c>
      <c r="BB219" t="str">
        <f>IF(real!E220=test!C219,"Match","Not Match")</f>
        <v>Match</v>
      </c>
      <c r="BC219" t="str">
        <f>IF(real!F220=test!D219,"Match","Not Match")</f>
        <v>Match</v>
      </c>
      <c r="BD219" t="str">
        <f>IF(real!G220=test!E219,"Match","Not Match")</f>
        <v>Match</v>
      </c>
      <c r="BE219" t="str">
        <f>IF(real!H220=test!F219,"Match","Not Match")</f>
        <v>Match</v>
      </c>
      <c r="BF219" t="str">
        <f>IF(real!I220=test!G219,"Match","Not Match")</f>
        <v>Match</v>
      </c>
      <c r="BG219" t="str">
        <f>IF(real!J220=test!H219,"Match","Not Match")</f>
        <v>Match</v>
      </c>
      <c r="BH219" t="str">
        <f>IF(real!K220=test!I219,"Match","Not Match")</f>
        <v>Match</v>
      </c>
      <c r="BI219" t="str">
        <f>IF(real!L220=test!J219,"Match","Not Match")</f>
        <v>Match</v>
      </c>
      <c r="BJ219" t="str">
        <f>IF(real!M220=test!K219,"Match","Not Match")</f>
        <v>Match</v>
      </c>
      <c r="BK219" t="str">
        <f>IF(real!N220=test!L219,"Match","Not Match")</f>
        <v>Match</v>
      </c>
      <c r="BL219" t="str">
        <f>IF(real!O220=test!M219,"Match","Not Match")</f>
        <v>Match</v>
      </c>
      <c r="BM219" t="str">
        <f>IF(real!P220=test!N219,"Match","Not Match")</f>
        <v>Match</v>
      </c>
      <c r="BN219" t="str">
        <f>IF(real!Q220=test!O219,"Match","Not Match")</f>
        <v>Match</v>
      </c>
      <c r="BO219" t="str">
        <f>IF(real!R220=test!P219,"Match","Not Match")</f>
        <v>Match</v>
      </c>
      <c r="BP219" t="str">
        <f>IF(real!S220=test!Q219,"Match","Not Match")</f>
        <v>Match</v>
      </c>
      <c r="BQ219" t="str">
        <f>IF(real!T220=test!R219,"Match","Not Match")</f>
        <v>Match</v>
      </c>
      <c r="BR219" t="str">
        <f>IF(real!U220=test!S219,"Match","Not Match")</f>
        <v>Match</v>
      </c>
      <c r="BS219" t="str">
        <f>IF(real!V220=test!T219,"Match","Not Match")</f>
        <v>Match</v>
      </c>
      <c r="BT219" t="str">
        <f>IF(real!W220=test!U219,"Match","Not Match")</f>
        <v>Match</v>
      </c>
      <c r="BU219" t="str">
        <f>IF(real!X220=test!V219,"Match","Not Match")</f>
        <v>Match</v>
      </c>
      <c r="BV219" t="str">
        <f>IF(real!Y220=test!W219,"Match","Not Match")</f>
        <v>Match</v>
      </c>
      <c r="BW219" t="str">
        <f>IF(real!Z220=test!X219,"Match","Not Match")</f>
        <v>Match</v>
      </c>
      <c r="BX219" t="str">
        <f>IF(real!AA220=test!Y219,"Match","Not Match")</f>
        <v>Match</v>
      </c>
      <c r="BY219" t="str">
        <f>IF(real!AB220=test!Z219,"Match","Not Match")</f>
        <v>Match</v>
      </c>
      <c r="BZ219" t="str">
        <f>IF(real!AC220=test!AA219,"Match","Not Match")</f>
        <v>Match</v>
      </c>
      <c r="CA219" t="str">
        <f>IF(real!AD220=test!AB219,"Match","Not Match")</f>
        <v>Match</v>
      </c>
      <c r="CB219" t="str">
        <f>IF(real!AE220=test!AC219,"Match","Not Match")</f>
        <v>Match</v>
      </c>
      <c r="CC219" t="str">
        <f>IF(real!AF220=test!AD219,"Match","Not Match")</f>
        <v>Match</v>
      </c>
      <c r="CD219" t="str">
        <f>IF(real!AG220=test!AE219,"Match","Not Match")</f>
        <v>Match</v>
      </c>
      <c r="CE219" t="str">
        <f>IF(real!AH220=test!AF219,"Match","Not Match")</f>
        <v>Match</v>
      </c>
      <c r="CF219" t="str">
        <f>IF(real!AI220=test!AG219,"Match","Not Match")</f>
        <v>Match</v>
      </c>
      <c r="CG219" t="str">
        <f>IF(real!AJ220=test!AH219,"Match","Not Match")</f>
        <v>Match</v>
      </c>
      <c r="CH219" t="str">
        <f>IF(real!AK220=test!AI219,"Match","Not Match")</f>
        <v>Match</v>
      </c>
      <c r="CI219" t="str">
        <f>IF(real!AL220=test!AJ219,"Match","Not Match")</f>
        <v>Match</v>
      </c>
      <c r="CJ219" t="str">
        <f>IF(real!AM220=test!AK219,"Match","Not Match")</f>
        <v>Match</v>
      </c>
      <c r="CK219" t="str">
        <f>IF(real!AN220=test!AL219,"Match","Not Match")</f>
        <v>Match</v>
      </c>
      <c r="CL219" t="str">
        <f>IF(real!AO220=test!AM219,"Match","Not Match")</f>
        <v>Match</v>
      </c>
      <c r="CM219" t="str">
        <f>IF(real!AP220=test!AN219,"Match","Not Match")</f>
        <v>Match</v>
      </c>
      <c r="CN219" t="str">
        <f>IF(real!AQ220=test!AO219,"Match","Not Match")</f>
        <v>Match</v>
      </c>
      <c r="CO219" t="str">
        <f>IF(real!AR220=test!AP219,"Match","Not Match")</f>
        <v>Match</v>
      </c>
      <c r="CP219" t="str">
        <f>IF(real!AS220=test!AQ219,"Match","Not Match")</f>
        <v>Match</v>
      </c>
      <c r="CQ219" t="str">
        <f>IF(real!AT220=test!AR219,"Match","Not Match")</f>
        <v>Match</v>
      </c>
      <c r="CR219" t="str">
        <f>IF(real!AU220=test!AS219,"Match","Not Match")</f>
        <v>Match</v>
      </c>
      <c r="CS219" t="str">
        <f>IF(real!AV220=test!AT219,"Match","Not Match")</f>
        <v>Match</v>
      </c>
      <c r="CT219" t="str">
        <f>IF(real!AW220=test!AU219,"Match","Not Match")</f>
        <v>Match</v>
      </c>
      <c r="CU219" t="str">
        <f>IF(real!AX220=test!AV219,"Match","Not Match")</f>
        <v>Match</v>
      </c>
      <c r="CV219" t="str">
        <f>IF(real!AY220=test!AW219,"Match","Not Match")</f>
        <v>Match</v>
      </c>
      <c r="CW219" t="str">
        <f>IF(real!AZ220=test!AX219,"Match","Not Match")</f>
        <v>Match</v>
      </c>
      <c r="CX219" t="str">
        <f>IF(real!BA220=test!AY219,"Match","Not Match")</f>
        <v>Match</v>
      </c>
      <c r="CY219" t="str">
        <f>IF(real!BB220=test!AZ219,"Match","Not Match")</f>
        <v>Match</v>
      </c>
    </row>
    <row r="220" spans="1:103">
      <c r="A220">
        <v>220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1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B220" t="str">
        <f>IF(real!E221=test!C220,"Match","Not Match")</f>
        <v>Match</v>
      </c>
      <c r="BC220" t="str">
        <f>IF(real!F221=test!D220,"Match","Not Match")</f>
        <v>Match</v>
      </c>
      <c r="BD220" t="str">
        <f>IF(real!G221=test!E220,"Match","Not Match")</f>
        <v>Match</v>
      </c>
      <c r="BE220" t="str">
        <f>IF(real!H221=test!F220,"Match","Not Match")</f>
        <v>Match</v>
      </c>
      <c r="BF220" t="str">
        <f>IF(real!I221=test!G220,"Match","Not Match")</f>
        <v>Match</v>
      </c>
      <c r="BG220" t="str">
        <f>IF(real!J221=test!H220,"Match","Not Match")</f>
        <v>Match</v>
      </c>
      <c r="BH220" t="str">
        <f>IF(real!K221=test!I220,"Match","Not Match")</f>
        <v>Match</v>
      </c>
      <c r="BI220" t="str">
        <f>IF(real!L221=test!J220,"Match","Not Match")</f>
        <v>Match</v>
      </c>
      <c r="BJ220" t="str">
        <f>IF(real!M221=test!K220,"Match","Not Match")</f>
        <v>Match</v>
      </c>
      <c r="BK220" t="str">
        <f>IF(real!N221=test!L220,"Match","Not Match")</f>
        <v>Match</v>
      </c>
      <c r="BL220" t="str">
        <f>IF(real!O221=test!M220,"Match","Not Match")</f>
        <v>Match</v>
      </c>
      <c r="BM220" t="str">
        <f>IF(real!P221=test!N220,"Match","Not Match")</f>
        <v>Match</v>
      </c>
      <c r="BN220" t="str">
        <f>IF(real!Q221=test!O220,"Match","Not Match")</f>
        <v>Match</v>
      </c>
      <c r="BO220" t="str">
        <f>IF(real!R221=test!P220,"Match","Not Match")</f>
        <v>Match</v>
      </c>
      <c r="BP220" t="str">
        <f>IF(real!S221=test!Q220,"Match","Not Match")</f>
        <v>Match</v>
      </c>
      <c r="BQ220" t="str">
        <f>IF(real!T221=test!R220,"Match","Not Match")</f>
        <v>Match</v>
      </c>
      <c r="BR220" t="str">
        <f>IF(real!U221=test!S220,"Match","Not Match")</f>
        <v>Match</v>
      </c>
      <c r="BS220" t="str">
        <f>IF(real!V221=test!T220,"Match","Not Match")</f>
        <v>Match</v>
      </c>
      <c r="BT220" t="str">
        <f>IF(real!W221=test!U220,"Match","Not Match")</f>
        <v>Match</v>
      </c>
      <c r="BU220" t="str">
        <f>IF(real!X221=test!V220,"Match","Not Match")</f>
        <v>Match</v>
      </c>
      <c r="BV220" t="str">
        <f>IF(real!Y221=test!W220,"Match","Not Match")</f>
        <v>Match</v>
      </c>
      <c r="BW220" t="str">
        <f>IF(real!Z221=test!X220,"Match","Not Match")</f>
        <v>Match</v>
      </c>
      <c r="BX220" t="str">
        <f>IF(real!AA221=test!Y220,"Match","Not Match")</f>
        <v>Match</v>
      </c>
      <c r="BY220" t="str">
        <f>IF(real!AB221=test!Z220,"Match","Not Match")</f>
        <v>Match</v>
      </c>
      <c r="BZ220" t="str">
        <f>IF(real!AC221=test!AA220,"Match","Not Match")</f>
        <v>Match</v>
      </c>
      <c r="CA220" t="str">
        <f>IF(real!AD221=test!AB220,"Match","Not Match")</f>
        <v>Match</v>
      </c>
      <c r="CB220" t="str">
        <f>IF(real!AE221=test!AC220,"Match","Not Match")</f>
        <v>Match</v>
      </c>
      <c r="CC220" t="str">
        <f>IF(real!AF221=test!AD220,"Match","Not Match")</f>
        <v>Match</v>
      </c>
      <c r="CD220" t="str">
        <f>IF(real!AG221=test!AE220,"Match","Not Match")</f>
        <v>Match</v>
      </c>
      <c r="CE220" t="str">
        <f>IF(real!AH221=test!AF220,"Match","Not Match")</f>
        <v>Match</v>
      </c>
      <c r="CF220" t="str">
        <f>IF(real!AI221=test!AG220,"Match","Not Match")</f>
        <v>Match</v>
      </c>
      <c r="CG220" t="str">
        <f>IF(real!AJ221=test!AH220,"Match","Not Match")</f>
        <v>Not Match</v>
      </c>
      <c r="CH220" t="str">
        <f>IF(real!AK221=test!AI220,"Match","Not Match")</f>
        <v>Match</v>
      </c>
      <c r="CI220" t="str">
        <f>IF(real!AL221=test!AJ220,"Match","Not Match")</f>
        <v>Match</v>
      </c>
      <c r="CJ220" t="str">
        <f>IF(real!AM221=test!AK220,"Match","Not Match")</f>
        <v>Not Match</v>
      </c>
      <c r="CK220" t="str">
        <f>IF(real!AN221=test!AL220,"Match","Not Match")</f>
        <v>Match</v>
      </c>
      <c r="CL220" t="str">
        <f>IF(real!AO221=test!AM220,"Match","Not Match")</f>
        <v>Match</v>
      </c>
      <c r="CM220" t="str">
        <f>IF(real!AP221=test!AN220,"Match","Not Match")</f>
        <v>Match</v>
      </c>
      <c r="CN220" t="str">
        <f>IF(real!AQ221=test!AO220,"Match","Not Match")</f>
        <v>Not Match</v>
      </c>
      <c r="CO220" t="str">
        <f>IF(real!AR221=test!AP220,"Match","Not Match")</f>
        <v>Match</v>
      </c>
      <c r="CP220" t="str">
        <f>IF(real!AS221=test!AQ220,"Match","Not Match")</f>
        <v>Match</v>
      </c>
      <c r="CQ220" t="str">
        <f>IF(real!AT221=test!AR220,"Match","Not Match")</f>
        <v>Match</v>
      </c>
      <c r="CR220" t="str">
        <f>IF(real!AU221=test!AS220,"Match","Not Match")</f>
        <v>Match</v>
      </c>
      <c r="CS220" t="str">
        <f>IF(real!AV221=test!AT220,"Match","Not Match")</f>
        <v>Match</v>
      </c>
      <c r="CT220" t="str">
        <f>IF(real!AW221=test!AU220,"Match","Not Match")</f>
        <v>Match</v>
      </c>
      <c r="CU220" t="str">
        <f>IF(real!AX221=test!AV220,"Match","Not Match")</f>
        <v>Match</v>
      </c>
      <c r="CV220" t="str">
        <f>IF(real!AY221=test!AW220,"Match","Not Match")</f>
        <v>Match</v>
      </c>
      <c r="CW220" t="str">
        <f>IF(real!AZ221=test!AX220,"Match","Not Match")</f>
        <v>Match</v>
      </c>
      <c r="CX220" t="str">
        <f>IF(real!BA221=test!AY220,"Match","Not Match")</f>
        <v>Match</v>
      </c>
      <c r="CY220" t="str">
        <f>IF(real!BB221=test!AZ220,"Match","Not Match")</f>
        <v>Match</v>
      </c>
    </row>
    <row r="221" spans="1:103">
      <c r="A221">
        <v>221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0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0</v>
      </c>
      <c r="AQ221" s="1">
        <v>1</v>
      </c>
      <c r="AR221" s="1">
        <v>1</v>
      </c>
      <c r="AS221" s="1">
        <v>1</v>
      </c>
      <c r="AT221" s="1">
        <v>1</v>
      </c>
      <c r="AU221" s="1">
        <v>0</v>
      </c>
      <c r="AV221" s="1">
        <v>1</v>
      </c>
      <c r="AW221" s="1">
        <v>1</v>
      </c>
      <c r="AX221" s="1">
        <v>0</v>
      </c>
      <c r="AY221" s="1">
        <v>1</v>
      </c>
      <c r="AZ221" s="1">
        <v>1</v>
      </c>
      <c r="BB221" t="str">
        <f>IF(real!E222=test!C221,"Match","Not Match")</f>
        <v>Match</v>
      </c>
      <c r="BC221" t="str">
        <f>IF(real!F222=test!D221,"Match","Not Match")</f>
        <v>Match</v>
      </c>
      <c r="BD221" t="str">
        <f>IF(real!G222=test!E221,"Match","Not Match")</f>
        <v>Match</v>
      </c>
      <c r="BE221" t="str">
        <f>IF(real!H222=test!F221,"Match","Not Match")</f>
        <v>Match</v>
      </c>
      <c r="BF221" t="str">
        <f>IF(real!I222=test!G221,"Match","Not Match")</f>
        <v>Match</v>
      </c>
      <c r="BG221" t="str">
        <f>IF(real!J222=test!H221,"Match","Not Match")</f>
        <v>Match</v>
      </c>
      <c r="BH221" t="str">
        <f>IF(real!K222=test!I221,"Match","Not Match")</f>
        <v>Match</v>
      </c>
      <c r="BI221" t="str">
        <f>IF(real!L222=test!J221,"Match","Not Match")</f>
        <v>Not Match</v>
      </c>
      <c r="BJ221" t="str">
        <f>IF(real!M222=test!K221,"Match","Not Match")</f>
        <v>Match</v>
      </c>
      <c r="BK221" t="str">
        <f>IF(real!N222=test!L221,"Match","Not Match")</f>
        <v>Match</v>
      </c>
      <c r="BL221" t="str">
        <f>IF(real!O222=test!M221,"Match","Not Match")</f>
        <v>Match</v>
      </c>
      <c r="BM221" t="str">
        <f>IF(real!P222=test!N221,"Match","Not Match")</f>
        <v>Match</v>
      </c>
      <c r="BN221" t="str">
        <f>IF(real!Q222=test!O221,"Match","Not Match")</f>
        <v>Match</v>
      </c>
      <c r="BO221" t="str">
        <f>IF(real!R222=test!P221,"Match","Not Match")</f>
        <v>Match</v>
      </c>
      <c r="BP221" t="str">
        <f>IF(real!S222=test!Q221,"Match","Not Match")</f>
        <v>Match</v>
      </c>
      <c r="BQ221" t="str">
        <f>IF(real!T222=test!R221,"Match","Not Match")</f>
        <v>Match</v>
      </c>
      <c r="BR221" t="str">
        <f>IF(real!U222=test!S221,"Match","Not Match")</f>
        <v>Match</v>
      </c>
      <c r="BS221" t="str">
        <f>IF(real!V222=test!T221,"Match","Not Match")</f>
        <v>Match</v>
      </c>
      <c r="BT221" t="str">
        <f>IF(real!W222=test!U221,"Match","Not Match")</f>
        <v>Match</v>
      </c>
      <c r="BU221" t="str">
        <f>IF(real!X222=test!V221,"Match","Not Match")</f>
        <v>Match</v>
      </c>
      <c r="BV221" t="str">
        <f>IF(real!Y222=test!W221,"Match","Not Match")</f>
        <v>Match</v>
      </c>
      <c r="BW221" t="str">
        <f>IF(real!Z222=test!X221,"Match","Not Match")</f>
        <v>Match</v>
      </c>
      <c r="BX221" t="str">
        <f>IF(real!AA222=test!Y221,"Match","Not Match")</f>
        <v>Match</v>
      </c>
      <c r="BY221" t="str">
        <f>IF(real!AB222=test!Z221,"Match","Not Match")</f>
        <v>Match</v>
      </c>
      <c r="BZ221" t="str">
        <f>IF(real!AC222=test!AA221,"Match","Not Match")</f>
        <v>Match</v>
      </c>
      <c r="CA221" t="str">
        <f>IF(real!AD222=test!AB221,"Match","Not Match")</f>
        <v>Match</v>
      </c>
      <c r="CB221" t="str">
        <f>IF(real!AE222=test!AC221,"Match","Not Match")</f>
        <v>Match</v>
      </c>
      <c r="CC221" t="str">
        <f>IF(real!AF222=test!AD221,"Match","Not Match")</f>
        <v>Match</v>
      </c>
      <c r="CD221" t="str">
        <f>IF(real!AG222=test!AE221,"Match","Not Match")</f>
        <v>Match</v>
      </c>
      <c r="CE221" t="str">
        <f>IF(real!AH222=test!AF221,"Match","Not Match")</f>
        <v>Match</v>
      </c>
      <c r="CF221" t="str">
        <f>IF(real!AI222=test!AG221,"Match","Not Match")</f>
        <v>Match</v>
      </c>
      <c r="CG221" t="str">
        <f>IF(real!AJ222=test!AH221,"Match","Not Match")</f>
        <v>Match</v>
      </c>
      <c r="CH221" t="str">
        <f>IF(real!AK222=test!AI221,"Match","Not Match")</f>
        <v>Match</v>
      </c>
      <c r="CI221" t="str">
        <f>IF(real!AL222=test!AJ221,"Match","Not Match")</f>
        <v>Not Match</v>
      </c>
      <c r="CJ221" t="str">
        <f>IF(real!AM222=test!AK221,"Match","Not Match")</f>
        <v>Match</v>
      </c>
      <c r="CK221" t="str">
        <f>IF(real!AN222=test!AL221,"Match","Not Match")</f>
        <v>Match</v>
      </c>
      <c r="CL221" t="str">
        <f>IF(real!AO222=test!AM221,"Match","Not Match")</f>
        <v>Not Match</v>
      </c>
      <c r="CM221" t="str">
        <f>IF(real!AP222=test!AN221,"Match","Not Match")</f>
        <v>Match</v>
      </c>
      <c r="CN221" t="str">
        <f>IF(real!AQ222=test!AO221,"Match","Not Match")</f>
        <v>Match</v>
      </c>
      <c r="CO221" t="str">
        <f>IF(real!AR222=test!AP221,"Match","Not Match")</f>
        <v>Match</v>
      </c>
      <c r="CP221" t="str">
        <f>IF(real!AS222=test!AQ221,"Match","Not Match")</f>
        <v>Match</v>
      </c>
      <c r="CQ221" t="str">
        <f>IF(real!AT222=test!AR221,"Match","Not Match")</f>
        <v>Match</v>
      </c>
      <c r="CR221" t="str">
        <f>IF(real!AU222=test!AS221,"Match","Not Match")</f>
        <v>Match</v>
      </c>
      <c r="CS221" t="str">
        <f>IF(real!AV222=test!AT221,"Match","Not Match")</f>
        <v>Not Match</v>
      </c>
      <c r="CT221" t="str">
        <f>IF(real!AW222=test!AU221,"Match","Not Match")</f>
        <v>Match</v>
      </c>
      <c r="CU221" t="str">
        <f>IF(real!AX222=test!AV221,"Match","Not Match")</f>
        <v>Match</v>
      </c>
      <c r="CV221" t="str">
        <f>IF(real!AY222=test!AW221,"Match","Not Match")</f>
        <v>Match</v>
      </c>
      <c r="CW221" t="str">
        <f>IF(real!AZ222=test!AX221,"Match","Not Match")</f>
        <v>Match</v>
      </c>
      <c r="CX221" t="str">
        <f>IF(real!BA222=test!AY221,"Match","Not Match")</f>
        <v>Match</v>
      </c>
      <c r="CY221" t="str">
        <f>IF(real!BB222=test!AZ221,"Match","Not Match")</f>
        <v>Match</v>
      </c>
    </row>
    <row r="222" spans="1:103">
      <c r="A222">
        <v>222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B222" t="str">
        <f>IF(real!E223=test!C222,"Match","Not Match")</f>
        <v>Match</v>
      </c>
      <c r="BC222" t="str">
        <f>IF(real!F223=test!D222,"Match","Not Match")</f>
        <v>Match</v>
      </c>
      <c r="BD222" t="str">
        <f>IF(real!G223=test!E222,"Match","Not Match")</f>
        <v>Match</v>
      </c>
      <c r="BE222" t="str">
        <f>IF(real!H223=test!F222,"Match","Not Match")</f>
        <v>Match</v>
      </c>
      <c r="BF222" t="str">
        <f>IF(real!I223=test!G222,"Match","Not Match")</f>
        <v>Match</v>
      </c>
      <c r="BG222" t="str">
        <f>IF(real!J223=test!H222,"Match","Not Match")</f>
        <v>Match</v>
      </c>
      <c r="BH222" t="str">
        <f>IF(real!K223=test!I222,"Match","Not Match")</f>
        <v>Match</v>
      </c>
      <c r="BI222" t="str">
        <f>IF(real!L223=test!J222,"Match","Not Match")</f>
        <v>Match</v>
      </c>
      <c r="BJ222" t="str">
        <f>IF(real!M223=test!K222,"Match","Not Match")</f>
        <v>Match</v>
      </c>
      <c r="BK222" t="str">
        <f>IF(real!N223=test!L222,"Match","Not Match")</f>
        <v>Match</v>
      </c>
      <c r="BL222" t="str">
        <f>IF(real!O223=test!M222,"Match","Not Match")</f>
        <v>Match</v>
      </c>
      <c r="BM222" t="str">
        <f>IF(real!P223=test!N222,"Match","Not Match")</f>
        <v>Match</v>
      </c>
      <c r="BN222" t="str">
        <f>IF(real!Q223=test!O222,"Match","Not Match")</f>
        <v>Match</v>
      </c>
      <c r="BO222" t="str">
        <f>IF(real!R223=test!P222,"Match","Not Match")</f>
        <v>Match</v>
      </c>
      <c r="BP222" t="str">
        <f>IF(real!S223=test!Q222,"Match","Not Match")</f>
        <v>Match</v>
      </c>
      <c r="BQ222" t="str">
        <f>IF(real!T223=test!R222,"Match","Not Match")</f>
        <v>Match</v>
      </c>
      <c r="BR222" t="str">
        <f>IF(real!U223=test!S222,"Match","Not Match")</f>
        <v>Match</v>
      </c>
      <c r="BS222" t="str">
        <f>IF(real!V223=test!T222,"Match","Not Match")</f>
        <v>Match</v>
      </c>
      <c r="BT222" t="str">
        <f>IF(real!W223=test!U222,"Match","Not Match")</f>
        <v>Match</v>
      </c>
      <c r="BU222" t="str">
        <f>IF(real!X223=test!V222,"Match","Not Match")</f>
        <v>Match</v>
      </c>
      <c r="BV222" t="str">
        <f>IF(real!Y223=test!W222,"Match","Not Match")</f>
        <v>Match</v>
      </c>
      <c r="BW222" t="str">
        <f>IF(real!Z223=test!X222,"Match","Not Match")</f>
        <v>Match</v>
      </c>
      <c r="BX222" t="str">
        <f>IF(real!AA223=test!Y222,"Match","Not Match")</f>
        <v>Match</v>
      </c>
      <c r="BY222" t="str">
        <f>IF(real!AB223=test!Z222,"Match","Not Match")</f>
        <v>Match</v>
      </c>
      <c r="BZ222" t="str">
        <f>IF(real!AC223=test!AA222,"Match","Not Match")</f>
        <v>Match</v>
      </c>
      <c r="CA222" t="str">
        <f>IF(real!AD223=test!AB222,"Match","Not Match")</f>
        <v>Match</v>
      </c>
      <c r="CB222" t="str">
        <f>IF(real!AE223=test!AC222,"Match","Not Match")</f>
        <v>Match</v>
      </c>
      <c r="CC222" t="str">
        <f>IF(real!AF223=test!AD222,"Match","Not Match")</f>
        <v>Match</v>
      </c>
      <c r="CD222" t="str">
        <f>IF(real!AG223=test!AE222,"Match","Not Match")</f>
        <v>Match</v>
      </c>
      <c r="CE222" t="str">
        <f>IF(real!AH223=test!AF222,"Match","Not Match")</f>
        <v>Match</v>
      </c>
      <c r="CF222" t="str">
        <f>IF(real!AI223=test!AG222,"Match","Not Match")</f>
        <v>Match</v>
      </c>
      <c r="CG222" t="str">
        <f>IF(real!AJ223=test!AH222,"Match","Not Match")</f>
        <v>Match</v>
      </c>
      <c r="CH222" t="str">
        <f>IF(real!AK223=test!AI222,"Match","Not Match")</f>
        <v>Match</v>
      </c>
      <c r="CI222" t="str">
        <f>IF(real!AL223=test!AJ222,"Match","Not Match")</f>
        <v>Match</v>
      </c>
      <c r="CJ222" t="str">
        <f>IF(real!AM223=test!AK222,"Match","Not Match")</f>
        <v>Match</v>
      </c>
      <c r="CK222" t="str">
        <f>IF(real!AN223=test!AL222,"Match","Not Match")</f>
        <v>Match</v>
      </c>
      <c r="CL222" t="str">
        <f>IF(real!AO223=test!AM222,"Match","Not Match")</f>
        <v>Match</v>
      </c>
      <c r="CM222" t="str">
        <f>IF(real!AP223=test!AN222,"Match","Not Match")</f>
        <v>Match</v>
      </c>
      <c r="CN222" t="str">
        <f>IF(real!AQ223=test!AO222,"Match","Not Match")</f>
        <v>Match</v>
      </c>
      <c r="CO222" t="str">
        <f>IF(real!AR223=test!AP222,"Match","Not Match")</f>
        <v>Match</v>
      </c>
      <c r="CP222" t="str">
        <f>IF(real!AS223=test!AQ222,"Match","Not Match")</f>
        <v>Match</v>
      </c>
      <c r="CQ222" t="str">
        <f>IF(real!AT223=test!AR222,"Match","Not Match")</f>
        <v>Match</v>
      </c>
      <c r="CR222" t="str">
        <f>IF(real!AU223=test!AS222,"Match","Not Match")</f>
        <v>Match</v>
      </c>
      <c r="CS222" t="str">
        <f>IF(real!AV223=test!AT222,"Match","Not Match")</f>
        <v>Match</v>
      </c>
      <c r="CT222" t="str">
        <f>IF(real!AW223=test!AU222,"Match","Not Match")</f>
        <v>Match</v>
      </c>
      <c r="CU222" t="str">
        <f>IF(real!AX223=test!AV222,"Match","Not Match")</f>
        <v>Match</v>
      </c>
      <c r="CV222" t="str">
        <f>IF(real!AY223=test!AW222,"Match","Not Match")</f>
        <v>Match</v>
      </c>
      <c r="CW222" t="str">
        <f>IF(real!AZ223=test!AX222,"Match","Not Match")</f>
        <v>Match</v>
      </c>
      <c r="CX222" t="str">
        <f>IF(real!BA223=test!AY222,"Match","Not Match")</f>
        <v>Match</v>
      </c>
      <c r="CY222" t="str">
        <f>IF(real!BB223=test!AZ222,"Match","Not Match")</f>
        <v>Match</v>
      </c>
    </row>
    <row r="223" spans="1:103">
      <c r="A223">
        <v>223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B223" t="str">
        <f>IF(real!E224=test!C223,"Match","Not Match")</f>
        <v>Match</v>
      </c>
      <c r="BC223" t="str">
        <f>IF(real!F224=test!D223,"Match","Not Match")</f>
        <v>Match</v>
      </c>
      <c r="BD223" t="str">
        <f>IF(real!G224=test!E223,"Match","Not Match")</f>
        <v>Match</v>
      </c>
      <c r="BE223" t="str">
        <f>IF(real!H224=test!F223,"Match","Not Match")</f>
        <v>Match</v>
      </c>
      <c r="BF223" t="str">
        <f>IF(real!I224=test!G223,"Match","Not Match")</f>
        <v>Match</v>
      </c>
      <c r="BG223" t="str">
        <f>IF(real!J224=test!H223,"Match","Not Match")</f>
        <v>Match</v>
      </c>
      <c r="BH223" t="str">
        <f>IF(real!K224=test!I223,"Match","Not Match")</f>
        <v>Match</v>
      </c>
      <c r="BI223" t="str">
        <f>IF(real!L224=test!J223,"Match","Not Match")</f>
        <v>Match</v>
      </c>
      <c r="BJ223" t="str">
        <f>IF(real!M224=test!K223,"Match","Not Match")</f>
        <v>Match</v>
      </c>
      <c r="BK223" t="str">
        <f>IF(real!N224=test!L223,"Match","Not Match")</f>
        <v>Match</v>
      </c>
      <c r="BL223" t="str">
        <f>IF(real!O224=test!M223,"Match","Not Match")</f>
        <v>Match</v>
      </c>
      <c r="BM223" t="str">
        <f>IF(real!P224=test!N223,"Match","Not Match")</f>
        <v>Match</v>
      </c>
      <c r="BN223" t="str">
        <f>IF(real!Q224=test!O223,"Match","Not Match")</f>
        <v>Match</v>
      </c>
      <c r="BO223" t="str">
        <f>IF(real!R224=test!P223,"Match","Not Match")</f>
        <v>Match</v>
      </c>
      <c r="BP223" t="str">
        <f>IF(real!S224=test!Q223,"Match","Not Match")</f>
        <v>Match</v>
      </c>
      <c r="BQ223" t="str">
        <f>IF(real!T224=test!R223,"Match","Not Match")</f>
        <v>Match</v>
      </c>
      <c r="BR223" t="str">
        <f>IF(real!U224=test!S223,"Match","Not Match")</f>
        <v>Match</v>
      </c>
      <c r="BS223" t="str">
        <f>IF(real!V224=test!T223,"Match","Not Match")</f>
        <v>Match</v>
      </c>
      <c r="BT223" t="str">
        <f>IF(real!W224=test!U223,"Match","Not Match")</f>
        <v>Match</v>
      </c>
      <c r="BU223" t="str">
        <f>IF(real!X224=test!V223,"Match","Not Match")</f>
        <v>Match</v>
      </c>
      <c r="BV223" t="str">
        <f>IF(real!Y224=test!W223,"Match","Not Match")</f>
        <v>Match</v>
      </c>
      <c r="BW223" t="str">
        <f>IF(real!Z224=test!X223,"Match","Not Match")</f>
        <v>Match</v>
      </c>
      <c r="BX223" t="str">
        <f>IF(real!AA224=test!Y223,"Match","Not Match")</f>
        <v>Match</v>
      </c>
      <c r="BY223" t="str">
        <f>IF(real!AB224=test!Z223,"Match","Not Match")</f>
        <v>Match</v>
      </c>
      <c r="BZ223" t="str">
        <f>IF(real!AC224=test!AA223,"Match","Not Match")</f>
        <v>Match</v>
      </c>
      <c r="CA223" t="str">
        <f>IF(real!AD224=test!AB223,"Match","Not Match")</f>
        <v>Match</v>
      </c>
      <c r="CB223" t="str">
        <f>IF(real!AE224=test!AC223,"Match","Not Match")</f>
        <v>Match</v>
      </c>
      <c r="CC223" t="str">
        <f>IF(real!AF224=test!AD223,"Match","Not Match")</f>
        <v>Match</v>
      </c>
      <c r="CD223" t="str">
        <f>IF(real!AG224=test!AE223,"Match","Not Match")</f>
        <v>Match</v>
      </c>
      <c r="CE223" t="str">
        <f>IF(real!AH224=test!AF223,"Match","Not Match")</f>
        <v>Match</v>
      </c>
      <c r="CF223" t="str">
        <f>IF(real!AI224=test!AG223,"Match","Not Match")</f>
        <v>Match</v>
      </c>
      <c r="CG223" t="str">
        <f>IF(real!AJ224=test!AH223,"Match","Not Match")</f>
        <v>Match</v>
      </c>
      <c r="CH223" t="str">
        <f>IF(real!AK224=test!AI223,"Match","Not Match")</f>
        <v>Match</v>
      </c>
      <c r="CI223" t="str">
        <f>IF(real!AL224=test!AJ223,"Match","Not Match")</f>
        <v>Match</v>
      </c>
      <c r="CJ223" t="str">
        <f>IF(real!AM224=test!AK223,"Match","Not Match")</f>
        <v>Match</v>
      </c>
      <c r="CK223" t="str">
        <f>IF(real!AN224=test!AL223,"Match","Not Match")</f>
        <v>Match</v>
      </c>
      <c r="CL223" t="str">
        <f>IF(real!AO224=test!AM223,"Match","Not Match")</f>
        <v>Match</v>
      </c>
      <c r="CM223" t="str">
        <f>IF(real!AP224=test!AN223,"Match","Not Match")</f>
        <v>Match</v>
      </c>
      <c r="CN223" t="str">
        <f>IF(real!AQ224=test!AO223,"Match","Not Match")</f>
        <v>Match</v>
      </c>
      <c r="CO223" t="str">
        <f>IF(real!AR224=test!AP223,"Match","Not Match")</f>
        <v>Match</v>
      </c>
      <c r="CP223" t="str">
        <f>IF(real!AS224=test!AQ223,"Match","Not Match")</f>
        <v>Match</v>
      </c>
      <c r="CQ223" t="str">
        <f>IF(real!AT224=test!AR223,"Match","Not Match")</f>
        <v>Match</v>
      </c>
      <c r="CR223" t="str">
        <f>IF(real!AU224=test!AS223,"Match","Not Match")</f>
        <v>Match</v>
      </c>
      <c r="CS223" t="str">
        <f>IF(real!AV224=test!AT223,"Match","Not Match")</f>
        <v>Match</v>
      </c>
      <c r="CT223" t="str">
        <f>IF(real!AW224=test!AU223,"Match","Not Match")</f>
        <v>Match</v>
      </c>
      <c r="CU223" t="str">
        <f>IF(real!AX224=test!AV223,"Match","Not Match")</f>
        <v>Match</v>
      </c>
      <c r="CV223" t="str">
        <f>IF(real!AY224=test!AW223,"Match","Not Match")</f>
        <v>Match</v>
      </c>
      <c r="CW223" t="str">
        <f>IF(real!AZ224=test!AX223,"Match","Not Match")</f>
        <v>Match</v>
      </c>
      <c r="CX223" t="str">
        <f>IF(real!BA224=test!AY223,"Match","Not Match")</f>
        <v>Match</v>
      </c>
      <c r="CY223" t="str">
        <f>IF(real!BB224=test!AZ223,"Match","Not Match")</f>
        <v>Match</v>
      </c>
    </row>
    <row r="224" spans="1:103">
      <c r="A224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B224" t="str">
        <f>IF(real!E225=test!C224,"Match","Not Match")</f>
        <v>Match</v>
      </c>
      <c r="BC224" t="str">
        <f>IF(real!F225=test!D224,"Match","Not Match")</f>
        <v>Match</v>
      </c>
      <c r="BD224" t="str">
        <f>IF(real!G225=test!E224,"Match","Not Match")</f>
        <v>Match</v>
      </c>
      <c r="BE224" t="str">
        <f>IF(real!H225=test!F224,"Match","Not Match")</f>
        <v>Match</v>
      </c>
      <c r="BF224" t="str">
        <f>IF(real!I225=test!G224,"Match","Not Match")</f>
        <v>Match</v>
      </c>
      <c r="BG224" t="str">
        <f>IF(real!J225=test!H224,"Match","Not Match")</f>
        <v>Match</v>
      </c>
      <c r="BH224" t="str">
        <f>IF(real!K225=test!I224,"Match","Not Match")</f>
        <v>Match</v>
      </c>
      <c r="BI224" t="str">
        <f>IF(real!L225=test!J224,"Match","Not Match")</f>
        <v>Match</v>
      </c>
      <c r="BJ224" t="str">
        <f>IF(real!M225=test!K224,"Match","Not Match")</f>
        <v>Match</v>
      </c>
      <c r="BK224" t="str">
        <f>IF(real!N225=test!L224,"Match","Not Match")</f>
        <v>Match</v>
      </c>
      <c r="BL224" t="str">
        <f>IF(real!O225=test!M224,"Match","Not Match")</f>
        <v>Match</v>
      </c>
      <c r="BM224" t="str">
        <f>IF(real!P225=test!N224,"Match","Not Match")</f>
        <v>Match</v>
      </c>
      <c r="BN224" t="str">
        <f>IF(real!Q225=test!O224,"Match","Not Match")</f>
        <v>Match</v>
      </c>
      <c r="BO224" t="str">
        <f>IF(real!R225=test!P224,"Match","Not Match")</f>
        <v>Match</v>
      </c>
      <c r="BP224" t="str">
        <f>IF(real!S225=test!Q224,"Match","Not Match")</f>
        <v>Match</v>
      </c>
      <c r="BQ224" t="str">
        <f>IF(real!T225=test!R224,"Match","Not Match")</f>
        <v>Match</v>
      </c>
      <c r="BR224" t="str">
        <f>IF(real!U225=test!S224,"Match","Not Match")</f>
        <v>Match</v>
      </c>
      <c r="BS224" t="str">
        <f>IF(real!V225=test!T224,"Match","Not Match")</f>
        <v>Match</v>
      </c>
      <c r="BT224" t="str">
        <f>IF(real!W225=test!U224,"Match","Not Match")</f>
        <v>Match</v>
      </c>
      <c r="BU224" t="str">
        <f>IF(real!X225=test!V224,"Match","Not Match")</f>
        <v>Match</v>
      </c>
      <c r="BV224" t="str">
        <f>IF(real!Y225=test!W224,"Match","Not Match")</f>
        <v>Match</v>
      </c>
      <c r="BW224" t="str">
        <f>IF(real!Z225=test!X224,"Match","Not Match")</f>
        <v>Match</v>
      </c>
      <c r="BX224" t="str">
        <f>IF(real!AA225=test!Y224,"Match","Not Match")</f>
        <v>Match</v>
      </c>
      <c r="BY224" t="str">
        <f>IF(real!AB225=test!Z224,"Match","Not Match")</f>
        <v>Match</v>
      </c>
      <c r="BZ224" t="str">
        <f>IF(real!AC225=test!AA224,"Match","Not Match")</f>
        <v>Match</v>
      </c>
      <c r="CA224" t="str">
        <f>IF(real!AD225=test!AB224,"Match","Not Match")</f>
        <v>Match</v>
      </c>
      <c r="CB224" t="str">
        <f>IF(real!AE225=test!AC224,"Match","Not Match")</f>
        <v>Match</v>
      </c>
      <c r="CC224" t="str">
        <f>IF(real!AF225=test!AD224,"Match","Not Match")</f>
        <v>Match</v>
      </c>
      <c r="CD224" t="str">
        <f>IF(real!AG225=test!AE224,"Match","Not Match")</f>
        <v>Match</v>
      </c>
      <c r="CE224" t="str">
        <f>IF(real!AH225=test!AF224,"Match","Not Match")</f>
        <v>Match</v>
      </c>
      <c r="CF224" t="str">
        <f>IF(real!AI225=test!AG224,"Match","Not Match")</f>
        <v>Match</v>
      </c>
      <c r="CG224" t="str">
        <f>IF(real!AJ225=test!AH224,"Match","Not Match")</f>
        <v>Match</v>
      </c>
      <c r="CH224" t="str">
        <f>IF(real!AK225=test!AI224,"Match","Not Match")</f>
        <v>Match</v>
      </c>
      <c r="CI224" t="str">
        <f>IF(real!AL225=test!AJ224,"Match","Not Match")</f>
        <v>Match</v>
      </c>
      <c r="CJ224" t="str">
        <f>IF(real!AM225=test!AK224,"Match","Not Match")</f>
        <v>Match</v>
      </c>
      <c r="CK224" t="str">
        <f>IF(real!AN225=test!AL224,"Match","Not Match")</f>
        <v>Match</v>
      </c>
      <c r="CL224" t="str">
        <f>IF(real!AO225=test!AM224,"Match","Not Match")</f>
        <v>Match</v>
      </c>
      <c r="CM224" t="str">
        <f>IF(real!AP225=test!AN224,"Match","Not Match")</f>
        <v>Match</v>
      </c>
      <c r="CN224" t="str">
        <f>IF(real!AQ225=test!AO224,"Match","Not Match")</f>
        <v>Match</v>
      </c>
      <c r="CO224" t="str">
        <f>IF(real!AR225=test!AP224,"Match","Not Match")</f>
        <v>Match</v>
      </c>
      <c r="CP224" t="str">
        <f>IF(real!AS225=test!AQ224,"Match","Not Match")</f>
        <v>Match</v>
      </c>
      <c r="CQ224" t="str">
        <f>IF(real!AT225=test!AR224,"Match","Not Match")</f>
        <v>Match</v>
      </c>
      <c r="CR224" t="str">
        <f>IF(real!AU225=test!AS224,"Match","Not Match")</f>
        <v>Match</v>
      </c>
      <c r="CS224" t="str">
        <f>IF(real!AV225=test!AT224,"Match","Not Match")</f>
        <v>Match</v>
      </c>
      <c r="CT224" t="str">
        <f>IF(real!AW225=test!AU224,"Match","Not Match")</f>
        <v>Match</v>
      </c>
      <c r="CU224" t="str">
        <f>IF(real!AX225=test!AV224,"Match","Not Match")</f>
        <v>Match</v>
      </c>
      <c r="CV224" t="str">
        <f>IF(real!AY225=test!AW224,"Match","Not Match")</f>
        <v>Match</v>
      </c>
      <c r="CW224" t="str">
        <f>IF(real!AZ225=test!AX224,"Match","Not Match")</f>
        <v>Match</v>
      </c>
      <c r="CX224" t="str">
        <f>IF(real!BA225=test!AY224,"Match","Not Match")</f>
        <v>Match</v>
      </c>
      <c r="CY224" t="str">
        <f>IF(real!BB225=test!AZ224,"Match","Not Match")</f>
        <v>Match</v>
      </c>
    </row>
    <row r="225" spans="1:103">
      <c r="A225">
        <v>225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S225" s="1">
        <v>1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B225" t="str">
        <f>IF(real!E226=test!C225,"Match","Not Match")</f>
        <v>Match</v>
      </c>
      <c r="BC225" t="str">
        <f>IF(real!F226=test!D225,"Match","Not Match")</f>
        <v>Match</v>
      </c>
      <c r="BD225" t="str">
        <f>IF(real!G226=test!E225,"Match","Not Match")</f>
        <v>Match</v>
      </c>
      <c r="BE225" t="str">
        <f>IF(real!H226=test!F225,"Match","Not Match")</f>
        <v>Match</v>
      </c>
      <c r="BF225" t="str">
        <f>IF(real!I226=test!G225,"Match","Not Match")</f>
        <v>Match</v>
      </c>
      <c r="BG225" t="str">
        <f>IF(real!J226=test!H225,"Match","Not Match")</f>
        <v>Match</v>
      </c>
      <c r="BH225" t="str">
        <f>IF(real!K226=test!I225,"Match","Not Match")</f>
        <v>Match</v>
      </c>
      <c r="BI225" t="str">
        <f>IF(real!L226=test!J225,"Match","Not Match")</f>
        <v>Match</v>
      </c>
      <c r="BJ225" t="str">
        <f>IF(real!M226=test!K225,"Match","Not Match")</f>
        <v>Match</v>
      </c>
      <c r="BK225" t="str">
        <f>IF(real!N226=test!L225,"Match","Not Match")</f>
        <v>Match</v>
      </c>
      <c r="BL225" t="str">
        <f>IF(real!O226=test!M225,"Match","Not Match")</f>
        <v>Match</v>
      </c>
      <c r="BM225" t="str">
        <f>IF(real!P226=test!N225,"Match","Not Match")</f>
        <v>Match</v>
      </c>
      <c r="BN225" t="str">
        <f>IF(real!Q226=test!O225,"Match","Not Match")</f>
        <v>Match</v>
      </c>
      <c r="BO225" t="str">
        <f>IF(real!R226=test!P225,"Match","Not Match")</f>
        <v>Match</v>
      </c>
      <c r="BP225" t="str">
        <f>IF(real!S226=test!Q225,"Match","Not Match")</f>
        <v>Match</v>
      </c>
      <c r="BQ225" t="str">
        <f>IF(real!T226=test!R225,"Match","Not Match")</f>
        <v>Match</v>
      </c>
      <c r="BR225" t="str">
        <f>IF(real!U226=test!S225,"Match","Not Match")</f>
        <v>Match</v>
      </c>
      <c r="BS225" t="str">
        <f>IF(real!V226=test!T225,"Match","Not Match")</f>
        <v>Match</v>
      </c>
      <c r="BT225" t="str">
        <f>IF(real!W226=test!U225,"Match","Not Match")</f>
        <v>Match</v>
      </c>
      <c r="BU225" t="str">
        <f>IF(real!X226=test!V225,"Match","Not Match")</f>
        <v>Match</v>
      </c>
      <c r="BV225" t="str">
        <f>IF(real!Y226=test!W225,"Match","Not Match")</f>
        <v>Match</v>
      </c>
      <c r="BW225" t="str">
        <f>IF(real!Z226=test!X225,"Match","Not Match")</f>
        <v>Match</v>
      </c>
      <c r="BX225" t="str">
        <f>IF(real!AA226=test!Y225,"Match","Not Match")</f>
        <v>Match</v>
      </c>
      <c r="BY225" t="str">
        <f>IF(real!AB226=test!Z225,"Match","Not Match")</f>
        <v>Match</v>
      </c>
      <c r="BZ225" t="str">
        <f>IF(real!AC226=test!AA225,"Match","Not Match")</f>
        <v>Match</v>
      </c>
      <c r="CA225" t="str">
        <f>IF(real!AD226=test!AB225,"Match","Not Match")</f>
        <v>Match</v>
      </c>
      <c r="CB225" t="str">
        <f>IF(real!AE226=test!AC225,"Match","Not Match")</f>
        <v>Match</v>
      </c>
      <c r="CC225" t="str">
        <f>IF(real!AF226=test!AD225,"Match","Not Match")</f>
        <v>Match</v>
      </c>
      <c r="CD225" t="str">
        <f>IF(real!AG226=test!AE225,"Match","Not Match")</f>
        <v>Match</v>
      </c>
      <c r="CE225" t="str">
        <f>IF(real!AH226=test!AF225,"Match","Not Match")</f>
        <v>Match</v>
      </c>
      <c r="CF225" t="str">
        <f>IF(real!AI226=test!AG225,"Match","Not Match")</f>
        <v>Match</v>
      </c>
      <c r="CG225" t="str">
        <f>IF(real!AJ226=test!AH225,"Match","Not Match")</f>
        <v>Match</v>
      </c>
      <c r="CH225" t="str">
        <f>IF(real!AK226=test!AI225,"Match","Not Match")</f>
        <v>Match</v>
      </c>
      <c r="CI225" t="str">
        <f>IF(real!AL226=test!AJ225,"Match","Not Match")</f>
        <v>Match</v>
      </c>
      <c r="CJ225" t="str">
        <f>IF(real!AM226=test!AK225,"Match","Not Match")</f>
        <v>Match</v>
      </c>
      <c r="CK225" t="str">
        <f>IF(real!AN226=test!AL225,"Match","Not Match")</f>
        <v>Match</v>
      </c>
      <c r="CL225" t="str">
        <f>IF(real!AO226=test!AM225,"Match","Not Match")</f>
        <v>Match</v>
      </c>
      <c r="CM225" t="str">
        <f>IF(real!AP226=test!AN225,"Match","Not Match")</f>
        <v>Match</v>
      </c>
      <c r="CN225" t="str">
        <f>IF(real!AQ226=test!AO225,"Match","Not Match")</f>
        <v>Match</v>
      </c>
      <c r="CO225" t="str">
        <f>IF(real!AR226=test!AP225,"Match","Not Match")</f>
        <v>Match</v>
      </c>
      <c r="CP225" t="str">
        <f>IF(real!AS226=test!AQ225,"Match","Not Match")</f>
        <v>Match</v>
      </c>
      <c r="CQ225" t="str">
        <f>IF(real!AT226=test!AR225,"Match","Not Match")</f>
        <v>Match</v>
      </c>
      <c r="CR225" t="str">
        <f>IF(real!AU226=test!AS225,"Match","Not Match")</f>
        <v>Match</v>
      </c>
      <c r="CS225" t="str">
        <f>IF(real!AV226=test!AT225,"Match","Not Match")</f>
        <v>Match</v>
      </c>
      <c r="CT225" t="str">
        <f>IF(real!AW226=test!AU225,"Match","Not Match")</f>
        <v>Match</v>
      </c>
      <c r="CU225" t="str">
        <f>IF(real!AX226=test!AV225,"Match","Not Match")</f>
        <v>Match</v>
      </c>
      <c r="CV225" t="str">
        <f>IF(real!AY226=test!AW225,"Match","Not Match")</f>
        <v>Match</v>
      </c>
      <c r="CW225" t="str">
        <f>IF(real!AZ226=test!AX225,"Match","Not Match")</f>
        <v>Match</v>
      </c>
      <c r="CX225" t="str">
        <f>IF(real!BA226=test!AY225,"Match","Not Match")</f>
        <v>Match</v>
      </c>
      <c r="CY225" t="str">
        <f>IF(real!BB226=test!AZ225,"Match","Not Match")</f>
        <v>Match</v>
      </c>
    </row>
    <row r="226" spans="1:103">
      <c r="A226">
        <v>226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1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B226" t="str">
        <f>IF(real!E227=test!C226,"Match","Not Match")</f>
        <v>Match</v>
      </c>
      <c r="BC226" t="str">
        <f>IF(real!F227=test!D226,"Match","Not Match")</f>
        <v>Match</v>
      </c>
      <c r="BD226" t="str">
        <f>IF(real!G227=test!E226,"Match","Not Match")</f>
        <v>Match</v>
      </c>
      <c r="BE226" t="str">
        <f>IF(real!H227=test!F226,"Match","Not Match")</f>
        <v>Match</v>
      </c>
      <c r="BF226" t="str">
        <f>IF(real!I227=test!G226,"Match","Not Match")</f>
        <v>Match</v>
      </c>
      <c r="BG226" t="str">
        <f>IF(real!J227=test!H226,"Match","Not Match")</f>
        <v>Match</v>
      </c>
      <c r="BH226" t="str">
        <f>IF(real!K227=test!I226,"Match","Not Match")</f>
        <v>Match</v>
      </c>
      <c r="BI226" t="str">
        <f>IF(real!L227=test!J226,"Match","Not Match")</f>
        <v>Match</v>
      </c>
      <c r="BJ226" t="str">
        <f>IF(real!M227=test!K226,"Match","Not Match")</f>
        <v>Match</v>
      </c>
      <c r="BK226" t="str">
        <f>IF(real!N227=test!L226,"Match","Not Match")</f>
        <v>Match</v>
      </c>
      <c r="BL226" t="str">
        <f>IF(real!O227=test!M226,"Match","Not Match")</f>
        <v>Match</v>
      </c>
      <c r="BM226" t="str">
        <f>IF(real!P227=test!N226,"Match","Not Match")</f>
        <v>Match</v>
      </c>
      <c r="BN226" t="str">
        <f>IF(real!Q227=test!O226,"Match","Not Match")</f>
        <v>Match</v>
      </c>
      <c r="BO226" t="str">
        <f>IF(real!R227=test!P226,"Match","Not Match")</f>
        <v>Match</v>
      </c>
      <c r="BP226" t="str">
        <f>IF(real!S227=test!Q226,"Match","Not Match")</f>
        <v>Match</v>
      </c>
      <c r="BQ226" t="str">
        <f>IF(real!T227=test!R226,"Match","Not Match")</f>
        <v>Match</v>
      </c>
      <c r="BR226" t="str">
        <f>IF(real!U227=test!S226,"Match","Not Match")</f>
        <v>Match</v>
      </c>
      <c r="BS226" t="str">
        <f>IF(real!V227=test!T226,"Match","Not Match")</f>
        <v>Match</v>
      </c>
      <c r="BT226" t="str">
        <f>IF(real!W227=test!U226,"Match","Not Match")</f>
        <v>Match</v>
      </c>
      <c r="BU226" t="str">
        <f>IF(real!X227=test!V226,"Match","Not Match")</f>
        <v>Match</v>
      </c>
      <c r="BV226" t="str">
        <f>IF(real!Y227=test!W226,"Match","Not Match")</f>
        <v>Match</v>
      </c>
      <c r="BW226" t="str">
        <f>IF(real!Z227=test!X226,"Match","Not Match")</f>
        <v>Match</v>
      </c>
      <c r="BX226" t="str">
        <f>IF(real!AA227=test!Y226,"Match","Not Match")</f>
        <v>Match</v>
      </c>
      <c r="BY226" t="str">
        <f>IF(real!AB227=test!Z226,"Match","Not Match")</f>
        <v>Match</v>
      </c>
      <c r="BZ226" t="str">
        <f>IF(real!AC227=test!AA226,"Match","Not Match")</f>
        <v>Match</v>
      </c>
      <c r="CA226" t="str">
        <f>IF(real!AD227=test!AB226,"Match","Not Match")</f>
        <v>Match</v>
      </c>
      <c r="CB226" t="str">
        <f>IF(real!AE227=test!AC226,"Match","Not Match")</f>
        <v>Match</v>
      </c>
      <c r="CC226" t="str">
        <f>IF(real!AF227=test!AD226,"Match","Not Match")</f>
        <v>Match</v>
      </c>
      <c r="CD226" t="str">
        <f>IF(real!AG227=test!AE226,"Match","Not Match")</f>
        <v>Match</v>
      </c>
      <c r="CE226" t="str">
        <f>IF(real!AH227=test!AF226,"Match","Not Match")</f>
        <v>Match</v>
      </c>
      <c r="CF226" t="str">
        <f>IF(real!AI227=test!AG226,"Match","Not Match")</f>
        <v>Match</v>
      </c>
      <c r="CG226" t="str">
        <f>IF(real!AJ227=test!AH226,"Match","Not Match")</f>
        <v>Match</v>
      </c>
      <c r="CH226" t="str">
        <f>IF(real!AK227=test!AI226,"Match","Not Match")</f>
        <v>Match</v>
      </c>
      <c r="CI226" t="str">
        <f>IF(real!AL227=test!AJ226,"Match","Not Match")</f>
        <v>Match</v>
      </c>
      <c r="CJ226" t="str">
        <f>IF(real!AM227=test!AK226,"Match","Not Match")</f>
        <v>Match</v>
      </c>
      <c r="CK226" t="str">
        <f>IF(real!AN227=test!AL226,"Match","Not Match")</f>
        <v>Match</v>
      </c>
      <c r="CL226" t="str">
        <f>IF(real!AO227=test!AM226,"Match","Not Match")</f>
        <v>Match</v>
      </c>
      <c r="CM226" t="str">
        <f>IF(real!AP227=test!AN226,"Match","Not Match")</f>
        <v>Match</v>
      </c>
      <c r="CN226" t="str">
        <f>IF(real!AQ227=test!AO226,"Match","Not Match")</f>
        <v>Match</v>
      </c>
      <c r="CO226" t="str">
        <f>IF(real!AR227=test!AP226,"Match","Not Match")</f>
        <v>Match</v>
      </c>
      <c r="CP226" t="str">
        <f>IF(real!AS227=test!AQ226,"Match","Not Match")</f>
        <v>Match</v>
      </c>
      <c r="CQ226" t="str">
        <f>IF(real!AT227=test!AR226,"Match","Not Match")</f>
        <v>Match</v>
      </c>
      <c r="CR226" t="str">
        <f>IF(real!AU227=test!AS226,"Match","Not Match")</f>
        <v>Match</v>
      </c>
      <c r="CS226" t="str">
        <f>IF(real!AV227=test!AT226,"Match","Not Match")</f>
        <v>Match</v>
      </c>
      <c r="CT226" t="str">
        <f>IF(real!AW227=test!AU226,"Match","Not Match")</f>
        <v>Match</v>
      </c>
      <c r="CU226" t="str">
        <f>IF(real!AX227=test!AV226,"Match","Not Match")</f>
        <v>Match</v>
      </c>
      <c r="CV226" t="str">
        <f>IF(real!AY227=test!AW226,"Match","Not Match")</f>
        <v>Match</v>
      </c>
      <c r="CW226" t="str">
        <f>IF(real!AZ227=test!AX226,"Match","Not Match")</f>
        <v>Match</v>
      </c>
      <c r="CX226" t="str">
        <f>IF(real!BA227=test!AY226,"Match","Not Match")</f>
        <v>Match</v>
      </c>
      <c r="CY226" t="str">
        <f>IF(real!BB227=test!AZ226,"Match","Not Match")</f>
        <v>Match</v>
      </c>
    </row>
    <row r="227" spans="1:103">
      <c r="A227">
        <v>227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B227" t="str">
        <f>IF(real!E228=test!C227,"Match","Not Match")</f>
        <v>Match</v>
      </c>
      <c r="BC227" t="str">
        <f>IF(real!F228=test!D227,"Match","Not Match")</f>
        <v>Match</v>
      </c>
      <c r="BD227" t="str">
        <f>IF(real!G228=test!E227,"Match","Not Match")</f>
        <v>Match</v>
      </c>
      <c r="BE227" t="str">
        <f>IF(real!H228=test!F227,"Match","Not Match")</f>
        <v>Match</v>
      </c>
      <c r="BF227" t="str">
        <f>IF(real!I228=test!G227,"Match","Not Match")</f>
        <v>Match</v>
      </c>
      <c r="BG227" t="str">
        <f>IF(real!J228=test!H227,"Match","Not Match")</f>
        <v>Match</v>
      </c>
      <c r="BH227" t="str">
        <f>IF(real!K228=test!I227,"Match","Not Match")</f>
        <v>Match</v>
      </c>
      <c r="BI227" t="str">
        <f>IF(real!L228=test!J227,"Match","Not Match")</f>
        <v>Match</v>
      </c>
      <c r="BJ227" t="str">
        <f>IF(real!M228=test!K227,"Match","Not Match")</f>
        <v>Match</v>
      </c>
      <c r="BK227" t="str">
        <f>IF(real!N228=test!L227,"Match","Not Match")</f>
        <v>Match</v>
      </c>
      <c r="BL227" t="str">
        <f>IF(real!O228=test!M227,"Match","Not Match")</f>
        <v>Match</v>
      </c>
      <c r="BM227" t="str">
        <f>IF(real!P228=test!N227,"Match","Not Match")</f>
        <v>Match</v>
      </c>
      <c r="BN227" t="str">
        <f>IF(real!Q228=test!O227,"Match","Not Match")</f>
        <v>Match</v>
      </c>
      <c r="BO227" t="str">
        <f>IF(real!R228=test!P227,"Match","Not Match")</f>
        <v>Match</v>
      </c>
      <c r="BP227" t="str">
        <f>IF(real!S228=test!Q227,"Match","Not Match")</f>
        <v>Match</v>
      </c>
      <c r="BQ227" t="str">
        <f>IF(real!T228=test!R227,"Match","Not Match")</f>
        <v>Match</v>
      </c>
      <c r="BR227" t="str">
        <f>IF(real!U228=test!S227,"Match","Not Match")</f>
        <v>Match</v>
      </c>
      <c r="BS227" t="str">
        <f>IF(real!V228=test!T227,"Match","Not Match")</f>
        <v>Match</v>
      </c>
      <c r="BT227" t="str">
        <f>IF(real!W228=test!U227,"Match","Not Match")</f>
        <v>Match</v>
      </c>
      <c r="BU227" t="str">
        <f>IF(real!X228=test!V227,"Match","Not Match")</f>
        <v>Match</v>
      </c>
      <c r="BV227" t="str">
        <f>IF(real!Y228=test!W227,"Match","Not Match")</f>
        <v>Match</v>
      </c>
      <c r="BW227" t="str">
        <f>IF(real!Z228=test!X227,"Match","Not Match")</f>
        <v>Match</v>
      </c>
      <c r="BX227" t="str">
        <f>IF(real!AA228=test!Y227,"Match","Not Match")</f>
        <v>Match</v>
      </c>
      <c r="BY227" t="str">
        <f>IF(real!AB228=test!Z227,"Match","Not Match")</f>
        <v>Match</v>
      </c>
      <c r="BZ227" t="str">
        <f>IF(real!AC228=test!AA227,"Match","Not Match")</f>
        <v>Match</v>
      </c>
      <c r="CA227" t="str">
        <f>IF(real!AD228=test!AB227,"Match","Not Match")</f>
        <v>Match</v>
      </c>
      <c r="CB227" t="str">
        <f>IF(real!AE228=test!AC227,"Match","Not Match")</f>
        <v>Match</v>
      </c>
      <c r="CC227" t="str">
        <f>IF(real!AF228=test!AD227,"Match","Not Match")</f>
        <v>Match</v>
      </c>
      <c r="CD227" t="str">
        <f>IF(real!AG228=test!AE227,"Match","Not Match")</f>
        <v>Match</v>
      </c>
      <c r="CE227" t="str">
        <f>IF(real!AH228=test!AF227,"Match","Not Match")</f>
        <v>Match</v>
      </c>
      <c r="CF227" t="str">
        <f>IF(real!AI228=test!AG227,"Match","Not Match")</f>
        <v>Match</v>
      </c>
      <c r="CG227" t="str">
        <f>IF(real!AJ228=test!AH227,"Match","Not Match")</f>
        <v>Match</v>
      </c>
      <c r="CH227" t="str">
        <f>IF(real!AK228=test!AI227,"Match","Not Match")</f>
        <v>Match</v>
      </c>
      <c r="CI227" t="str">
        <f>IF(real!AL228=test!AJ227,"Match","Not Match")</f>
        <v>Match</v>
      </c>
      <c r="CJ227" t="str">
        <f>IF(real!AM228=test!AK227,"Match","Not Match")</f>
        <v>Match</v>
      </c>
      <c r="CK227" t="str">
        <f>IF(real!AN228=test!AL227,"Match","Not Match")</f>
        <v>Match</v>
      </c>
      <c r="CL227" t="str">
        <f>IF(real!AO228=test!AM227,"Match","Not Match")</f>
        <v>Match</v>
      </c>
      <c r="CM227" t="str">
        <f>IF(real!AP228=test!AN227,"Match","Not Match")</f>
        <v>Match</v>
      </c>
      <c r="CN227" t="str">
        <f>IF(real!AQ228=test!AO227,"Match","Not Match")</f>
        <v>Match</v>
      </c>
      <c r="CO227" t="str">
        <f>IF(real!AR228=test!AP227,"Match","Not Match")</f>
        <v>Match</v>
      </c>
      <c r="CP227" t="str">
        <f>IF(real!AS228=test!AQ227,"Match","Not Match")</f>
        <v>Match</v>
      </c>
      <c r="CQ227" t="str">
        <f>IF(real!AT228=test!AR227,"Match","Not Match")</f>
        <v>Match</v>
      </c>
      <c r="CR227" t="str">
        <f>IF(real!AU228=test!AS227,"Match","Not Match")</f>
        <v>Match</v>
      </c>
      <c r="CS227" t="str">
        <f>IF(real!AV228=test!AT227,"Match","Not Match")</f>
        <v>Match</v>
      </c>
      <c r="CT227" t="str">
        <f>IF(real!AW228=test!AU227,"Match","Not Match")</f>
        <v>Match</v>
      </c>
      <c r="CU227" t="str">
        <f>IF(real!AX228=test!AV227,"Match","Not Match")</f>
        <v>Match</v>
      </c>
      <c r="CV227" t="str">
        <f>IF(real!AY228=test!AW227,"Match","Not Match")</f>
        <v>Match</v>
      </c>
      <c r="CW227" t="str">
        <f>IF(real!AZ228=test!AX227,"Match","Not Match")</f>
        <v>Match</v>
      </c>
      <c r="CX227" t="str">
        <f>IF(real!BA228=test!AY227,"Match","Not Match")</f>
        <v>Match</v>
      </c>
      <c r="CY227" t="str">
        <f>IF(real!BB228=test!AZ227,"Match","Not Match")</f>
        <v>Match</v>
      </c>
    </row>
    <row r="228" spans="1:103">
      <c r="A228">
        <v>228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B228" t="str">
        <f>IF(real!E229=test!C228,"Match","Not Match")</f>
        <v>Match</v>
      </c>
      <c r="BC228" t="str">
        <f>IF(real!F229=test!D228,"Match","Not Match")</f>
        <v>Match</v>
      </c>
      <c r="BD228" t="str">
        <f>IF(real!G229=test!E228,"Match","Not Match")</f>
        <v>Match</v>
      </c>
      <c r="BE228" t="str">
        <f>IF(real!H229=test!F228,"Match","Not Match")</f>
        <v>Match</v>
      </c>
      <c r="BF228" t="str">
        <f>IF(real!I229=test!G228,"Match","Not Match")</f>
        <v>Match</v>
      </c>
      <c r="BG228" t="str">
        <f>IF(real!J229=test!H228,"Match","Not Match")</f>
        <v>Match</v>
      </c>
      <c r="BH228" t="str">
        <f>IF(real!K229=test!I228,"Match","Not Match")</f>
        <v>Match</v>
      </c>
      <c r="BI228" t="str">
        <f>IF(real!L229=test!J228,"Match","Not Match")</f>
        <v>Match</v>
      </c>
      <c r="BJ228" t="str">
        <f>IF(real!M229=test!K228,"Match","Not Match")</f>
        <v>Match</v>
      </c>
      <c r="BK228" t="str">
        <f>IF(real!N229=test!L228,"Match","Not Match")</f>
        <v>Match</v>
      </c>
      <c r="BL228" t="str">
        <f>IF(real!O229=test!M228,"Match","Not Match")</f>
        <v>Match</v>
      </c>
      <c r="BM228" t="str">
        <f>IF(real!P229=test!N228,"Match","Not Match")</f>
        <v>Match</v>
      </c>
      <c r="BN228" t="str">
        <f>IF(real!Q229=test!O228,"Match","Not Match")</f>
        <v>Match</v>
      </c>
      <c r="BO228" t="str">
        <f>IF(real!R229=test!P228,"Match","Not Match")</f>
        <v>Match</v>
      </c>
      <c r="BP228" t="str">
        <f>IF(real!S229=test!Q228,"Match","Not Match")</f>
        <v>Match</v>
      </c>
      <c r="BQ228" t="str">
        <f>IF(real!T229=test!R228,"Match","Not Match")</f>
        <v>Match</v>
      </c>
      <c r="BR228" t="str">
        <f>IF(real!U229=test!S228,"Match","Not Match")</f>
        <v>Match</v>
      </c>
      <c r="BS228" t="str">
        <f>IF(real!V229=test!T228,"Match","Not Match")</f>
        <v>Match</v>
      </c>
      <c r="BT228" t="str">
        <f>IF(real!W229=test!U228,"Match","Not Match")</f>
        <v>Match</v>
      </c>
      <c r="BU228" t="str">
        <f>IF(real!X229=test!V228,"Match","Not Match")</f>
        <v>Match</v>
      </c>
      <c r="BV228" t="str">
        <f>IF(real!Y229=test!W228,"Match","Not Match")</f>
        <v>Match</v>
      </c>
      <c r="BW228" t="str">
        <f>IF(real!Z229=test!X228,"Match","Not Match")</f>
        <v>Match</v>
      </c>
      <c r="BX228" t="str">
        <f>IF(real!AA229=test!Y228,"Match","Not Match")</f>
        <v>Match</v>
      </c>
      <c r="BY228" t="str">
        <f>IF(real!AB229=test!Z228,"Match","Not Match")</f>
        <v>Match</v>
      </c>
      <c r="BZ228" t="str">
        <f>IF(real!AC229=test!AA228,"Match","Not Match")</f>
        <v>Match</v>
      </c>
      <c r="CA228" t="str">
        <f>IF(real!AD229=test!AB228,"Match","Not Match")</f>
        <v>Match</v>
      </c>
      <c r="CB228" t="str">
        <f>IF(real!AE229=test!AC228,"Match","Not Match")</f>
        <v>Match</v>
      </c>
      <c r="CC228" t="str">
        <f>IF(real!AF229=test!AD228,"Match","Not Match")</f>
        <v>Match</v>
      </c>
      <c r="CD228" t="str">
        <f>IF(real!AG229=test!AE228,"Match","Not Match")</f>
        <v>Match</v>
      </c>
      <c r="CE228" t="str">
        <f>IF(real!AH229=test!AF228,"Match","Not Match")</f>
        <v>Match</v>
      </c>
      <c r="CF228" t="str">
        <f>IF(real!AI229=test!AG228,"Match","Not Match")</f>
        <v>Match</v>
      </c>
      <c r="CG228" t="str">
        <f>IF(real!AJ229=test!AH228,"Match","Not Match")</f>
        <v>Match</v>
      </c>
      <c r="CH228" t="str">
        <f>IF(real!AK229=test!AI228,"Match","Not Match")</f>
        <v>Match</v>
      </c>
      <c r="CI228" t="str">
        <f>IF(real!AL229=test!AJ228,"Match","Not Match")</f>
        <v>Match</v>
      </c>
      <c r="CJ228" t="str">
        <f>IF(real!AM229=test!AK228,"Match","Not Match")</f>
        <v>Match</v>
      </c>
      <c r="CK228" t="str">
        <f>IF(real!AN229=test!AL228,"Match","Not Match")</f>
        <v>Match</v>
      </c>
      <c r="CL228" t="str">
        <f>IF(real!AO229=test!AM228,"Match","Not Match")</f>
        <v>Match</v>
      </c>
      <c r="CM228" t="str">
        <f>IF(real!AP229=test!AN228,"Match","Not Match")</f>
        <v>Match</v>
      </c>
      <c r="CN228" t="str">
        <f>IF(real!AQ229=test!AO228,"Match","Not Match")</f>
        <v>Match</v>
      </c>
      <c r="CO228" t="str">
        <f>IF(real!AR229=test!AP228,"Match","Not Match")</f>
        <v>Match</v>
      </c>
      <c r="CP228" t="str">
        <f>IF(real!AS229=test!AQ228,"Match","Not Match")</f>
        <v>Match</v>
      </c>
      <c r="CQ228" t="str">
        <f>IF(real!AT229=test!AR228,"Match","Not Match")</f>
        <v>Match</v>
      </c>
      <c r="CR228" t="str">
        <f>IF(real!AU229=test!AS228,"Match","Not Match")</f>
        <v>Match</v>
      </c>
      <c r="CS228" t="str">
        <f>IF(real!AV229=test!AT228,"Match","Not Match")</f>
        <v>Match</v>
      </c>
      <c r="CT228" t="str">
        <f>IF(real!AW229=test!AU228,"Match","Not Match")</f>
        <v>Match</v>
      </c>
      <c r="CU228" t="str">
        <f>IF(real!AX229=test!AV228,"Match","Not Match")</f>
        <v>Match</v>
      </c>
      <c r="CV228" t="str">
        <f>IF(real!AY229=test!AW228,"Match","Not Match")</f>
        <v>Match</v>
      </c>
      <c r="CW228" t="str">
        <f>IF(real!AZ229=test!AX228,"Match","Not Match")</f>
        <v>Match</v>
      </c>
      <c r="CX228" t="str">
        <f>IF(real!BA229=test!AY228,"Match","Not Match")</f>
        <v>Match</v>
      </c>
      <c r="CY228" t="str">
        <f>IF(real!BB229=test!AZ228,"Match","Not Match")</f>
        <v>Match</v>
      </c>
    </row>
    <row r="229" spans="1:103">
      <c r="A229">
        <v>229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B229" t="str">
        <f>IF(real!E230=test!C229,"Match","Not Match")</f>
        <v>Match</v>
      </c>
      <c r="BC229" t="str">
        <f>IF(real!F230=test!D229,"Match","Not Match")</f>
        <v>Match</v>
      </c>
      <c r="BD229" t="str">
        <f>IF(real!G230=test!E229,"Match","Not Match")</f>
        <v>Match</v>
      </c>
      <c r="BE229" t="str">
        <f>IF(real!H230=test!F229,"Match","Not Match")</f>
        <v>Match</v>
      </c>
      <c r="BF229" t="str">
        <f>IF(real!I230=test!G229,"Match","Not Match")</f>
        <v>Match</v>
      </c>
      <c r="BG229" t="str">
        <f>IF(real!J230=test!H229,"Match","Not Match")</f>
        <v>Match</v>
      </c>
      <c r="BH229" t="str">
        <f>IF(real!K230=test!I229,"Match","Not Match")</f>
        <v>Match</v>
      </c>
      <c r="BI229" t="str">
        <f>IF(real!L230=test!J229,"Match","Not Match")</f>
        <v>Match</v>
      </c>
      <c r="BJ229" t="str">
        <f>IF(real!M230=test!K229,"Match","Not Match")</f>
        <v>Match</v>
      </c>
      <c r="BK229" t="str">
        <f>IF(real!N230=test!L229,"Match","Not Match")</f>
        <v>Match</v>
      </c>
      <c r="BL229" t="str">
        <f>IF(real!O230=test!M229,"Match","Not Match")</f>
        <v>Match</v>
      </c>
      <c r="BM229" t="str">
        <f>IF(real!P230=test!N229,"Match","Not Match")</f>
        <v>Match</v>
      </c>
      <c r="BN229" t="str">
        <f>IF(real!Q230=test!O229,"Match","Not Match")</f>
        <v>Match</v>
      </c>
      <c r="BO229" t="str">
        <f>IF(real!R230=test!P229,"Match","Not Match")</f>
        <v>Match</v>
      </c>
      <c r="BP229" t="str">
        <f>IF(real!S230=test!Q229,"Match","Not Match")</f>
        <v>Match</v>
      </c>
      <c r="BQ229" t="str">
        <f>IF(real!T230=test!R229,"Match","Not Match")</f>
        <v>Match</v>
      </c>
      <c r="BR229" t="str">
        <f>IF(real!U230=test!S229,"Match","Not Match")</f>
        <v>Match</v>
      </c>
      <c r="BS229" t="str">
        <f>IF(real!V230=test!T229,"Match","Not Match")</f>
        <v>Match</v>
      </c>
      <c r="BT229" t="str">
        <f>IF(real!W230=test!U229,"Match","Not Match")</f>
        <v>Match</v>
      </c>
      <c r="BU229" t="str">
        <f>IF(real!X230=test!V229,"Match","Not Match")</f>
        <v>Match</v>
      </c>
      <c r="BV229" t="str">
        <f>IF(real!Y230=test!W229,"Match","Not Match")</f>
        <v>Match</v>
      </c>
      <c r="BW229" t="str">
        <f>IF(real!Z230=test!X229,"Match","Not Match")</f>
        <v>Match</v>
      </c>
      <c r="BX229" t="str">
        <f>IF(real!AA230=test!Y229,"Match","Not Match")</f>
        <v>Match</v>
      </c>
      <c r="BY229" t="str">
        <f>IF(real!AB230=test!Z229,"Match","Not Match")</f>
        <v>Match</v>
      </c>
      <c r="BZ229" t="str">
        <f>IF(real!AC230=test!AA229,"Match","Not Match")</f>
        <v>Match</v>
      </c>
      <c r="CA229" t="str">
        <f>IF(real!AD230=test!AB229,"Match","Not Match")</f>
        <v>Match</v>
      </c>
      <c r="CB229" t="str">
        <f>IF(real!AE230=test!AC229,"Match","Not Match")</f>
        <v>Match</v>
      </c>
      <c r="CC229" t="str">
        <f>IF(real!AF230=test!AD229,"Match","Not Match")</f>
        <v>Match</v>
      </c>
      <c r="CD229" t="str">
        <f>IF(real!AG230=test!AE229,"Match","Not Match")</f>
        <v>Match</v>
      </c>
      <c r="CE229" t="str">
        <f>IF(real!AH230=test!AF229,"Match","Not Match")</f>
        <v>Match</v>
      </c>
      <c r="CF229" t="str">
        <f>IF(real!AI230=test!AG229,"Match","Not Match")</f>
        <v>Match</v>
      </c>
      <c r="CG229" t="str">
        <f>IF(real!AJ230=test!AH229,"Match","Not Match")</f>
        <v>Match</v>
      </c>
      <c r="CH229" t="str">
        <f>IF(real!AK230=test!AI229,"Match","Not Match")</f>
        <v>Match</v>
      </c>
      <c r="CI229" t="str">
        <f>IF(real!AL230=test!AJ229,"Match","Not Match")</f>
        <v>Match</v>
      </c>
      <c r="CJ229" t="str">
        <f>IF(real!AM230=test!AK229,"Match","Not Match")</f>
        <v>Match</v>
      </c>
      <c r="CK229" t="str">
        <f>IF(real!AN230=test!AL229,"Match","Not Match")</f>
        <v>Match</v>
      </c>
      <c r="CL229" t="str">
        <f>IF(real!AO230=test!AM229,"Match","Not Match")</f>
        <v>Match</v>
      </c>
      <c r="CM229" t="str">
        <f>IF(real!AP230=test!AN229,"Match","Not Match")</f>
        <v>Match</v>
      </c>
      <c r="CN229" t="str">
        <f>IF(real!AQ230=test!AO229,"Match","Not Match")</f>
        <v>Match</v>
      </c>
      <c r="CO229" t="str">
        <f>IF(real!AR230=test!AP229,"Match","Not Match")</f>
        <v>Match</v>
      </c>
      <c r="CP229" t="str">
        <f>IF(real!AS230=test!AQ229,"Match","Not Match")</f>
        <v>Match</v>
      </c>
      <c r="CQ229" t="str">
        <f>IF(real!AT230=test!AR229,"Match","Not Match")</f>
        <v>Match</v>
      </c>
      <c r="CR229" t="str">
        <f>IF(real!AU230=test!AS229,"Match","Not Match")</f>
        <v>Match</v>
      </c>
      <c r="CS229" t="str">
        <f>IF(real!AV230=test!AT229,"Match","Not Match")</f>
        <v>Match</v>
      </c>
      <c r="CT229" t="str">
        <f>IF(real!AW230=test!AU229,"Match","Not Match")</f>
        <v>Match</v>
      </c>
      <c r="CU229" t="str">
        <f>IF(real!AX230=test!AV229,"Match","Not Match")</f>
        <v>Match</v>
      </c>
      <c r="CV229" t="str">
        <f>IF(real!AY230=test!AW229,"Match","Not Match")</f>
        <v>Match</v>
      </c>
      <c r="CW229" t="str">
        <f>IF(real!AZ230=test!AX229,"Match","Not Match")</f>
        <v>Match</v>
      </c>
      <c r="CX229" t="str">
        <f>IF(real!BA230=test!AY229,"Match","Not Match")</f>
        <v>Match</v>
      </c>
      <c r="CY229" t="str">
        <f>IF(real!BB230=test!AZ229,"Match","Not Match")</f>
        <v>Match</v>
      </c>
    </row>
    <row r="230" spans="1:103">
      <c r="A230">
        <v>230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B230" t="str">
        <f>IF(real!E231=test!C230,"Match","Not Match")</f>
        <v>Match</v>
      </c>
      <c r="BC230" t="str">
        <f>IF(real!F231=test!D230,"Match","Not Match")</f>
        <v>Match</v>
      </c>
      <c r="BD230" t="str">
        <f>IF(real!G231=test!E230,"Match","Not Match")</f>
        <v>Match</v>
      </c>
      <c r="BE230" t="str">
        <f>IF(real!H231=test!F230,"Match","Not Match")</f>
        <v>Match</v>
      </c>
      <c r="BF230" t="str">
        <f>IF(real!I231=test!G230,"Match","Not Match")</f>
        <v>Match</v>
      </c>
      <c r="BG230" t="str">
        <f>IF(real!J231=test!H230,"Match","Not Match")</f>
        <v>Match</v>
      </c>
      <c r="BH230" t="str">
        <f>IF(real!K231=test!I230,"Match","Not Match")</f>
        <v>Match</v>
      </c>
      <c r="BI230" t="str">
        <f>IF(real!L231=test!J230,"Match","Not Match")</f>
        <v>Match</v>
      </c>
      <c r="BJ230" t="str">
        <f>IF(real!M231=test!K230,"Match","Not Match")</f>
        <v>Match</v>
      </c>
      <c r="BK230" t="str">
        <f>IF(real!N231=test!L230,"Match","Not Match")</f>
        <v>Match</v>
      </c>
      <c r="BL230" t="str">
        <f>IF(real!O231=test!M230,"Match","Not Match")</f>
        <v>Match</v>
      </c>
      <c r="BM230" t="str">
        <f>IF(real!P231=test!N230,"Match","Not Match")</f>
        <v>Match</v>
      </c>
      <c r="BN230" t="str">
        <f>IF(real!Q231=test!O230,"Match","Not Match")</f>
        <v>Match</v>
      </c>
      <c r="BO230" t="str">
        <f>IF(real!R231=test!P230,"Match","Not Match")</f>
        <v>Match</v>
      </c>
      <c r="BP230" t="str">
        <f>IF(real!S231=test!Q230,"Match","Not Match")</f>
        <v>Match</v>
      </c>
      <c r="BQ230" t="str">
        <f>IF(real!T231=test!R230,"Match","Not Match")</f>
        <v>Match</v>
      </c>
      <c r="BR230" t="str">
        <f>IF(real!U231=test!S230,"Match","Not Match")</f>
        <v>Match</v>
      </c>
      <c r="BS230" t="str">
        <f>IF(real!V231=test!T230,"Match","Not Match")</f>
        <v>Match</v>
      </c>
      <c r="BT230" t="str">
        <f>IF(real!W231=test!U230,"Match","Not Match")</f>
        <v>Match</v>
      </c>
      <c r="BU230" t="str">
        <f>IF(real!X231=test!V230,"Match","Not Match")</f>
        <v>Match</v>
      </c>
      <c r="BV230" t="str">
        <f>IF(real!Y231=test!W230,"Match","Not Match")</f>
        <v>Match</v>
      </c>
      <c r="BW230" t="str">
        <f>IF(real!Z231=test!X230,"Match","Not Match")</f>
        <v>Match</v>
      </c>
      <c r="BX230" t="str">
        <f>IF(real!AA231=test!Y230,"Match","Not Match")</f>
        <v>Match</v>
      </c>
      <c r="BY230" t="str">
        <f>IF(real!AB231=test!Z230,"Match","Not Match")</f>
        <v>Match</v>
      </c>
      <c r="BZ230" t="str">
        <f>IF(real!AC231=test!AA230,"Match","Not Match")</f>
        <v>Match</v>
      </c>
      <c r="CA230" t="str">
        <f>IF(real!AD231=test!AB230,"Match","Not Match")</f>
        <v>Match</v>
      </c>
      <c r="CB230" t="str">
        <f>IF(real!AE231=test!AC230,"Match","Not Match")</f>
        <v>Match</v>
      </c>
      <c r="CC230" t="str">
        <f>IF(real!AF231=test!AD230,"Match","Not Match")</f>
        <v>Match</v>
      </c>
      <c r="CD230" t="str">
        <f>IF(real!AG231=test!AE230,"Match","Not Match")</f>
        <v>Match</v>
      </c>
      <c r="CE230" t="str">
        <f>IF(real!AH231=test!AF230,"Match","Not Match")</f>
        <v>Match</v>
      </c>
      <c r="CF230" t="str">
        <f>IF(real!AI231=test!AG230,"Match","Not Match")</f>
        <v>Match</v>
      </c>
      <c r="CG230" t="str">
        <f>IF(real!AJ231=test!AH230,"Match","Not Match")</f>
        <v>Match</v>
      </c>
      <c r="CH230" t="str">
        <f>IF(real!AK231=test!AI230,"Match","Not Match")</f>
        <v>Match</v>
      </c>
      <c r="CI230" t="str">
        <f>IF(real!AL231=test!AJ230,"Match","Not Match")</f>
        <v>Match</v>
      </c>
      <c r="CJ230" t="str">
        <f>IF(real!AM231=test!AK230,"Match","Not Match")</f>
        <v>Match</v>
      </c>
      <c r="CK230" t="str">
        <f>IF(real!AN231=test!AL230,"Match","Not Match")</f>
        <v>Match</v>
      </c>
      <c r="CL230" t="str">
        <f>IF(real!AO231=test!AM230,"Match","Not Match")</f>
        <v>Match</v>
      </c>
      <c r="CM230" t="str">
        <f>IF(real!AP231=test!AN230,"Match","Not Match")</f>
        <v>Match</v>
      </c>
      <c r="CN230" t="str">
        <f>IF(real!AQ231=test!AO230,"Match","Not Match")</f>
        <v>Match</v>
      </c>
      <c r="CO230" t="str">
        <f>IF(real!AR231=test!AP230,"Match","Not Match")</f>
        <v>Match</v>
      </c>
      <c r="CP230" t="str">
        <f>IF(real!AS231=test!AQ230,"Match","Not Match")</f>
        <v>Match</v>
      </c>
      <c r="CQ230" t="str">
        <f>IF(real!AT231=test!AR230,"Match","Not Match")</f>
        <v>Match</v>
      </c>
      <c r="CR230" t="str">
        <f>IF(real!AU231=test!AS230,"Match","Not Match")</f>
        <v>Match</v>
      </c>
      <c r="CS230" t="str">
        <f>IF(real!AV231=test!AT230,"Match","Not Match")</f>
        <v>Match</v>
      </c>
      <c r="CT230" t="str">
        <f>IF(real!AW231=test!AU230,"Match","Not Match")</f>
        <v>Match</v>
      </c>
      <c r="CU230" t="str">
        <f>IF(real!AX231=test!AV230,"Match","Not Match")</f>
        <v>Match</v>
      </c>
      <c r="CV230" t="str">
        <f>IF(real!AY231=test!AW230,"Match","Not Match")</f>
        <v>Match</v>
      </c>
      <c r="CW230" t="str">
        <f>IF(real!AZ231=test!AX230,"Match","Not Match")</f>
        <v>Match</v>
      </c>
      <c r="CX230" t="str">
        <f>IF(real!BA231=test!AY230,"Match","Not Match")</f>
        <v>Match</v>
      </c>
      <c r="CY230" t="str">
        <f>IF(real!BB231=test!AZ230,"Match","Not Match")</f>
        <v>Match</v>
      </c>
    </row>
    <row r="231" spans="1:103">
      <c r="A231">
        <v>231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B231" t="str">
        <f>IF(real!E232=test!C231,"Match","Not Match")</f>
        <v>Match</v>
      </c>
      <c r="BC231" t="str">
        <f>IF(real!F232=test!D231,"Match","Not Match")</f>
        <v>Match</v>
      </c>
      <c r="BD231" t="str">
        <f>IF(real!G232=test!E231,"Match","Not Match")</f>
        <v>Match</v>
      </c>
      <c r="BE231" t="str">
        <f>IF(real!H232=test!F231,"Match","Not Match")</f>
        <v>Match</v>
      </c>
      <c r="BF231" t="str">
        <f>IF(real!I232=test!G231,"Match","Not Match")</f>
        <v>Match</v>
      </c>
      <c r="BG231" t="str">
        <f>IF(real!J232=test!H231,"Match","Not Match")</f>
        <v>Match</v>
      </c>
      <c r="BH231" t="str">
        <f>IF(real!K232=test!I231,"Match","Not Match")</f>
        <v>Match</v>
      </c>
      <c r="BI231" t="str">
        <f>IF(real!L232=test!J231,"Match","Not Match")</f>
        <v>Match</v>
      </c>
      <c r="BJ231" t="str">
        <f>IF(real!M232=test!K231,"Match","Not Match")</f>
        <v>Match</v>
      </c>
      <c r="BK231" t="str">
        <f>IF(real!N232=test!L231,"Match","Not Match")</f>
        <v>Match</v>
      </c>
      <c r="BL231" t="str">
        <f>IF(real!O232=test!M231,"Match","Not Match")</f>
        <v>Match</v>
      </c>
      <c r="BM231" t="str">
        <f>IF(real!P232=test!N231,"Match","Not Match")</f>
        <v>Match</v>
      </c>
      <c r="BN231" t="str">
        <f>IF(real!Q232=test!O231,"Match","Not Match")</f>
        <v>Match</v>
      </c>
      <c r="BO231" t="str">
        <f>IF(real!R232=test!P231,"Match","Not Match")</f>
        <v>Match</v>
      </c>
      <c r="BP231" t="str">
        <f>IF(real!S232=test!Q231,"Match","Not Match")</f>
        <v>Match</v>
      </c>
      <c r="BQ231" t="str">
        <f>IF(real!T232=test!R231,"Match","Not Match")</f>
        <v>Match</v>
      </c>
      <c r="BR231" t="str">
        <f>IF(real!U232=test!S231,"Match","Not Match")</f>
        <v>Match</v>
      </c>
      <c r="BS231" t="str">
        <f>IF(real!V232=test!T231,"Match","Not Match")</f>
        <v>Match</v>
      </c>
      <c r="BT231" t="str">
        <f>IF(real!W232=test!U231,"Match","Not Match")</f>
        <v>Match</v>
      </c>
      <c r="BU231" t="str">
        <f>IF(real!X232=test!V231,"Match","Not Match")</f>
        <v>Match</v>
      </c>
      <c r="BV231" t="str">
        <f>IF(real!Y232=test!W231,"Match","Not Match")</f>
        <v>Match</v>
      </c>
      <c r="BW231" t="str">
        <f>IF(real!Z232=test!X231,"Match","Not Match")</f>
        <v>Match</v>
      </c>
      <c r="BX231" t="str">
        <f>IF(real!AA232=test!Y231,"Match","Not Match")</f>
        <v>Match</v>
      </c>
      <c r="BY231" t="str">
        <f>IF(real!AB232=test!Z231,"Match","Not Match")</f>
        <v>Match</v>
      </c>
      <c r="BZ231" t="str">
        <f>IF(real!AC232=test!AA231,"Match","Not Match")</f>
        <v>Match</v>
      </c>
      <c r="CA231" t="str">
        <f>IF(real!AD232=test!AB231,"Match","Not Match")</f>
        <v>Match</v>
      </c>
      <c r="CB231" t="str">
        <f>IF(real!AE232=test!AC231,"Match","Not Match")</f>
        <v>Match</v>
      </c>
      <c r="CC231" t="str">
        <f>IF(real!AF232=test!AD231,"Match","Not Match")</f>
        <v>Match</v>
      </c>
      <c r="CD231" t="str">
        <f>IF(real!AG232=test!AE231,"Match","Not Match")</f>
        <v>Match</v>
      </c>
      <c r="CE231" t="str">
        <f>IF(real!AH232=test!AF231,"Match","Not Match")</f>
        <v>Match</v>
      </c>
      <c r="CF231" t="str">
        <f>IF(real!AI232=test!AG231,"Match","Not Match")</f>
        <v>Match</v>
      </c>
      <c r="CG231" t="str">
        <f>IF(real!AJ232=test!AH231,"Match","Not Match")</f>
        <v>Match</v>
      </c>
      <c r="CH231" t="str">
        <f>IF(real!AK232=test!AI231,"Match","Not Match")</f>
        <v>Match</v>
      </c>
      <c r="CI231" t="str">
        <f>IF(real!AL232=test!AJ231,"Match","Not Match")</f>
        <v>Match</v>
      </c>
      <c r="CJ231" t="str">
        <f>IF(real!AM232=test!AK231,"Match","Not Match")</f>
        <v>Match</v>
      </c>
      <c r="CK231" t="str">
        <f>IF(real!AN232=test!AL231,"Match","Not Match")</f>
        <v>Match</v>
      </c>
      <c r="CL231" t="str">
        <f>IF(real!AO232=test!AM231,"Match","Not Match")</f>
        <v>Match</v>
      </c>
      <c r="CM231" t="str">
        <f>IF(real!AP232=test!AN231,"Match","Not Match")</f>
        <v>Match</v>
      </c>
      <c r="CN231" t="str">
        <f>IF(real!AQ232=test!AO231,"Match","Not Match")</f>
        <v>Match</v>
      </c>
      <c r="CO231" t="str">
        <f>IF(real!AR232=test!AP231,"Match","Not Match")</f>
        <v>Match</v>
      </c>
      <c r="CP231" t="str">
        <f>IF(real!AS232=test!AQ231,"Match","Not Match")</f>
        <v>Match</v>
      </c>
      <c r="CQ231" t="str">
        <f>IF(real!AT232=test!AR231,"Match","Not Match")</f>
        <v>Match</v>
      </c>
      <c r="CR231" t="str">
        <f>IF(real!AU232=test!AS231,"Match","Not Match")</f>
        <v>Match</v>
      </c>
      <c r="CS231" t="str">
        <f>IF(real!AV232=test!AT231,"Match","Not Match")</f>
        <v>Match</v>
      </c>
      <c r="CT231" t="str">
        <f>IF(real!AW232=test!AU231,"Match","Not Match")</f>
        <v>Match</v>
      </c>
      <c r="CU231" t="str">
        <f>IF(real!AX232=test!AV231,"Match","Not Match")</f>
        <v>Match</v>
      </c>
      <c r="CV231" t="str">
        <f>IF(real!AY232=test!AW231,"Match","Not Match")</f>
        <v>Match</v>
      </c>
      <c r="CW231" t="str">
        <f>IF(real!AZ232=test!AX231,"Match","Not Match")</f>
        <v>Match</v>
      </c>
      <c r="CX231" t="str">
        <f>IF(real!BA232=test!AY231,"Match","Not Match")</f>
        <v>Match</v>
      </c>
      <c r="CY231" t="str">
        <f>IF(real!BB232=test!AZ231,"Match","Not Match")</f>
        <v>Match</v>
      </c>
    </row>
    <row r="232" spans="1:103">
      <c r="A232">
        <v>232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B232" t="str">
        <f>IF(real!E233=test!C232,"Match","Not Match")</f>
        <v>Match</v>
      </c>
      <c r="BC232" t="str">
        <f>IF(real!F233=test!D232,"Match","Not Match")</f>
        <v>Match</v>
      </c>
      <c r="BD232" t="str">
        <f>IF(real!G233=test!E232,"Match","Not Match")</f>
        <v>Match</v>
      </c>
      <c r="BE232" t="str">
        <f>IF(real!H233=test!F232,"Match","Not Match")</f>
        <v>Match</v>
      </c>
      <c r="BF232" t="str">
        <f>IF(real!I233=test!G232,"Match","Not Match")</f>
        <v>Match</v>
      </c>
      <c r="BG232" t="str">
        <f>IF(real!J233=test!H232,"Match","Not Match")</f>
        <v>Match</v>
      </c>
      <c r="BH232" t="str">
        <f>IF(real!K233=test!I232,"Match","Not Match")</f>
        <v>Match</v>
      </c>
      <c r="BI232" t="str">
        <f>IF(real!L233=test!J232,"Match","Not Match")</f>
        <v>Match</v>
      </c>
      <c r="BJ232" t="str">
        <f>IF(real!M233=test!K232,"Match","Not Match")</f>
        <v>Match</v>
      </c>
      <c r="BK232" t="str">
        <f>IF(real!N233=test!L232,"Match","Not Match")</f>
        <v>Match</v>
      </c>
      <c r="BL232" t="str">
        <f>IF(real!O233=test!M232,"Match","Not Match")</f>
        <v>Match</v>
      </c>
      <c r="BM232" t="str">
        <f>IF(real!P233=test!N232,"Match","Not Match")</f>
        <v>Match</v>
      </c>
      <c r="BN232" t="str">
        <f>IF(real!Q233=test!O232,"Match","Not Match")</f>
        <v>Match</v>
      </c>
      <c r="BO232" t="str">
        <f>IF(real!R233=test!P232,"Match","Not Match")</f>
        <v>Match</v>
      </c>
      <c r="BP232" t="str">
        <f>IF(real!S233=test!Q232,"Match","Not Match")</f>
        <v>Match</v>
      </c>
      <c r="BQ232" t="str">
        <f>IF(real!T233=test!R232,"Match","Not Match")</f>
        <v>Match</v>
      </c>
      <c r="BR232" t="str">
        <f>IF(real!U233=test!S232,"Match","Not Match")</f>
        <v>Match</v>
      </c>
      <c r="BS232" t="str">
        <f>IF(real!V233=test!T232,"Match","Not Match")</f>
        <v>Match</v>
      </c>
      <c r="BT232" t="str">
        <f>IF(real!W233=test!U232,"Match","Not Match")</f>
        <v>Match</v>
      </c>
      <c r="BU232" t="str">
        <f>IF(real!X233=test!V232,"Match","Not Match")</f>
        <v>Match</v>
      </c>
      <c r="BV232" t="str">
        <f>IF(real!Y233=test!W232,"Match","Not Match")</f>
        <v>Match</v>
      </c>
      <c r="BW232" t="str">
        <f>IF(real!Z233=test!X232,"Match","Not Match")</f>
        <v>Match</v>
      </c>
      <c r="BX232" t="str">
        <f>IF(real!AA233=test!Y232,"Match","Not Match")</f>
        <v>Match</v>
      </c>
      <c r="BY232" t="str">
        <f>IF(real!AB233=test!Z232,"Match","Not Match")</f>
        <v>Match</v>
      </c>
      <c r="BZ232" t="str">
        <f>IF(real!AC233=test!AA232,"Match","Not Match")</f>
        <v>Match</v>
      </c>
      <c r="CA232" t="str">
        <f>IF(real!AD233=test!AB232,"Match","Not Match")</f>
        <v>Match</v>
      </c>
      <c r="CB232" t="str">
        <f>IF(real!AE233=test!AC232,"Match","Not Match")</f>
        <v>Match</v>
      </c>
      <c r="CC232" t="str">
        <f>IF(real!AF233=test!AD232,"Match","Not Match")</f>
        <v>Match</v>
      </c>
      <c r="CD232" t="str">
        <f>IF(real!AG233=test!AE232,"Match","Not Match")</f>
        <v>Match</v>
      </c>
      <c r="CE232" t="str">
        <f>IF(real!AH233=test!AF232,"Match","Not Match")</f>
        <v>Match</v>
      </c>
      <c r="CF232" t="str">
        <f>IF(real!AI233=test!AG232,"Match","Not Match")</f>
        <v>Match</v>
      </c>
      <c r="CG232" t="str">
        <f>IF(real!AJ233=test!AH232,"Match","Not Match")</f>
        <v>Match</v>
      </c>
      <c r="CH232" t="str">
        <f>IF(real!AK233=test!AI232,"Match","Not Match")</f>
        <v>Match</v>
      </c>
      <c r="CI232" t="str">
        <f>IF(real!AL233=test!AJ232,"Match","Not Match")</f>
        <v>Match</v>
      </c>
      <c r="CJ232" t="str">
        <f>IF(real!AM233=test!AK232,"Match","Not Match")</f>
        <v>Match</v>
      </c>
      <c r="CK232" t="str">
        <f>IF(real!AN233=test!AL232,"Match","Not Match")</f>
        <v>Match</v>
      </c>
      <c r="CL232" t="str">
        <f>IF(real!AO233=test!AM232,"Match","Not Match")</f>
        <v>Match</v>
      </c>
      <c r="CM232" t="str">
        <f>IF(real!AP233=test!AN232,"Match","Not Match")</f>
        <v>Match</v>
      </c>
      <c r="CN232" t="str">
        <f>IF(real!AQ233=test!AO232,"Match","Not Match")</f>
        <v>Match</v>
      </c>
      <c r="CO232" t="str">
        <f>IF(real!AR233=test!AP232,"Match","Not Match")</f>
        <v>Match</v>
      </c>
      <c r="CP232" t="str">
        <f>IF(real!AS233=test!AQ232,"Match","Not Match")</f>
        <v>Match</v>
      </c>
      <c r="CQ232" t="str">
        <f>IF(real!AT233=test!AR232,"Match","Not Match")</f>
        <v>Match</v>
      </c>
      <c r="CR232" t="str">
        <f>IF(real!AU233=test!AS232,"Match","Not Match")</f>
        <v>Match</v>
      </c>
      <c r="CS232" t="str">
        <f>IF(real!AV233=test!AT232,"Match","Not Match")</f>
        <v>Match</v>
      </c>
      <c r="CT232" t="str">
        <f>IF(real!AW233=test!AU232,"Match","Not Match")</f>
        <v>Match</v>
      </c>
      <c r="CU232" t="str">
        <f>IF(real!AX233=test!AV232,"Match","Not Match")</f>
        <v>Match</v>
      </c>
      <c r="CV232" t="str">
        <f>IF(real!AY233=test!AW232,"Match","Not Match")</f>
        <v>Match</v>
      </c>
      <c r="CW232" t="str">
        <f>IF(real!AZ233=test!AX232,"Match","Not Match")</f>
        <v>Match</v>
      </c>
      <c r="CX232" t="str">
        <f>IF(real!BA233=test!AY232,"Match","Not Match")</f>
        <v>Match</v>
      </c>
      <c r="CY232" t="str">
        <f>IF(real!BB233=test!AZ232,"Match","Not Match")</f>
        <v>Match</v>
      </c>
    </row>
    <row r="233" spans="1:103">
      <c r="A233">
        <v>233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B233" t="str">
        <f>IF(real!E234=test!C233,"Match","Not Match")</f>
        <v>Match</v>
      </c>
      <c r="BC233" t="str">
        <f>IF(real!F234=test!D233,"Match","Not Match")</f>
        <v>Match</v>
      </c>
      <c r="BD233" t="str">
        <f>IF(real!G234=test!E233,"Match","Not Match")</f>
        <v>Match</v>
      </c>
      <c r="BE233" t="str">
        <f>IF(real!H234=test!F233,"Match","Not Match")</f>
        <v>Match</v>
      </c>
      <c r="BF233" t="str">
        <f>IF(real!I234=test!G233,"Match","Not Match")</f>
        <v>Match</v>
      </c>
      <c r="BG233" t="str">
        <f>IF(real!J234=test!H233,"Match","Not Match")</f>
        <v>Match</v>
      </c>
      <c r="BH233" t="str">
        <f>IF(real!K234=test!I233,"Match","Not Match")</f>
        <v>Match</v>
      </c>
      <c r="BI233" t="str">
        <f>IF(real!L234=test!J233,"Match","Not Match")</f>
        <v>Match</v>
      </c>
      <c r="BJ233" t="str">
        <f>IF(real!M234=test!K233,"Match","Not Match")</f>
        <v>Match</v>
      </c>
      <c r="BK233" t="str">
        <f>IF(real!N234=test!L233,"Match","Not Match")</f>
        <v>Match</v>
      </c>
      <c r="BL233" t="str">
        <f>IF(real!O234=test!M233,"Match","Not Match")</f>
        <v>Match</v>
      </c>
      <c r="BM233" t="str">
        <f>IF(real!P234=test!N233,"Match","Not Match")</f>
        <v>Match</v>
      </c>
      <c r="BN233" t="str">
        <f>IF(real!Q234=test!O233,"Match","Not Match")</f>
        <v>Match</v>
      </c>
      <c r="BO233" t="str">
        <f>IF(real!R234=test!P233,"Match","Not Match")</f>
        <v>Match</v>
      </c>
      <c r="BP233" t="str">
        <f>IF(real!S234=test!Q233,"Match","Not Match")</f>
        <v>Match</v>
      </c>
      <c r="BQ233" t="str">
        <f>IF(real!T234=test!R233,"Match","Not Match")</f>
        <v>Match</v>
      </c>
      <c r="BR233" t="str">
        <f>IF(real!U234=test!S233,"Match","Not Match")</f>
        <v>Match</v>
      </c>
      <c r="BS233" t="str">
        <f>IF(real!V234=test!T233,"Match","Not Match")</f>
        <v>Match</v>
      </c>
      <c r="BT233" t="str">
        <f>IF(real!W234=test!U233,"Match","Not Match")</f>
        <v>Match</v>
      </c>
      <c r="BU233" t="str">
        <f>IF(real!X234=test!V233,"Match","Not Match")</f>
        <v>Match</v>
      </c>
      <c r="BV233" t="str">
        <f>IF(real!Y234=test!W233,"Match","Not Match")</f>
        <v>Match</v>
      </c>
      <c r="BW233" t="str">
        <f>IF(real!Z234=test!X233,"Match","Not Match")</f>
        <v>Match</v>
      </c>
      <c r="BX233" t="str">
        <f>IF(real!AA234=test!Y233,"Match","Not Match")</f>
        <v>Match</v>
      </c>
      <c r="BY233" t="str">
        <f>IF(real!AB234=test!Z233,"Match","Not Match")</f>
        <v>Match</v>
      </c>
      <c r="BZ233" t="str">
        <f>IF(real!AC234=test!AA233,"Match","Not Match")</f>
        <v>Match</v>
      </c>
      <c r="CA233" t="str">
        <f>IF(real!AD234=test!AB233,"Match","Not Match")</f>
        <v>Match</v>
      </c>
      <c r="CB233" t="str">
        <f>IF(real!AE234=test!AC233,"Match","Not Match")</f>
        <v>Match</v>
      </c>
      <c r="CC233" t="str">
        <f>IF(real!AF234=test!AD233,"Match","Not Match")</f>
        <v>Match</v>
      </c>
      <c r="CD233" t="str">
        <f>IF(real!AG234=test!AE233,"Match","Not Match")</f>
        <v>Match</v>
      </c>
      <c r="CE233" t="str">
        <f>IF(real!AH234=test!AF233,"Match","Not Match")</f>
        <v>Match</v>
      </c>
      <c r="CF233" t="str">
        <f>IF(real!AI234=test!AG233,"Match","Not Match")</f>
        <v>Match</v>
      </c>
      <c r="CG233" t="str">
        <f>IF(real!AJ234=test!AH233,"Match","Not Match")</f>
        <v>Match</v>
      </c>
      <c r="CH233" t="str">
        <f>IF(real!AK234=test!AI233,"Match","Not Match")</f>
        <v>Match</v>
      </c>
      <c r="CI233" t="str">
        <f>IF(real!AL234=test!AJ233,"Match","Not Match")</f>
        <v>Match</v>
      </c>
      <c r="CJ233" t="str">
        <f>IF(real!AM234=test!AK233,"Match","Not Match")</f>
        <v>Match</v>
      </c>
      <c r="CK233" t="str">
        <f>IF(real!AN234=test!AL233,"Match","Not Match")</f>
        <v>Match</v>
      </c>
      <c r="CL233" t="str">
        <f>IF(real!AO234=test!AM233,"Match","Not Match")</f>
        <v>Match</v>
      </c>
      <c r="CM233" t="str">
        <f>IF(real!AP234=test!AN233,"Match","Not Match")</f>
        <v>Match</v>
      </c>
      <c r="CN233" t="str">
        <f>IF(real!AQ234=test!AO233,"Match","Not Match")</f>
        <v>Match</v>
      </c>
      <c r="CO233" t="str">
        <f>IF(real!AR234=test!AP233,"Match","Not Match")</f>
        <v>Match</v>
      </c>
      <c r="CP233" t="str">
        <f>IF(real!AS234=test!AQ233,"Match","Not Match")</f>
        <v>Match</v>
      </c>
      <c r="CQ233" t="str">
        <f>IF(real!AT234=test!AR233,"Match","Not Match")</f>
        <v>Match</v>
      </c>
      <c r="CR233" t="str">
        <f>IF(real!AU234=test!AS233,"Match","Not Match")</f>
        <v>Match</v>
      </c>
      <c r="CS233" t="str">
        <f>IF(real!AV234=test!AT233,"Match","Not Match")</f>
        <v>Match</v>
      </c>
      <c r="CT233" t="str">
        <f>IF(real!AW234=test!AU233,"Match","Not Match")</f>
        <v>Match</v>
      </c>
      <c r="CU233" t="str">
        <f>IF(real!AX234=test!AV233,"Match","Not Match")</f>
        <v>Match</v>
      </c>
      <c r="CV233" t="str">
        <f>IF(real!AY234=test!AW233,"Match","Not Match")</f>
        <v>Match</v>
      </c>
      <c r="CW233" t="str">
        <f>IF(real!AZ234=test!AX233,"Match","Not Match")</f>
        <v>Match</v>
      </c>
      <c r="CX233" t="str">
        <f>IF(real!BA234=test!AY233,"Match","Not Match")</f>
        <v>Match</v>
      </c>
      <c r="CY233" t="str">
        <f>IF(real!BB234=test!AZ233,"Match","Not Match")</f>
        <v>Match</v>
      </c>
    </row>
    <row r="234" spans="1:103">
      <c r="A234">
        <v>234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B234" t="str">
        <f>IF(real!E235=test!C234,"Match","Not Match")</f>
        <v>Match</v>
      </c>
      <c r="BC234" t="str">
        <f>IF(real!F235=test!D234,"Match","Not Match")</f>
        <v>Match</v>
      </c>
      <c r="BD234" t="str">
        <f>IF(real!G235=test!E234,"Match","Not Match")</f>
        <v>Match</v>
      </c>
      <c r="BE234" t="str">
        <f>IF(real!H235=test!F234,"Match","Not Match")</f>
        <v>Match</v>
      </c>
      <c r="BF234" t="str">
        <f>IF(real!I235=test!G234,"Match","Not Match")</f>
        <v>Match</v>
      </c>
      <c r="BG234" t="str">
        <f>IF(real!J235=test!H234,"Match","Not Match")</f>
        <v>Match</v>
      </c>
      <c r="BH234" t="str">
        <f>IF(real!K235=test!I234,"Match","Not Match")</f>
        <v>Match</v>
      </c>
      <c r="BI234" t="str">
        <f>IF(real!L235=test!J234,"Match","Not Match")</f>
        <v>Match</v>
      </c>
      <c r="BJ234" t="str">
        <f>IF(real!M235=test!K234,"Match","Not Match")</f>
        <v>Match</v>
      </c>
      <c r="BK234" t="str">
        <f>IF(real!N235=test!L234,"Match","Not Match")</f>
        <v>Match</v>
      </c>
      <c r="BL234" t="str">
        <f>IF(real!O235=test!M234,"Match","Not Match")</f>
        <v>Match</v>
      </c>
      <c r="BM234" t="str">
        <f>IF(real!P235=test!N234,"Match","Not Match")</f>
        <v>Match</v>
      </c>
      <c r="BN234" t="str">
        <f>IF(real!Q235=test!O234,"Match","Not Match")</f>
        <v>Match</v>
      </c>
      <c r="BO234" t="str">
        <f>IF(real!R235=test!P234,"Match","Not Match")</f>
        <v>Match</v>
      </c>
      <c r="BP234" t="str">
        <f>IF(real!S235=test!Q234,"Match","Not Match")</f>
        <v>Match</v>
      </c>
      <c r="BQ234" t="str">
        <f>IF(real!T235=test!R234,"Match","Not Match")</f>
        <v>Match</v>
      </c>
      <c r="BR234" t="str">
        <f>IF(real!U235=test!S234,"Match","Not Match")</f>
        <v>Match</v>
      </c>
      <c r="BS234" t="str">
        <f>IF(real!V235=test!T234,"Match","Not Match")</f>
        <v>Match</v>
      </c>
      <c r="BT234" t="str">
        <f>IF(real!W235=test!U234,"Match","Not Match")</f>
        <v>Match</v>
      </c>
      <c r="BU234" t="str">
        <f>IF(real!X235=test!V234,"Match","Not Match")</f>
        <v>Match</v>
      </c>
      <c r="BV234" t="str">
        <f>IF(real!Y235=test!W234,"Match","Not Match")</f>
        <v>Match</v>
      </c>
      <c r="BW234" t="str">
        <f>IF(real!Z235=test!X234,"Match","Not Match")</f>
        <v>Match</v>
      </c>
      <c r="BX234" t="str">
        <f>IF(real!AA235=test!Y234,"Match","Not Match")</f>
        <v>Match</v>
      </c>
      <c r="BY234" t="str">
        <f>IF(real!AB235=test!Z234,"Match","Not Match")</f>
        <v>Match</v>
      </c>
      <c r="BZ234" t="str">
        <f>IF(real!AC235=test!AA234,"Match","Not Match")</f>
        <v>Match</v>
      </c>
      <c r="CA234" t="str">
        <f>IF(real!AD235=test!AB234,"Match","Not Match")</f>
        <v>Match</v>
      </c>
      <c r="CB234" t="str">
        <f>IF(real!AE235=test!AC234,"Match","Not Match")</f>
        <v>Match</v>
      </c>
      <c r="CC234" t="str">
        <f>IF(real!AF235=test!AD234,"Match","Not Match")</f>
        <v>Match</v>
      </c>
      <c r="CD234" t="str">
        <f>IF(real!AG235=test!AE234,"Match","Not Match")</f>
        <v>Match</v>
      </c>
      <c r="CE234" t="str">
        <f>IF(real!AH235=test!AF234,"Match","Not Match")</f>
        <v>Match</v>
      </c>
      <c r="CF234" t="str">
        <f>IF(real!AI235=test!AG234,"Match","Not Match")</f>
        <v>Match</v>
      </c>
      <c r="CG234" t="str">
        <f>IF(real!AJ235=test!AH234,"Match","Not Match")</f>
        <v>Match</v>
      </c>
      <c r="CH234" t="str">
        <f>IF(real!AK235=test!AI234,"Match","Not Match")</f>
        <v>Match</v>
      </c>
      <c r="CI234" t="str">
        <f>IF(real!AL235=test!AJ234,"Match","Not Match")</f>
        <v>Match</v>
      </c>
      <c r="CJ234" t="str">
        <f>IF(real!AM235=test!AK234,"Match","Not Match")</f>
        <v>Match</v>
      </c>
      <c r="CK234" t="str">
        <f>IF(real!AN235=test!AL234,"Match","Not Match")</f>
        <v>Match</v>
      </c>
      <c r="CL234" t="str">
        <f>IF(real!AO235=test!AM234,"Match","Not Match")</f>
        <v>Match</v>
      </c>
      <c r="CM234" t="str">
        <f>IF(real!AP235=test!AN234,"Match","Not Match")</f>
        <v>Match</v>
      </c>
      <c r="CN234" t="str">
        <f>IF(real!AQ235=test!AO234,"Match","Not Match")</f>
        <v>Match</v>
      </c>
      <c r="CO234" t="str">
        <f>IF(real!AR235=test!AP234,"Match","Not Match")</f>
        <v>Match</v>
      </c>
      <c r="CP234" t="str">
        <f>IF(real!AS235=test!AQ234,"Match","Not Match")</f>
        <v>Match</v>
      </c>
      <c r="CQ234" t="str">
        <f>IF(real!AT235=test!AR234,"Match","Not Match")</f>
        <v>Match</v>
      </c>
      <c r="CR234" t="str">
        <f>IF(real!AU235=test!AS234,"Match","Not Match")</f>
        <v>Match</v>
      </c>
      <c r="CS234" t="str">
        <f>IF(real!AV235=test!AT234,"Match","Not Match")</f>
        <v>Match</v>
      </c>
      <c r="CT234" t="str">
        <f>IF(real!AW235=test!AU234,"Match","Not Match")</f>
        <v>Match</v>
      </c>
      <c r="CU234" t="str">
        <f>IF(real!AX235=test!AV234,"Match","Not Match")</f>
        <v>Match</v>
      </c>
      <c r="CV234" t="str">
        <f>IF(real!AY235=test!AW234,"Match","Not Match")</f>
        <v>Match</v>
      </c>
      <c r="CW234" t="str">
        <f>IF(real!AZ235=test!AX234,"Match","Not Match")</f>
        <v>Match</v>
      </c>
      <c r="CX234" t="str">
        <f>IF(real!BA235=test!AY234,"Match","Not Match")</f>
        <v>Match</v>
      </c>
      <c r="CY234" t="str">
        <f>IF(real!BB235=test!AZ234,"Match","Not Match")</f>
        <v>Match</v>
      </c>
    </row>
    <row r="235" spans="1:103">
      <c r="A235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B235" t="str">
        <f>IF(real!E236=test!C235,"Match","Not Match")</f>
        <v>Match</v>
      </c>
      <c r="BC235" t="str">
        <f>IF(real!F236=test!D235,"Match","Not Match")</f>
        <v>Match</v>
      </c>
      <c r="BD235" t="str">
        <f>IF(real!G236=test!E235,"Match","Not Match")</f>
        <v>Match</v>
      </c>
      <c r="BE235" t="str">
        <f>IF(real!H236=test!F235,"Match","Not Match")</f>
        <v>Match</v>
      </c>
      <c r="BF235" t="str">
        <f>IF(real!I236=test!G235,"Match","Not Match")</f>
        <v>Match</v>
      </c>
      <c r="BG235" t="str">
        <f>IF(real!J236=test!H235,"Match","Not Match")</f>
        <v>Match</v>
      </c>
      <c r="BH235" t="str">
        <f>IF(real!K236=test!I235,"Match","Not Match")</f>
        <v>Match</v>
      </c>
      <c r="BI235" t="str">
        <f>IF(real!L236=test!J235,"Match","Not Match")</f>
        <v>Match</v>
      </c>
      <c r="BJ235" t="str">
        <f>IF(real!M236=test!K235,"Match","Not Match")</f>
        <v>Match</v>
      </c>
      <c r="BK235" t="str">
        <f>IF(real!N236=test!L235,"Match","Not Match")</f>
        <v>Match</v>
      </c>
      <c r="BL235" t="str">
        <f>IF(real!O236=test!M235,"Match","Not Match")</f>
        <v>Match</v>
      </c>
      <c r="BM235" t="str">
        <f>IF(real!P236=test!N235,"Match","Not Match")</f>
        <v>Match</v>
      </c>
      <c r="BN235" t="str">
        <f>IF(real!Q236=test!O235,"Match","Not Match")</f>
        <v>Match</v>
      </c>
      <c r="BO235" t="str">
        <f>IF(real!R236=test!P235,"Match","Not Match")</f>
        <v>Match</v>
      </c>
      <c r="BP235" t="str">
        <f>IF(real!S236=test!Q235,"Match","Not Match")</f>
        <v>Match</v>
      </c>
      <c r="BQ235" t="str">
        <f>IF(real!T236=test!R235,"Match","Not Match")</f>
        <v>Match</v>
      </c>
      <c r="BR235" t="str">
        <f>IF(real!U236=test!S235,"Match","Not Match")</f>
        <v>Match</v>
      </c>
      <c r="BS235" t="str">
        <f>IF(real!V236=test!T235,"Match","Not Match")</f>
        <v>Match</v>
      </c>
      <c r="BT235" t="str">
        <f>IF(real!W236=test!U235,"Match","Not Match")</f>
        <v>Match</v>
      </c>
      <c r="BU235" t="str">
        <f>IF(real!X236=test!V235,"Match","Not Match")</f>
        <v>Match</v>
      </c>
      <c r="BV235" t="str">
        <f>IF(real!Y236=test!W235,"Match","Not Match")</f>
        <v>Match</v>
      </c>
      <c r="BW235" t="str">
        <f>IF(real!Z236=test!X235,"Match","Not Match")</f>
        <v>Match</v>
      </c>
      <c r="BX235" t="str">
        <f>IF(real!AA236=test!Y235,"Match","Not Match")</f>
        <v>Match</v>
      </c>
      <c r="BY235" t="str">
        <f>IF(real!AB236=test!Z235,"Match","Not Match")</f>
        <v>Match</v>
      </c>
      <c r="BZ235" t="str">
        <f>IF(real!AC236=test!AA235,"Match","Not Match")</f>
        <v>Match</v>
      </c>
      <c r="CA235" t="str">
        <f>IF(real!AD236=test!AB235,"Match","Not Match")</f>
        <v>Match</v>
      </c>
      <c r="CB235" t="str">
        <f>IF(real!AE236=test!AC235,"Match","Not Match")</f>
        <v>Match</v>
      </c>
      <c r="CC235" t="str">
        <f>IF(real!AF236=test!AD235,"Match","Not Match")</f>
        <v>Match</v>
      </c>
      <c r="CD235" t="str">
        <f>IF(real!AG236=test!AE235,"Match","Not Match")</f>
        <v>Match</v>
      </c>
      <c r="CE235" t="str">
        <f>IF(real!AH236=test!AF235,"Match","Not Match")</f>
        <v>Match</v>
      </c>
      <c r="CF235" t="str">
        <f>IF(real!AI236=test!AG235,"Match","Not Match")</f>
        <v>Match</v>
      </c>
      <c r="CG235" t="str">
        <f>IF(real!AJ236=test!AH235,"Match","Not Match")</f>
        <v>Match</v>
      </c>
      <c r="CH235" t="str">
        <f>IF(real!AK236=test!AI235,"Match","Not Match")</f>
        <v>Match</v>
      </c>
      <c r="CI235" t="str">
        <f>IF(real!AL236=test!AJ235,"Match","Not Match")</f>
        <v>Match</v>
      </c>
      <c r="CJ235" t="str">
        <f>IF(real!AM236=test!AK235,"Match","Not Match")</f>
        <v>Match</v>
      </c>
      <c r="CK235" t="str">
        <f>IF(real!AN236=test!AL235,"Match","Not Match")</f>
        <v>Match</v>
      </c>
      <c r="CL235" t="str">
        <f>IF(real!AO236=test!AM235,"Match","Not Match")</f>
        <v>Match</v>
      </c>
      <c r="CM235" t="str">
        <f>IF(real!AP236=test!AN235,"Match","Not Match")</f>
        <v>Match</v>
      </c>
      <c r="CN235" t="str">
        <f>IF(real!AQ236=test!AO235,"Match","Not Match")</f>
        <v>Match</v>
      </c>
      <c r="CO235" t="str">
        <f>IF(real!AR236=test!AP235,"Match","Not Match")</f>
        <v>Match</v>
      </c>
      <c r="CP235" t="str">
        <f>IF(real!AS236=test!AQ235,"Match","Not Match")</f>
        <v>Match</v>
      </c>
      <c r="CQ235" t="str">
        <f>IF(real!AT236=test!AR235,"Match","Not Match")</f>
        <v>Match</v>
      </c>
      <c r="CR235" t="str">
        <f>IF(real!AU236=test!AS235,"Match","Not Match")</f>
        <v>Match</v>
      </c>
      <c r="CS235" t="str">
        <f>IF(real!AV236=test!AT235,"Match","Not Match")</f>
        <v>Match</v>
      </c>
      <c r="CT235" t="str">
        <f>IF(real!AW236=test!AU235,"Match","Not Match")</f>
        <v>Match</v>
      </c>
      <c r="CU235" t="str">
        <f>IF(real!AX236=test!AV235,"Match","Not Match")</f>
        <v>Match</v>
      </c>
      <c r="CV235" t="str">
        <f>IF(real!AY236=test!AW235,"Match","Not Match")</f>
        <v>Match</v>
      </c>
      <c r="CW235" t="str">
        <f>IF(real!AZ236=test!AX235,"Match","Not Match")</f>
        <v>Match</v>
      </c>
      <c r="CX235" t="str">
        <f>IF(real!BA236=test!AY235,"Match","Not Match")</f>
        <v>Match</v>
      </c>
      <c r="CY235" t="str">
        <f>IF(real!BB236=test!AZ235,"Match","Not Match")</f>
        <v>Match</v>
      </c>
    </row>
    <row r="236" spans="1:103">
      <c r="A236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1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1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B236" t="str">
        <f>IF(real!E237=test!C236,"Match","Not Match")</f>
        <v>Match</v>
      </c>
      <c r="BC236" t="str">
        <f>IF(real!F237=test!D236,"Match","Not Match")</f>
        <v>Match</v>
      </c>
      <c r="BD236" t="str">
        <f>IF(real!G237=test!E236,"Match","Not Match")</f>
        <v>Match</v>
      </c>
      <c r="BE236" t="str">
        <f>IF(real!H237=test!F236,"Match","Not Match")</f>
        <v>Match</v>
      </c>
      <c r="BF236" t="str">
        <f>IF(real!I237=test!G236,"Match","Not Match")</f>
        <v>Match</v>
      </c>
      <c r="BG236" t="str">
        <f>IF(real!J237=test!H236,"Match","Not Match")</f>
        <v>Match</v>
      </c>
      <c r="BH236" t="str">
        <f>IF(real!K237=test!I236,"Match","Not Match")</f>
        <v>Match</v>
      </c>
      <c r="BI236" t="str">
        <f>IF(real!L237=test!J236,"Match","Not Match")</f>
        <v>Match</v>
      </c>
      <c r="BJ236" t="str">
        <f>IF(real!M237=test!K236,"Match","Not Match")</f>
        <v>Match</v>
      </c>
      <c r="BK236" t="str">
        <f>IF(real!N237=test!L236,"Match","Not Match")</f>
        <v>Match</v>
      </c>
      <c r="BL236" t="str">
        <f>IF(real!O237=test!M236,"Match","Not Match")</f>
        <v>Match</v>
      </c>
      <c r="BM236" t="str">
        <f>IF(real!P237=test!N236,"Match","Not Match")</f>
        <v>Match</v>
      </c>
      <c r="BN236" t="str">
        <f>IF(real!Q237=test!O236,"Match","Not Match")</f>
        <v>Match</v>
      </c>
      <c r="BO236" t="str">
        <f>IF(real!R237=test!P236,"Match","Not Match")</f>
        <v>Match</v>
      </c>
      <c r="BP236" t="str">
        <f>IF(real!S237=test!Q236,"Match","Not Match")</f>
        <v>Match</v>
      </c>
      <c r="BQ236" t="str">
        <f>IF(real!T237=test!R236,"Match","Not Match")</f>
        <v>Match</v>
      </c>
      <c r="BR236" t="str">
        <f>IF(real!U237=test!S236,"Match","Not Match")</f>
        <v>Match</v>
      </c>
      <c r="BS236" t="str">
        <f>IF(real!V237=test!T236,"Match","Not Match")</f>
        <v>Match</v>
      </c>
      <c r="BT236" t="str">
        <f>IF(real!W237=test!U236,"Match","Not Match")</f>
        <v>Match</v>
      </c>
      <c r="BU236" t="str">
        <f>IF(real!X237=test!V236,"Match","Not Match")</f>
        <v>Match</v>
      </c>
      <c r="BV236" t="str">
        <f>IF(real!Y237=test!W236,"Match","Not Match")</f>
        <v>Match</v>
      </c>
      <c r="BW236" t="str">
        <f>IF(real!Z237=test!X236,"Match","Not Match")</f>
        <v>Match</v>
      </c>
      <c r="BX236" t="str">
        <f>IF(real!AA237=test!Y236,"Match","Not Match")</f>
        <v>Match</v>
      </c>
      <c r="BY236" t="str">
        <f>IF(real!AB237=test!Z236,"Match","Not Match")</f>
        <v>Match</v>
      </c>
      <c r="BZ236" t="str">
        <f>IF(real!AC237=test!AA236,"Match","Not Match")</f>
        <v>Match</v>
      </c>
      <c r="CA236" t="str">
        <f>IF(real!AD237=test!AB236,"Match","Not Match")</f>
        <v>Match</v>
      </c>
      <c r="CB236" t="str">
        <f>IF(real!AE237=test!AC236,"Match","Not Match")</f>
        <v>Match</v>
      </c>
      <c r="CC236" t="str">
        <f>IF(real!AF237=test!AD236,"Match","Not Match")</f>
        <v>Match</v>
      </c>
      <c r="CD236" t="str">
        <f>IF(real!AG237=test!AE236,"Match","Not Match")</f>
        <v>Match</v>
      </c>
      <c r="CE236" t="str">
        <f>IF(real!AH237=test!AF236,"Match","Not Match")</f>
        <v>Match</v>
      </c>
      <c r="CF236" t="str">
        <f>IF(real!AI237=test!AG236,"Match","Not Match")</f>
        <v>Match</v>
      </c>
      <c r="CG236" t="str">
        <f>IF(real!AJ237=test!AH236,"Match","Not Match")</f>
        <v>Match</v>
      </c>
      <c r="CH236" t="str">
        <f>IF(real!AK237=test!AI236,"Match","Not Match")</f>
        <v>Match</v>
      </c>
      <c r="CI236" t="str">
        <f>IF(real!AL237=test!AJ236,"Match","Not Match")</f>
        <v>Match</v>
      </c>
      <c r="CJ236" t="str">
        <f>IF(real!AM237=test!AK236,"Match","Not Match")</f>
        <v>Match</v>
      </c>
      <c r="CK236" t="str">
        <f>IF(real!AN237=test!AL236,"Match","Not Match")</f>
        <v>Match</v>
      </c>
      <c r="CL236" t="str">
        <f>IF(real!AO237=test!AM236,"Match","Not Match")</f>
        <v>Match</v>
      </c>
      <c r="CM236" t="str">
        <f>IF(real!AP237=test!AN236,"Match","Not Match")</f>
        <v>Match</v>
      </c>
      <c r="CN236" t="str">
        <f>IF(real!AQ237=test!AO236,"Match","Not Match")</f>
        <v>Match</v>
      </c>
      <c r="CO236" t="str">
        <f>IF(real!AR237=test!AP236,"Match","Not Match")</f>
        <v>Match</v>
      </c>
      <c r="CP236" t="str">
        <f>IF(real!AS237=test!AQ236,"Match","Not Match")</f>
        <v>Match</v>
      </c>
      <c r="CQ236" t="str">
        <f>IF(real!AT237=test!AR236,"Match","Not Match")</f>
        <v>Match</v>
      </c>
      <c r="CR236" t="str">
        <f>IF(real!AU237=test!AS236,"Match","Not Match")</f>
        <v>Match</v>
      </c>
      <c r="CS236" t="str">
        <f>IF(real!AV237=test!AT236,"Match","Not Match")</f>
        <v>Match</v>
      </c>
      <c r="CT236" t="str">
        <f>IF(real!AW237=test!AU236,"Match","Not Match")</f>
        <v>Match</v>
      </c>
      <c r="CU236" t="str">
        <f>IF(real!AX237=test!AV236,"Match","Not Match")</f>
        <v>Match</v>
      </c>
      <c r="CV236" t="str">
        <f>IF(real!AY237=test!AW236,"Match","Not Match")</f>
        <v>Match</v>
      </c>
      <c r="CW236" t="str">
        <f>IF(real!AZ237=test!AX236,"Match","Not Match")</f>
        <v>Match</v>
      </c>
      <c r="CX236" t="str">
        <f>IF(real!BA237=test!AY236,"Match","Not Match")</f>
        <v>Match</v>
      </c>
      <c r="CY236" t="str">
        <f>IF(real!BB237=test!AZ236,"Match","Not Match")</f>
        <v>Match</v>
      </c>
    </row>
    <row r="237" spans="1:103">
      <c r="A237">
        <v>237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1</v>
      </c>
      <c r="AW237" s="1">
        <v>1</v>
      </c>
      <c r="AX237" s="1">
        <v>0</v>
      </c>
      <c r="AY237" s="1">
        <v>0</v>
      </c>
      <c r="AZ237" s="1">
        <v>1</v>
      </c>
      <c r="BB237" t="str">
        <f>IF(real!E238=test!C237,"Match","Not Match")</f>
        <v>Match</v>
      </c>
      <c r="BC237" t="str">
        <f>IF(real!F238=test!D237,"Match","Not Match")</f>
        <v>Match</v>
      </c>
      <c r="BD237" t="str">
        <f>IF(real!G238=test!E237,"Match","Not Match")</f>
        <v>Match</v>
      </c>
      <c r="BE237" t="str">
        <f>IF(real!H238=test!F237,"Match","Not Match")</f>
        <v>Match</v>
      </c>
      <c r="BF237" t="str">
        <f>IF(real!I238=test!G237,"Match","Not Match")</f>
        <v>Match</v>
      </c>
      <c r="BG237" t="str">
        <f>IF(real!J238=test!H237,"Match","Not Match")</f>
        <v>Match</v>
      </c>
      <c r="BH237" t="str">
        <f>IF(real!K238=test!I237,"Match","Not Match")</f>
        <v>Match</v>
      </c>
      <c r="BI237" t="str">
        <f>IF(real!L238=test!J237,"Match","Not Match")</f>
        <v>Match</v>
      </c>
      <c r="BJ237" t="str">
        <f>IF(real!M238=test!K237,"Match","Not Match")</f>
        <v>Match</v>
      </c>
      <c r="BK237" t="str">
        <f>IF(real!N238=test!L237,"Match","Not Match")</f>
        <v>Match</v>
      </c>
      <c r="BL237" t="str">
        <f>IF(real!O238=test!M237,"Match","Not Match")</f>
        <v>Match</v>
      </c>
      <c r="BM237" t="str">
        <f>IF(real!P238=test!N237,"Match","Not Match")</f>
        <v>Match</v>
      </c>
      <c r="BN237" t="str">
        <f>IF(real!Q238=test!O237,"Match","Not Match")</f>
        <v>Match</v>
      </c>
      <c r="BO237" t="str">
        <f>IF(real!R238=test!P237,"Match","Not Match")</f>
        <v>Match</v>
      </c>
      <c r="BP237" t="str">
        <f>IF(real!S238=test!Q237,"Match","Not Match")</f>
        <v>Match</v>
      </c>
      <c r="BQ237" t="str">
        <f>IF(real!T238=test!R237,"Match","Not Match")</f>
        <v>Match</v>
      </c>
      <c r="BR237" t="str">
        <f>IF(real!U238=test!S237,"Match","Not Match")</f>
        <v>Match</v>
      </c>
      <c r="BS237" t="str">
        <f>IF(real!V238=test!T237,"Match","Not Match")</f>
        <v>Match</v>
      </c>
      <c r="BT237" t="str">
        <f>IF(real!W238=test!U237,"Match","Not Match")</f>
        <v>Match</v>
      </c>
      <c r="BU237" t="str">
        <f>IF(real!X238=test!V237,"Match","Not Match")</f>
        <v>Match</v>
      </c>
      <c r="BV237" t="str">
        <f>IF(real!Y238=test!W237,"Match","Not Match")</f>
        <v>Match</v>
      </c>
      <c r="BW237" t="str">
        <f>IF(real!Z238=test!X237,"Match","Not Match")</f>
        <v>Match</v>
      </c>
      <c r="BX237" t="str">
        <f>IF(real!AA238=test!Y237,"Match","Not Match")</f>
        <v>Match</v>
      </c>
      <c r="BY237" t="str">
        <f>IF(real!AB238=test!Z237,"Match","Not Match")</f>
        <v>Match</v>
      </c>
      <c r="BZ237" t="str">
        <f>IF(real!AC238=test!AA237,"Match","Not Match")</f>
        <v>Match</v>
      </c>
      <c r="CA237" t="str">
        <f>IF(real!AD238=test!AB237,"Match","Not Match")</f>
        <v>Match</v>
      </c>
      <c r="CB237" t="str">
        <f>IF(real!AE238=test!AC237,"Match","Not Match")</f>
        <v>Match</v>
      </c>
      <c r="CC237" t="str">
        <f>IF(real!AF238=test!AD237,"Match","Not Match")</f>
        <v>Match</v>
      </c>
      <c r="CD237" t="str">
        <f>IF(real!AG238=test!AE237,"Match","Not Match")</f>
        <v>Match</v>
      </c>
      <c r="CE237" t="str">
        <f>IF(real!AH238=test!AF237,"Match","Not Match")</f>
        <v>Match</v>
      </c>
      <c r="CF237" t="str">
        <f>IF(real!AI238=test!AG237,"Match","Not Match")</f>
        <v>Match</v>
      </c>
      <c r="CG237" t="str">
        <f>IF(real!AJ238=test!AH237,"Match","Not Match")</f>
        <v>Match</v>
      </c>
      <c r="CH237" t="str">
        <f>IF(real!AK238=test!AI237,"Match","Not Match")</f>
        <v>Match</v>
      </c>
      <c r="CI237" t="str">
        <f>IF(real!AL238=test!AJ237,"Match","Not Match")</f>
        <v>Match</v>
      </c>
      <c r="CJ237" t="str">
        <f>IF(real!AM238=test!AK237,"Match","Not Match")</f>
        <v>Match</v>
      </c>
      <c r="CK237" t="str">
        <f>IF(real!AN238=test!AL237,"Match","Not Match")</f>
        <v>Match</v>
      </c>
      <c r="CL237" t="str">
        <f>IF(real!AO238=test!AM237,"Match","Not Match")</f>
        <v>Match</v>
      </c>
      <c r="CM237" t="str">
        <f>IF(real!AP238=test!AN237,"Match","Not Match")</f>
        <v>Match</v>
      </c>
      <c r="CN237" t="str">
        <f>IF(real!AQ238=test!AO237,"Match","Not Match")</f>
        <v>Match</v>
      </c>
      <c r="CO237" t="str">
        <f>IF(real!AR238=test!AP237,"Match","Not Match")</f>
        <v>Match</v>
      </c>
      <c r="CP237" t="str">
        <f>IF(real!AS238=test!AQ237,"Match","Not Match")</f>
        <v>Match</v>
      </c>
      <c r="CQ237" t="str">
        <f>IF(real!AT238=test!AR237,"Match","Not Match")</f>
        <v>Match</v>
      </c>
      <c r="CR237" t="str">
        <f>IF(real!AU238=test!AS237,"Match","Not Match")</f>
        <v>Match</v>
      </c>
      <c r="CS237" t="str">
        <f>IF(real!AV238=test!AT237,"Match","Not Match")</f>
        <v>Match</v>
      </c>
      <c r="CT237" t="str">
        <f>IF(real!AW238=test!AU237,"Match","Not Match")</f>
        <v>Match</v>
      </c>
      <c r="CU237" t="str">
        <f>IF(real!AX238=test!AV237,"Match","Not Match")</f>
        <v>Match</v>
      </c>
      <c r="CV237" t="str">
        <f>IF(real!AY238=test!AW237,"Match","Not Match")</f>
        <v>Match</v>
      </c>
      <c r="CW237" t="str">
        <f>IF(real!AZ238=test!AX237,"Match","Not Match")</f>
        <v>Match</v>
      </c>
      <c r="CX237" t="str">
        <f>IF(real!BA238=test!AY237,"Match","Not Match")</f>
        <v>Match</v>
      </c>
      <c r="CY237" t="str">
        <f>IF(real!BB238=test!AZ237,"Match","Not Match")</f>
        <v>Match</v>
      </c>
    </row>
    <row r="238" spans="1:103">
      <c r="A238">
        <v>238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0</v>
      </c>
      <c r="AZ238" s="1">
        <v>0</v>
      </c>
      <c r="BB238" t="str">
        <f>IF(real!E239=test!C238,"Match","Not Match")</f>
        <v>Match</v>
      </c>
      <c r="BC238" t="str">
        <f>IF(real!F239=test!D238,"Match","Not Match")</f>
        <v>Match</v>
      </c>
      <c r="BD238" t="str">
        <f>IF(real!G239=test!E238,"Match","Not Match")</f>
        <v>Match</v>
      </c>
      <c r="BE238" t="str">
        <f>IF(real!H239=test!F238,"Match","Not Match")</f>
        <v>Match</v>
      </c>
      <c r="BF238" t="str">
        <f>IF(real!I239=test!G238,"Match","Not Match")</f>
        <v>Match</v>
      </c>
      <c r="BG238" t="str">
        <f>IF(real!J239=test!H238,"Match","Not Match")</f>
        <v>Match</v>
      </c>
      <c r="BH238" t="str">
        <f>IF(real!K239=test!I238,"Match","Not Match")</f>
        <v>Match</v>
      </c>
      <c r="BI238" t="str">
        <f>IF(real!L239=test!J238,"Match","Not Match")</f>
        <v>Match</v>
      </c>
      <c r="BJ238" t="str">
        <f>IF(real!M239=test!K238,"Match","Not Match")</f>
        <v>Match</v>
      </c>
      <c r="BK238" t="str">
        <f>IF(real!N239=test!L238,"Match","Not Match")</f>
        <v>Match</v>
      </c>
      <c r="BL238" t="str">
        <f>IF(real!O239=test!M238,"Match","Not Match")</f>
        <v>Match</v>
      </c>
      <c r="BM238" t="str">
        <f>IF(real!P239=test!N238,"Match","Not Match")</f>
        <v>Match</v>
      </c>
      <c r="BN238" t="str">
        <f>IF(real!Q239=test!O238,"Match","Not Match")</f>
        <v>Match</v>
      </c>
      <c r="BO238" t="str">
        <f>IF(real!R239=test!P238,"Match","Not Match")</f>
        <v>Match</v>
      </c>
      <c r="BP238" t="str">
        <f>IF(real!S239=test!Q238,"Match","Not Match")</f>
        <v>Match</v>
      </c>
      <c r="BQ238" t="str">
        <f>IF(real!T239=test!R238,"Match","Not Match")</f>
        <v>Match</v>
      </c>
      <c r="BR238" t="str">
        <f>IF(real!U239=test!S238,"Match","Not Match")</f>
        <v>Match</v>
      </c>
      <c r="BS238" t="str">
        <f>IF(real!V239=test!T238,"Match","Not Match")</f>
        <v>Match</v>
      </c>
      <c r="BT238" t="str">
        <f>IF(real!W239=test!U238,"Match","Not Match")</f>
        <v>Match</v>
      </c>
      <c r="BU238" t="str">
        <f>IF(real!X239=test!V238,"Match","Not Match")</f>
        <v>Match</v>
      </c>
      <c r="BV238" t="str">
        <f>IF(real!Y239=test!W238,"Match","Not Match")</f>
        <v>Match</v>
      </c>
      <c r="BW238" t="str">
        <f>IF(real!Z239=test!X238,"Match","Not Match")</f>
        <v>Match</v>
      </c>
      <c r="BX238" t="str">
        <f>IF(real!AA239=test!Y238,"Match","Not Match")</f>
        <v>Match</v>
      </c>
      <c r="BY238" t="str">
        <f>IF(real!AB239=test!Z238,"Match","Not Match")</f>
        <v>Match</v>
      </c>
      <c r="BZ238" t="str">
        <f>IF(real!AC239=test!AA238,"Match","Not Match")</f>
        <v>Match</v>
      </c>
      <c r="CA238" t="str">
        <f>IF(real!AD239=test!AB238,"Match","Not Match")</f>
        <v>Match</v>
      </c>
      <c r="CB238" t="str">
        <f>IF(real!AE239=test!AC238,"Match","Not Match")</f>
        <v>Match</v>
      </c>
      <c r="CC238" t="str">
        <f>IF(real!AF239=test!AD238,"Match","Not Match")</f>
        <v>Match</v>
      </c>
      <c r="CD238" t="str">
        <f>IF(real!AG239=test!AE238,"Match","Not Match")</f>
        <v>Match</v>
      </c>
      <c r="CE238" t="str">
        <f>IF(real!AH239=test!AF238,"Match","Not Match")</f>
        <v>Match</v>
      </c>
      <c r="CF238" t="str">
        <f>IF(real!AI239=test!AG238,"Match","Not Match")</f>
        <v>Match</v>
      </c>
      <c r="CG238" t="str">
        <f>IF(real!AJ239=test!AH238,"Match","Not Match")</f>
        <v>Match</v>
      </c>
      <c r="CH238" t="str">
        <f>IF(real!AK239=test!AI238,"Match","Not Match")</f>
        <v>Match</v>
      </c>
      <c r="CI238" t="str">
        <f>IF(real!AL239=test!AJ238,"Match","Not Match")</f>
        <v>Match</v>
      </c>
      <c r="CJ238" t="str">
        <f>IF(real!AM239=test!AK238,"Match","Not Match")</f>
        <v>Match</v>
      </c>
      <c r="CK238" t="str">
        <f>IF(real!AN239=test!AL238,"Match","Not Match")</f>
        <v>Match</v>
      </c>
      <c r="CL238" t="str">
        <f>IF(real!AO239=test!AM238,"Match","Not Match")</f>
        <v>Match</v>
      </c>
      <c r="CM238" t="str">
        <f>IF(real!AP239=test!AN238,"Match","Not Match")</f>
        <v>Match</v>
      </c>
      <c r="CN238" t="str">
        <f>IF(real!AQ239=test!AO238,"Match","Not Match")</f>
        <v>Match</v>
      </c>
      <c r="CO238" t="str">
        <f>IF(real!AR239=test!AP238,"Match","Not Match")</f>
        <v>Match</v>
      </c>
      <c r="CP238" t="str">
        <f>IF(real!AS239=test!AQ238,"Match","Not Match")</f>
        <v>Match</v>
      </c>
      <c r="CQ238" t="str">
        <f>IF(real!AT239=test!AR238,"Match","Not Match")</f>
        <v>Match</v>
      </c>
      <c r="CR238" t="str">
        <f>IF(real!AU239=test!AS238,"Match","Not Match")</f>
        <v>Match</v>
      </c>
      <c r="CS238" t="str">
        <f>IF(real!AV239=test!AT238,"Match","Not Match")</f>
        <v>Match</v>
      </c>
      <c r="CT238" t="str">
        <f>IF(real!AW239=test!AU238,"Match","Not Match")</f>
        <v>Match</v>
      </c>
      <c r="CU238" t="str">
        <f>IF(real!AX239=test!AV238,"Match","Not Match")</f>
        <v>Match</v>
      </c>
      <c r="CV238" t="str">
        <f>IF(real!AY239=test!AW238,"Match","Not Match")</f>
        <v>Match</v>
      </c>
      <c r="CW238" t="str">
        <f>IF(real!AZ239=test!AX238,"Match","Not Match")</f>
        <v>Match</v>
      </c>
      <c r="CX238" t="str">
        <f>IF(real!BA239=test!AY238,"Match","Not Match")</f>
        <v>Match</v>
      </c>
      <c r="CY238" t="str">
        <f>IF(real!BB239=test!AZ238,"Match","Not Match")</f>
        <v>Match</v>
      </c>
    </row>
    <row r="239" spans="1:103">
      <c r="A239">
        <v>239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</v>
      </c>
      <c r="AH239" s="1">
        <v>1</v>
      </c>
      <c r="AI239" s="1">
        <v>0</v>
      </c>
      <c r="AJ239" s="1">
        <v>1</v>
      </c>
      <c r="AK239" s="1">
        <v>1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B239" t="str">
        <f>IF(real!E240=test!C239,"Match","Not Match")</f>
        <v>Match</v>
      </c>
      <c r="BC239" t="str">
        <f>IF(real!F240=test!D239,"Match","Not Match")</f>
        <v>Match</v>
      </c>
      <c r="BD239" t="str">
        <f>IF(real!G240=test!E239,"Match","Not Match")</f>
        <v>Match</v>
      </c>
      <c r="BE239" t="str">
        <f>IF(real!H240=test!F239,"Match","Not Match")</f>
        <v>Match</v>
      </c>
      <c r="BF239" t="str">
        <f>IF(real!I240=test!G239,"Match","Not Match")</f>
        <v>Match</v>
      </c>
      <c r="BG239" t="str">
        <f>IF(real!J240=test!H239,"Match","Not Match")</f>
        <v>Match</v>
      </c>
      <c r="BH239" t="str">
        <f>IF(real!K240=test!I239,"Match","Not Match")</f>
        <v>Match</v>
      </c>
      <c r="BI239" t="str">
        <f>IF(real!L240=test!J239,"Match","Not Match")</f>
        <v>Match</v>
      </c>
      <c r="BJ239" t="str">
        <f>IF(real!M240=test!K239,"Match","Not Match")</f>
        <v>Match</v>
      </c>
      <c r="BK239" t="str">
        <f>IF(real!N240=test!L239,"Match","Not Match")</f>
        <v>Match</v>
      </c>
      <c r="BL239" t="str">
        <f>IF(real!O240=test!M239,"Match","Not Match")</f>
        <v>Match</v>
      </c>
      <c r="BM239" t="str">
        <f>IF(real!P240=test!N239,"Match","Not Match")</f>
        <v>Match</v>
      </c>
      <c r="BN239" t="str">
        <f>IF(real!Q240=test!O239,"Match","Not Match")</f>
        <v>Match</v>
      </c>
      <c r="BO239" t="str">
        <f>IF(real!R240=test!P239,"Match","Not Match")</f>
        <v>Match</v>
      </c>
      <c r="BP239" t="str">
        <f>IF(real!S240=test!Q239,"Match","Not Match")</f>
        <v>Match</v>
      </c>
      <c r="BQ239" t="str">
        <f>IF(real!T240=test!R239,"Match","Not Match")</f>
        <v>Match</v>
      </c>
      <c r="BR239" t="str">
        <f>IF(real!U240=test!S239,"Match","Not Match")</f>
        <v>Match</v>
      </c>
      <c r="BS239" t="str">
        <f>IF(real!V240=test!T239,"Match","Not Match")</f>
        <v>Match</v>
      </c>
      <c r="BT239" t="str">
        <f>IF(real!W240=test!U239,"Match","Not Match")</f>
        <v>Match</v>
      </c>
      <c r="BU239" t="str">
        <f>IF(real!X240=test!V239,"Match","Not Match")</f>
        <v>Match</v>
      </c>
      <c r="BV239" t="str">
        <f>IF(real!Y240=test!W239,"Match","Not Match")</f>
        <v>Match</v>
      </c>
      <c r="BW239" t="str">
        <f>IF(real!Z240=test!X239,"Match","Not Match")</f>
        <v>Match</v>
      </c>
      <c r="BX239" t="str">
        <f>IF(real!AA240=test!Y239,"Match","Not Match")</f>
        <v>Match</v>
      </c>
      <c r="BY239" t="str">
        <f>IF(real!AB240=test!Z239,"Match","Not Match")</f>
        <v>Match</v>
      </c>
      <c r="BZ239" t="str">
        <f>IF(real!AC240=test!AA239,"Match","Not Match")</f>
        <v>Match</v>
      </c>
      <c r="CA239" t="str">
        <f>IF(real!AD240=test!AB239,"Match","Not Match")</f>
        <v>Match</v>
      </c>
      <c r="CB239" t="str">
        <f>IF(real!AE240=test!AC239,"Match","Not Match")</f>
        <v>Match</v>
      </c>
      <c r="CC239" t="str">
        <f>IF(real!AF240=test!AD239,"Match","Not Match")</f>
        <v>Match</v>
      </c>
      <c r="CD239" t="str">
        <f>IF(real!AG240=test!AE239,"Match","Not Match")</f>
        <v>Match</v>
      </c>
      <c r="CE239" t="str">
        <f>IF(real!AH240=test!AF239,"Match","Not Match")</f>
        <v>Match</v>
      </c>
      <c r="CF239" t="str">
        <f>IF(real!AI240=test!AG239,"Match","Not Match")</f>
        <v>Match</v>
      </c>
      <c r="CG239" t="str">
        <f>IF(real!AJ240=test!AH239,"Match","Not Match")</f>
        <v>Match</v>
      </c>
      <c r="CH239" t="str">
        <f>IF(real!AK240=test!AI239,"Match","Not Match")</f>
        <v>Match</v>
      </c>
      <c r="CI239" t="str">
        <f>IF(real!AL240=test!AJ239,"Match","Not Match")</f>
        <v>Match</v>
      </c>
      <c r="CJ239" t="str">
        <f>IF(real!AM240=test!AK239,"Match","Not Match")</f>
        <v>Match</v>
      </c>
      <c r="CK239" t="str">
        <f>IF(real!AN240=test!AL239,"Match","Not Match")</f>
        <v>Match</v>
      </c>
      <c r="CL239" t="str">
        <f>IF(real!AO240=test!AM239,"Match","Not Match")</f>
        <v>Match</v>
      </c>
      <c r="CM239" t="str">
        <f>IF(real!AP240=test!AN239,"Match","Not Match")</f>
        <v>Match</v>
      </c>
      <c r="CN239" t="str">
        <f>IF(real!AQ240=test!AO239,"Match","Not Match")</f>
        <v>Match</v>
      </c>
      <c r="CO239" t="str">
        <f>IF(real!AR240=test!AP239,"Match","Not Match")</f>
        <v>Match</v>
      </c>
      <c r="CP239" t="str">
        <f>IF(real!AS240=test!AQ239,"Match","Not Match")</f>
        <v>Match</v>
      </c>
      <c r="CQ239" t="str">
        <f>IF(real!AT240=test!AR239,"Match","Not Match")</f>
        <v>Match</v>
      </c>
      <c r="CR239" t="str">
        <f>IF(real!AU240=test!AS239,"Match","Not Match")</f>
        <v>Match</v>
      </c>
      <c r="CS239" t="str">
        <f>IF(real!AV240=test!AT239,"Match","Not Match")</f>
        <v>Match</v>
      </c>
      <c r="CT239" t="str">
        <f>IF(real!AW240=test!AU239,"Match","Not Match")</f>
        <v>Match</v>
      </c>
      <c r="CU239" t="str">
        <f>IF(real!AX240=test!AV239,"Match","Not Match")</f>
        <v>Match</v>
      </c>
      <c r="CV239" t="str">
        <f>IF(real!AY240=test!AW239,"Match","Not Match")</f>
        <v>Match</v>
      </c>
      <c r="CW239" t="str">
        <f>IF(real!AZ240=test!AX239,"Match","Not Match")</f>
        <v>Match</v>
      </c>
      <c r="CX239" t="str">
        <f>IF(real!BA240=test!AY239,"Match","Not Match")</f>
        <v>Match</v>
      </c>
      <c r="CY239" t="str">
        <f>IF(real!BB240=test!AZ239,"Match","Not Match")</f>
        <v>Match</v>
      </c>
    </row>
    <row r="240" spans="1:103">
      <c r="A240">
        <v>240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B240" t="str">
        <f>IF(real!E241=test!C240,"Match","Not Match")</f>
        <v>Match</v>
      </c>
      <c r="BC240" t="str">
        <f>IF(real!F241=test!D240,"Match","Not Match")</f>
        <v>Match</v>
      </c>
      <c r="BD240" t="str">
        <f>IF(real!G241=test!E240,"Match","Not Match")</f>
        <v>Match</v>
      </c>
      <c r="BE240" t="str">
        <f>IF(real!H241=test!F240,"Match","Not Match")</f>
        <v>Match</v>
      </c>
      <c r="BF240" t="str">
        <f>IF(real!I241=test!G240,"Match","Not Match")</f>
        <v>Match</v>
      </c>
      <c r="BG240" t="str">
        <f>IF(real!J241=test!H240,"Match","Not Match")</f>
        <v>Match</v>
      </c>
      <c r="BH240" t="str">
        <f>IF(real!K241=test!I240,"Match","Not Match")</f>
        <v>Match</v>
      </c>
      <c r="BI240" t="str">
        <f>IF(real!L241=test!J240,"Match","Not Match")</f>
        <v>Match</v>
      </c>
      <c r="BJ240" t="str">
        <f>IF(real!M241=test!K240,"Match","Not Match")</f>
        <v>Match</v>
      </c>
      <c r="BK240" t="str">
        <f>IF(real!N241=test!L240,"Match","Not Match")</f>
        <v>Match</v>
      </c>
      <c r="BL240" t="str">
        <f>IF(real!O241=test!M240,"Match","Not Match")</f>
        <v>Match</v>
      </c>
      <c r="BM240" t="str">
        <f>IF(real!P241=test!N240,"Match","Not Match")</f>
        <v>Match</v>
      </c>
      <c r="BN240" t="str">
        <f>IF(real!Q241=test!O240,"Match","Not Match")</f>
        <v>Match</v>
      </c>
      <c r="BO240" t="str">
        <f>IF(real!R241=test!P240,"Match","Not Match")</f>
        <v>Not Match</v>
      </c>
      <c r="BP240" t="str">
        <f>IF(real!S241=test!Q240,"Match","Not Match")</f>
        <v>Match</v>
      </c>
      <c r="BQ240" t="str">
        <f>IF(real!T241=test!R240,"Match","Not Match")</f>
        <v>Match</v>
      </c>
      <c r="BR240" t="str">
        <f>IF(real!U241=test!S240,"Match","Not Match")</f>
        <v>Match</v>
      </c>
      <c r="BS240" t="str">
        <f>IF(real!V241=test!T240,"Match","Not Match")</f>
        <v>Match</v>
      </c>
      <c r="BT240" t="str">
        <f>IF(real!W241=test!U240,"Match","Not Match")</f>
        <v>Match</v>
      </c>
      <c r="BU240" t="str">
        <f>IF(real!X241=test!V240,"Match","Not Match")</f>
        <v>Match</v>
      </c>
      <c r="BV240" t="str">
        <f>IF(real!Y241=test!W240,"Match","Not Match")</f>
        <v>Match</v>
      </c>
      <c r="BW240" t="str">
        <f>IF(real!Z241=test!X240,"Match","Not Match")</f>
        <v>Match</v>
      </c>
      <c r="BX240" t="str">
        <f>IF(real!AA241=test!Y240,"Match","Not Match")</f>
        <v>Match</v>
      </c>
      <c r="BY240" t="str">
        <f>IF(real!AB241=test!Z240,"Match","Not Match")</f>
        <v>Match</v>
      </c>
      <c r="BZ240" t="str">
        <f>IF(real!AC241=test!AA240,"Match","Not Match")</f>
        <v>Match</v>
      </c>
      <c r="CA240" t="str">
        <f>IF(real!AD241=test!AB240,"Match","Not Match")</f>
        <v>Match</v>
      </c>
      <c r="CB240" t="str">
        <f>IF(real!AE241=test!AC240,"Match","Not Match")</f>
        <v>Match</v>
      </c>
      <c r="CC240" t="str">
        <f>IF(real!AF241=test!AD240,"Match","Not Match")</f>
        <v>Match</v>
      </c>
      <c r="CD240" t="str">
        <f>IF(real!AG241=test!AE240,"Match","Not Match")</f>
        <v>Match</v>
      </c>
      <c r="CE240" t="str">
        <f>IF(real!AH241=test!AF240,"Match","Not Match")</f>
        <v>Match</v>
      </c>
      <c r="CF240" t="str">
        <f>IF(real!AI241=test!AG240,"Match","Not Match")</f>
        <v>Match</v>
      </c>
      <c r="CG240" t="str">
        <f>IF(real!AJ241=test!AH240,"Match","Not Match")</f>
        <v>Match</v>
      </c>
      <c r="CH240" t="str">
        <f>IF(real!AK241=test!AI240,"Match","Not Match")</f>
        <v>Match</v>
      </c>
      <c r="CI240" t="str">
        <f>IF(real!AL241=test!AJ240,"Match","Not Match")</f>
        <v>Match</v>
      </c>
      <c r="CJ240" t="str">
        <f>IF(real!AM241=test!AK240,"Match","Not Match")</f>
        <v>Match</v>
      </c>
      <c r="CK240" t="str">
        <f>IF(real!AN241=test!AL240,"Match","Not Match")</f>
        <v>Match</v>
      </c>
      <c r="CL240" t="str">
        <f>IF(real!AO241=test!AM240,"Match","Not Match")</f>
        <v>Match</v>
      </c>
      <c r="CM240" t="str">
        <f>IF(real!AP241=test!AN240,"Match","Not Match")</f>
        <v>Match</v>
      </c>
      <c r="CN240" t="str">
        <f>IF(real!AQ241=test!AO240,"Match","Not Match")</f>
        <v>Match</v>
      </c>
      <c r="CO240" t="str">
        <f>IF(real!AR241=test!AP240,"Match","Not Match")</f>
        <v>Match</v>
      </c>
      <c r="CP240" t="str">
        <f>IF(real!AS241=test!AQ240,"Match","Not Match")</f>
        <v>Match</v>
      </c>
      <c r="CQ240" t="str">
        <f>IF(real!AT241=test!AR240,"Match","Not Match")</f>
        <v>Match</v>
      </c>
      <c r="CR240" t="str">
        <f>IF(real!AU241=test!AS240,"Match","Not Match")</f>
        <v>Match</v>
      </c>
      <c r="CS240" t="str">
        <f>IF(real!AV241=test!AT240,"Match","Not Match")</f>
        <v>Match</v>
      </c>
      <c r="CT240" t="str">
        <f>IF(real!AW241=test!AU240,"Match","Not Match")</f>
        <v>Match</v>
      </c>
      <c r="CU240" t="str">
        <f>IF(real!AX241=test!AV240,"Match","Not Match")</f>
        <v>Match</v>
      </c>
      <c r="CV240" t="str">
        <f>IF(real!AY241=test!AW240,"Match","Not Match")</f>
        <v>Match</v>
      </c>
      <c r="CW240" t="str">
        <f>IF(real!AZ241=test!AX240,"Match","Not Match")</f>
        <v>Match</v>
      </c>
      <c r="CX240" t="str">
        <f>IF(real!BA241=test!AY240,"Match","Not Match")</f>
        <v>Match</v>
      </c>
      <c r="CY240" t="str">
        <f>IF(real!BB241=test!AZ240,"Match","Not Match")</f>
        <v>Match</v>
      </c>
    </row>
    <row r="241" spans="1:103">
      <c r="A241">
        <v>241</v>
      </c>
      <c r="C241" s="1">
        <v>0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0</v>
      </c>
      <c r="O241" s="1">
        <v>0</v>
      </c>
      <c r="P241" s="1">
        <v>1</v>
      </c>
      <c r="Q241" s="1">
        <v>1</v>
      </c>
      <c r="R241" s="1">
        <v>0</v>
      </c>
      <c r="S241" s="1">
        <v>1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>
        <v>1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1</v>
      </c>
      <c r="AH241" s="1">
        <v>0</v>
      </c>
      <c r="AI241" s="1">
        <v>1</v>
      </c>
      <c r="AJ241" s="1">
        <v>0</v>
      </c>
      <c r="AK241" s="1">
        <v>1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1</v>
      </c>
      <c r="AV241" s="1">
        <v>1</v>
      </c>
      <c r="AW241" s="1">
        <v>1</v>
      </c>
      <c r="AX241" s="1">
        <v>0</v>
      </c>
      <c r="AY241" s="1">
        <v>0</v>
      </c>
      <c r="AZ241" s="1">
        <v>1</v>
      </c>
      <c r="BB241" t="str">
        <f>IF(real!E242=test!C241,"Match","Not Match")</f>
        <v>Match</v>
      </c>
      <c r="BC241" t="str">
        <f>IF(real!F242=test!D241,"Match","Not Match")</f>
        <v>Match</v>
      </c>
      <c r="BD241" t="str">
        <f>IF(real!G242=test!E241,"Match","Not Match")</f>
        <v>Match</v>
      </c>
      <c r="BE241" t="str">
        <f>IF(real!H242=test!F241,"Match","Not Match")</f>
        <v>Match</v>
      </c>
      <c r="BF241" t="str">
        <f>IF(real!I242=test!G241,"Match","Not Match")</f>
        <v>Match</v>
      </c>
      <c r="BG241" t="str">
        <f>IF(real!J242=test!H241,"Match","Not Match")</f>
        <v>Match</v>
      </c>
      <c r="BH241" t="str">
        <f>IF(real!K242=test!I241,"Match","Not Match")</f>
        <v>Match</v>
      </c>
      <c r="BI241" t="str">
        <f>IF(real!L242=test!J241,"Match","Not Match")</f>
        <v>Match</v>
      </c>
      <c r="BJ241" t="str">
        <f>IF(real!M242=test!K241,"Match","Not Match")</f>
        <v>Match</v>
      </c>
      <c r="BK241" t="str">
        <f>IF(real!N242=test!L241,"Match","Not Match")</f>
        <v>Match</v>
      </c>
      <c r="BL241" t="str">
        <f>IF(real!O242=test!M241,"Match","Not Match")</f>
        <v>Match</v>
      </c>
      <c r="BM241" t="str">
        <f>IF(real!P242=test!N241,"Match","Not Match")</f>
        <v>Match</v>
      </c>
      <c r="BN241" t="str">
        <f>IF(real!Q242=test!O241,"Match","Not Match")</f>
        <v>Match</v>
      </c>
      <c r="BO241" t="str">
        <f>IF(real!R242=test!P241,"Match","Not Match")</f>
        <v>Match</v>
      </c>
      <c r="BP241" t="str">
        <f>IF(real!S242=test!Q241,"Match","Not Match")</f>
        <v>Match</v>
      </c>
      <c r="BQ241" t="str">
        <f>IF(real!T242=test!R241,"Match","Not Match")</f>
        <v>Match</v>
      </c>
      <c r="BR241" t="str">
        <f>IF(real!U242=test!S241,"Match","Not Match")</f>
        <v>Match</v>
      </c>
      <c r="BS241" t="str">
        <f>IF(real!V242=test!T241,"Match","Not Match")</f>
        <v>Match</v>
      </c>
      <c r="BT241" t="str">
        <f>IF(real!W242=test!U241,"Match","Not Match")</f>
        <v>Match</v>
      </c>
      <c r="BU241" t="str">
        <f>IF(real!X242=test!V241,"Match","Not Match")</f>
        <v>Match</v>
      </c>
      <c r="BV241" t="str">
        <f>IF(real!Y242=test!W241,"Match","Not Match")</f>
        <v>Match</v>
      </c>
      <c r="BW241" t="str">
        <f>IF(real!Z242=test!X241,"Match","Not Match")</f>
        <v>Match</v>
      </c>
      <c r="BX241" t="str">
        <f>IF(real!AA242=test!Y241,"Match","Not Match")</f>
        <v>Match</v>
      </c>
      <c r="BY241" t="str">
        <f>IF(real!AB242=test!Z241,"Match","Not Match")</f>
        <v>Match</v>
      </c>
      <c r="BZ241" t="str">
        <f>IF(real!AC242=test!AA241,"Match","Not Match")</f>
        <v>Match</v>
      </c>
      <c r="CA241" t="str">
        <f>IF(real!AD242=test!AB241,"Match","Not Match")</f>
        <v>Match</v>
      </c>
      <c r="CB241" t="str">
        <f>IF(real!AE242=test!AC241,"Match","Not Match")</f>
        <v>Match</v>
      </c>
      <c r="CC241" t="str">
        <f>IF(real!AF242=test!AD241,"Match","Not Match")</f>
        <v>Match</v>
      </c>
      <c r="CD241" t="str">
        <f>IF(real!AG242=test!AE241,"Match","Not Match")</f>
        <v>Match</v>
      </c>
      <c r="CE241" t="str">
        <f>IF(real!AH242=test!AF241,"Match","Not Match")</f>
        <v>Match</v>
      </c>
      <c r="CF241" t="str">
        <f>IF(real!AI242=test!AG241,"Match","Not Match")</f>
        <v>Match</v>
      </c>
      <c r="CG241" t="str">
        <f>IF(real!AJ242=test!AH241,"Match","Not Match")</f>
        <v>Match</v>
      </c>
      <c r="CH241" t="str">
        <f>IF(real!AK242=test!AI241,"Match","Not Match")</f>
        <v>Match</v>
      </c>
      <c r="CI241" t="str">
        <f>IF(real!AL242=test!AJ241,"Match","Not Match")</f>
        <v>Match</v>
      </c>
      <c r="CJ241" t="str">
        <f>IF(real!AM242=test!AK241,"Match","Not Match")</f>
        <v>Match</v>
      </c>
      <c r="CK241" t="str">
        <f>IF(real!AN242=test!AL241,"Match","Not Match")</f>
        <v>Match</v>
      </c>
      <c r="CL241" t="str">
        <f>IF(real!AO242=test!AM241,"Match","Not Match")</f>
        <v>Match</v>
      </c>
      <c r="CM241" t="str">
        <f>IF(real!AP242=test!AN241,"Match","Not Match")</f>
        <v>Match</v>
      </c>
      <c r="CN241" t="str">
        <f>IF(real!AQ242=test!AO241,"Match","Not Match")</f>
        <v>Match</v>
      </c>
      <c r="CO241" t="str">
        <f>IF(real!AR242=test!AP241,"Match","Not Match")</f>
        <v>Match</v>
      </c>
      <c r="CP241" t="str">
        <f>IF(real!AS242=test!AQ241,"Match","Not Match")</f>
        <v>Match</v>
      </c>
      <c r="CQ241" t="str">
        <f>IF(real!AT242=test!AR241,"Match","Not Match")</f>
        <v>Match</v>
      </c>
      <c r="CR241" t="str">
        <f>IF(real!AU242=test!AS241,"Match","Not Match")</f>
        <v>Match</v>
      </c>
      <c r="CS241" t="str">
        <f>IF(real!AV242=test!AT241,"Match","Not Match")</f>
        <v>Match</v>
      </c>
      <c r="CT241" t="str">
        <f>IF(real!AW242=test!AU241,"Match","Not Match")</f>
        <v>Match</v>
      </c>
      <c r="CU241" t="str">
        <f>IF(real!AX242=test!AV241,"Match","Not Match")</f>
        <v>Match</v>
      </c>
      <c r="CV241" t="str">
        <f>IF(real!AY242=test!AW241,"Match","Not Match")</f>
        <v>Match</v>
      </c>
      <c r="CW241" t="str">
        <f>IF(real!AZ242=test!AX241,"Match","Not Match")</f>
        <v>Match</v>
      </c>
      <c r="CX241" t="str">
        <f>IF(real!BA242=test!AY241,"Match","Not Match")</f>
        <v>Match</v>
      </c>
      <c r="CY241" t="str">
        <f>IF(real!BB242=test!AZ241,"Match","Not Match")</f>
        <v>Match</v>
      </c>
    </row>
    <row r="242" spans="1:103">
      <c r="A242">
        <v>242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B242" t="str">
        <f>IF(real!E243=test!C242,"Match","Not Match")</f>
        <v>Match</v>
      </c>
      <c r="BC242" t="str">
        <f>IF(real!F243=test!D242,"Match","Not Match")</f>
        <v>Match</v>
      </c>
      <c r="BD242" t="str">
        <f>IF(real!G243=test!E242,"Match","Not Match")</f>
        <v>Match</v>
      </c>
      <c r="BE242" t="str">
        <f>IF(real!H243=test!F242,"Match","Not Match")</f>
        <v>Match</v>
      </c>
      <c r="BF242" t="str">
        <f>IF(real!I243=test!G242,"Match","Not Match")</f>
        <v>Match</v>
      </c>
      <c r="BG242" t="str">
        <f>IF(real!J243=test!H242,"Match","Not Match")</f>
        <v>Match</v>
      </c>
      <c r="BH242" t="str">
        <f>IF(real!K243=test!I242,"Match","Not Match")</f>
        <v>Match</v>
      </c>
      <c r="BI242" t="str">
        <f>IF(real!L243=test!J242,"Match","Not Match")</f>
        <v>Match</v>
      </c>
      <c r="BJ242" t="str">
        <f>IF(real!M243=test!K242,"Match","Not Match")</f>
        <v>Match</v>
      </c>
      <c r="BK242" t="str">
        <f>IF(real!N243=test!L242,"Match","Not Match")</f>
        <v>Match</v>
      </c>
      <c r="BL242" t="str">
        <f>IF(real!O243=test!M242,"Match","Not Match")</f>
        <v>Match</v>
      </c>
      <c r="BM242" t="str">
        <f>IF(real!P243=test!N242,"Match","Not Match")</f>
        <v>Match</v>
      </c>
      <c r="BN242" t="str">
        <f>IF(real!Q243=test!O242,"Match","Not Match")</f>
        <v>Match</v>
      </c>
      <c r="BO242" t="str">
        <f>IF(real!R243=test!P242,"Match","Not Match")</f>
        <v>Match</v>
      </c>
      <c r="BP242" t="str">
        <f>IF(real!S243=test!Q242,"Match","Not Match")</f>
        <v>Match</v>
      </c>
      <c r="BQ242" t="str">
        <f>IF(real!T243=test!R242,"Match","Not Match")</f>
        <v>Match</v>
      </c>
      <c r="BR242" t="str">
        <f>IF(real!U243=test!S242,"Match","Not Match")</f>
        <v>Match</v>
      </c>
      <c r="BS242" t="str">
        <f>IF(real!V243=test!T242,"Match","Not Match")</f>
        <v>Match</v>
      </c>
      <c r="BT242" t="str">
        <f>IF(real!W243=test!U242,"Match","Not Match")</f>
        <v>Match</v>
      </c>
      <c r="BU242" t="str">
        <f>IF(real!X243=test!V242,"Match","Not Match")</f>
        <v>Match</v>
      </c>
      <c r="BV242" t="str">
        <f>IF(real!Y243=test!W242,"Match","Not Match")</f>
        <v>Match</v>
      </c>
      <c r="BW242" t="str">
        <f>IF(real!Z243=test!X242,"Match","Not Match")</f>
        <v>Match</v>
      </c>
      <c r="BX242" t="str">
        <f>IF(real!AA243=test!Y242,"Match","Not Match")</f>
        <v>Match</v>
      </c>
      <c r="BY242" t="str">
        <f>IF(real!AB243=test!Z242,"Match","Not Match")</f>
        <v>Match</v>
      </c>
      <c r="BZ242" t="str">
        <f>IF(real!AC243=test!AA242,"Match","Not Match")</f>
        <v>Match</v>
      </c>
      <c r="CA242" t="str">
        <f>IF(real!AD243=test!AB242,"Match","Not Match")</f>
        <v>Match</v>
      </c>
      <c r="CB242" t="str">
        <f>IF(real!AE243=test!AC242,"Match","Not Match")</f>
        <v>Match</v>
      </c>
      <c r="CC242" t="str">
        <f>IF(real!AF243=test!AD242,"Match","Not Match")</f>
        <v>Match</v>
      </c>
      <c r="CD242" t="str">
        <f>IF(real!AG243=test!AE242,"Match","Not Match")</f>
        <v>Match</v>
      </c>
      <c r="CE242" t="str">
        <f>IF(real!AH243=test!AF242,"Match","Not Match")</f>
        <v>Match</v>
      </c>
      <c r="CF242" t="str">
        <f>IF(real!AI243=test!AG242,"Match","Not Match")</f>
        <v>Match</v>
      </c>
      <c r="CG242" t="str">
        <f>IF(real!AJ243=test!AH242,"Match","Not Match")</f>
        <v>Match</v>
      </c>
      <c r="CH242" t="str">
        <f>IF(real!AK243=test!AI242,"Match","Not Match")</f>
        <v>Match</v>
      </c>
      <c r="CI242" t="str">
        <f>IF(real!AL243=test!AJ242,"Match","Not Match")</f>
        <v>Match</v>
      </c>
      <c r="CJ242" t="str">
        <f>IF(real!AM243=test!AK242,"Match","Not Match")</f>
        <v>Match</v>
      </c>
      <c r="CK242" t="str">
        <f>IF(real!AN243=test!AL242,"Match","Not Match")</f>
        <v>Match</v>
      </c>
      <c r="CL242" t="str">
        <f>IF(real!AO243=test!AM242,"Match","Not Match")</f>
        <v>Match</v>
      </c>
      <c r="CM242" t="str">
        <f>IF(real!AP243=test!AN242,"Match","Not Match")</f>
        <v>Match</v>
      </c>
      <c r="CN242" t="str">
        <f>IF(real!AQ243=test!AO242,"Match","Not Match")</f>
        <v>Match</v>
      </c>
      <c r="CO242" t="str">
        <f>IF(real!AR243=test!AP242,"Match","Not Match")</f>
        <v>Match</v>
      </c>
      <c r="CP242" t="str">
        <f>IF(real!AS243=test!AQ242,"Match","Not Match")</f>
        <v>Match</v>
      </c>
      <c r="CQ242" t="str">
        <f>IF(real!AT243=test!AR242,"Match","Not Match")</f>
        <v>Match</v>
      </c>
      <c r="CR242" t="str">
        <f>IF(real!AU243=test!AS242,"Match","Not Match")</f>
        <v>Match</v>
      </c>
      <c r="CS242" t="str">
        <f>IF(real!AV243=test!AT242,"Match","Not Match")</f>
        <v>Match</v>
      </c>
      <c r="CT242" t="str">
        <f>IF(real!AW243=test!AU242,"Match","Not Match")</f>
        <v>Match</v>
      </c>
      <c r="CU242" t="str">
        <f>IF(real!AX243=test!AV242,"Match","Not Match")</f>
        <v>Match</v>
      </c>
      <c r="CV242" t="str">
        <f>IF(real!AY243=test!AW242,"Match","Not Match")</f>
        <v>Match</v>
      </c>
      <c r="CW242" t="str">
        <f>IF(real!AZ243=test!AX242,"Match","Not Match")</f>
        <v>Match</v>
      </c>
      <c r="CX242" t="str">
        <f>IF(real!BA243=test!AY242,"Match","Not Match")</f>
        <v>Match</v>
      </c>
      <c r="CY242" t="str">
        <f>IF(real!BB243=test!AZ242,"Match","Not Match")</f>
        <v>Match</v>
      </c>
    </row>
    <row r="243" spans="1:103">
      <c r="A243">
        <v>243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B243" t="str">
        <f>IF(real!E244=test!C243,"Match","Not Match")</f>
        <v>Match</v>
      </c>
      <c r="BC243" t="str">
        <f>IF(real!F244=test!D243,"Match","Not Match")</f>
        <v>Match</v>
      </c>
      <c r="BD243" t="str">
        <f>IF(real!G244=test!E243,"Match","Not Match")</f>
        <v>Match</v>
      </c>
      <c r="BE243" t="str">
        <f>IF(real!H244=test!F243,"Match","Not Match")</f>
        <v>Match</v>
      </c>
      <c r="BF243" t="str">
        <f>IF(real!I244=test!G243,"Match","Not Match")</f>
        <v>Match</v>
      </c>
      <c r="BG243" t="str">
        <f>IF(real!J244=test!H243,"Match","Not Match")</f>
        <v>Match</v>
      </c>
      <c r="BH243" t="str">
        <f>IF(real!K244=test!I243,"Match","Not Match")</f>
        <v>Match</v>
      </c>
      <c r="BI243" t="str">
        <f>IF(real!L244=test!J243,"Match","Not Match")</f>
        <v>Match</v>
      </c>
      <c r="BJ243" t="str">
        <f>IF(real!M244=test!K243,"Match","Not Match")</f>
        <v>Match</v>
      </c>
      <c r="BK243" t="str">
        <f>IF(real!N244=test!L243,"Match","Not Match")</f>
        <v>Match</v>
      </c>
      <c r="BL243" t="str">
        <f>IF(real!O244=test!M243,"Match","Not Match")</f>
        <v>Match</v>
      </c>
      <c r="BM243" t="str">
        <f>IF(real!P244=test!N243,"Match","Not Match")</f>
        <v>Match</v>
      </c>
      <c r="BN243" t="str">
        <f>IF(real!Q244=test!O243,"Match","Not Match")</f>
        <v>Match</v>
      </c>
      <c r="BO243" t="str">
        <f>IF(real!R244=test!P243,"Match","Not Match")</f>
        <v>Match</v>
      </c>
      <c r="BP243" t="str">
        <f>IF(real!S244=test!Q243,"Match","Not Match")</f>
        <v>Match</v>
      </c>
      <c r="BQ243" t="str">
        <f>IF(real!T244=test!R243,"Match","Not Match")</f>
        <v>Match</v>
      </c>
      <c r="BR243" t="str">
        <f>IF(real!U244=test!S243,"Match","Not Match")</f>
        <v>Match</v>
      </c>
      <c r="BS243" t="str">
        <f>IF(real!V244=test!T243,"Match","Not Match")</f>
        <v>Match</v>
      </c>
      <c r="BT243" t="str">
        <f>IF(real!W244=test!U243,"Match","Not Match")</f>
        <v>Match</v>
      </c>
      <c r="BU243" t="str">
        <f>IF(real!X244=test!V243,"Match","Not Match")</f>
        <v>Match</v>
      </c>
      <c r="BV243" t="str">
        <f>IF(real!Y244=test!W243,"Match","Not Match")</f>
        <v>Match</v>
      </c>
      <c r="BW243" t="str">
        <f>IF(real!Z244=test!X243,"Match","Not Match")</f>
        <v>Match</v>
      </c>
      <c r="BX243" t="str">
        <f>IF(real!AA244=test!Y243,"Match","Not Match")</f>
        <v>Match</v>
      </c>
      <c r="BY243" t="str">
        <f>IF(real!AB244=test!Z243,"Match","Not Match")</f>
        <v>Match</v>
      </c>
      <c r="BZ243" t="str">
        <f>IF(real!AC244=test!AA243,"Match","Not Match")</f>
        <v>Match</v>
      </c>
      <c r="CA243" t="str">
        <f>IF(real!AD244=test!AB243,"Match","Not Match")</f>
        <v>Match</v>
      </c>
      <c r="CB243" t="str">
        <f>IF(real!AE244=test!AC243,"Match","Not Match")</f>
        <v>Match</v>
      </c>
      <c r="CC243" t="str">
        <f>IF(real!AF244=test!AD243,"Match","Not Match")</f>
        <v>Match</v>
      </c>
      <c r="CD243" t="str">
        <f>IF(real!AG244=test!AE243,"Match","Not Match")</f>
        <v>Match</v>
      </c>
      <c r="CE243" t="str">
        <f>IF(real!AH244=test!AF243,"Match","Not Match")</f>
        <v>Match</v>
      </c>
      <c r="CF243" t="str">
        <f>IF(real!AI244=test!AG243,"Match","Not Match")</f>
        <v>Match</v>
      </c>
      <c r="CG243" t="str">
        <f>IF(real!AJ244=test!AH243,"Match","Not Match")</f>
        <v>Match</v>
      </c>
      <c r="CH243" t="str">
        <f>IF(real!AK244=test!AI243,"Match","Not Match")</f>
        <v>Match</v>
      </c>
      <c r="CI243" t="str">
        <f>IF(real!AL244=test!AJ243,"Match","Not Match")</f>
        <v>Match</v>
      </c>
      <c r="CJ243" t="str">
        <f>IF(real!AM244=test!AK243,"Match","Not Match")</f>
        <v>Match</v>
      </c>
      <c r="CK243" t="str">
        <f>IF(real!AN244=test!AL243,"Match","Not Match")</f>
        <v>Match</v>
      </c>
      <c r="CL243" t="str">
        <f>IF(real!AO244=test!AM243,"Match","Not Match")</f>
        <v>Match</v>
      </c>
      <c r="CM243" t="str">
        <f>IF(real!AP244=test!AN243,"Match","Not Match")</f>
        <v>Match</v>
      </c>
      <c r="CN243" t="str">
        <f>IF(real!AQ244=test!AO243,"Match","Not Match")</f>
        <v>Match</v>
      </c>
      <c r="CO243" t="str">
        <f>IF(real!AR244=test!AP243,"Match","Not Match")</f>
        <v>Match</v>
      </c>
      <c r="CP243" t="str">
        <f>IF(real!AS244=test!AQ243,"Match","Not Match")</f>
        <v>Match</v>
      </c>
      <c r="CQ243" t="str">
        <f>IF(real!AT244=test!AR243,"Match","Not Match")</f>
        <v>Match</v>
      </c>
      <c r="CR243" t="str">
        <f>IF(real!AU244=test!AS243,"Match","Not Match")</f>
        <v>Match</v>
      </c>
      <c r="CS243" t="str">
        <f>IF(real!AV244=test!AT243,"Match","Not Match")</f>
        <v>Match</v>
      </c>
      <c r="CT243" t="str">
        <f>IF(real!AW244=test!AU243,"Match","Not Match")</f>
        <v>Match</v>
      </c>
      <c r="CU243" t="str">
        <f>IF(real!AX244=test!AV243,"Match","Not Match")</f>
        <v>Match</v>
      </c>
      <c r="CV243" t="str">
        <f>IF(real!AY244=test!AW243,"Match","Not Match")</f>
        <v>Match</v>
      </c>
      <c r="CW243" t="str">
        <f>IF(real!AZ244=test!AX243,"Match","Not Match")</f>
        <v>Match</v>
      </c>
      <c r="CX243" t="str">
        <f>IF(real!BA244=test!AY243,"Match","Not Match")</f>
        <v>Match</v>
      </c>
      <c r="CY243" t="str">
        <f>IF(real!BB244=test!AZ243,"Match","Not Match")</f>
        <v>Match</v>
      </c>
    </row>
    <row r="244" spans="1:103">
      <c r="A244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B244" t="str">
        <f>IF(real!E245=test!C244,"Match","Not Match")</f>
        <v>Match</v>
      </c>
      <c r="BC244" t="str">
        <f>IF(real!F245=test!D244,"Match","Not Match")</f>
        <v>Match</v>
      </c>
      <c r="BD244" t="str">
        <f>IF(real!G245=test!E244,"Match","Not Match")</f>
        <v>Match</v>
      </c>
      <c r="BE244" t="str">
        <f>IF(real!H245=test!F244,"Match","Not Match")</f>
        <v>Match</v>
      </c>
      <c r="BF244" t="str">
        <f>IF(real!I245=test!G244,"Match","Not Match")</f>
        <v>Match</v>
      </c>
      <c r="BG244" t="str">
        <f>IF(real!J245=test!H244,"Match","Not Match")</f>
        <v>Match</v>
      </c>
      <c r="BH244" t="str">
        <f>IF(real!K245=test!I244,"Match","Not Match")</f>
        <v>Match</v>
      </c>
      <c r="BI244" t="str">
        <f>IF(real!L245=test!J244,"Match","Not Match")</f>
        <v>Match</v>
      </c>
      <c r="BJ244" t="str">
        <f>IF(real!M245=test!K244,"Match","Not Match")</f>
        <v>Match</v>
      </c>
      <c r="BK244" t="str">
        <f>IF(real!N245=test!L244,"Match","Not Match")</f>
        <v>Match</v>
      </c>
      <c r="BL244" t="str">
        <f>IF(real!O245=test!M244,"Match","Not Match")</f>
        <v>Match</v>
      </c>
      <c r="BM244" t="str">
        <f>IF(real!P245=test!N244,"Match","Not Match")</f>
        <v>Match</v>
      </c>
      <c r="BN244" t="str">
        <f>IF(real!Q245=test!O244,"Match","Not Match")</f>
        <v>Match</v>
      </c>
      <c r="BO244" t="str">
        <f>IF(real!R245=test!P244,"Match","Not Match")</f>
        <v>Match</v>
      </c>
      <c r="BP244" t="str">
        <f>IF(real!S245=test!Q244,"Match","Not Match")</f>
        <v>Match</v>
      </c>
      <c r="BQ244" t="str">
        <f>IF(real!T245=test!R244,"Match","Not Match")</f>
        <v>Match</v>
      </c>
      <c r="BR244" t="str">
        <f>IF(real!U245=test!S244,"Match","Not Match")</f>
        <v>Match</v>
      </c>
      <c r="BS244" t="str">
        <f>IF(real!V245=test!T244,"Match","Not Match")</f>
        <v>Match</v>
      </c>
      <c r="BT244" t="str">
        <f>IF(real!W245=test!U244,"Match","Not Match")</f>
        <v>Match</v>
      </c>
      <c r="BU244" t="str">
        <f>IF(real!X245=test!V244,"Match","Not Match")</f>
        <v>Match</v>
      </c>
      <c r="BV244" t="str">
        <f>IF(real!Y245=test!W244,"Match","Not Match")</f>
        <v>Match</v>
      </c>
      <c r="BW244" t="str">
        <f>IF(real!Z245=test!X244,"Match","Not Match")</f>
        <v>Match</v>
      </c>
      <c r="BX244" t="str">
        <f>IF(real!AA245=test!Y244,"Match","Not Match")</f>
        <v>Match</v>
      </c>
      <c r="BY244" t="str">
        <f>IF(real!AB245=test!Z244,"Match","Not Match")</f>
        <v>Match</v>
      </c>
      <c r="BZ244" t="str">
        <f>IF(real!AC245=test!AA244,"Match","Not Match")</f>
        <v>Match</v>
      </c>
      <c r="CA244" t="str">
        <f>IF(real!AD245=test!AB244,"Match","Not Match")</f>
        <v>Match</v>
      </c>
      <c r="CB244" t="str">
        <f>IF(real!AE245=test!AC244,"Match","Not Match")</f>
        <v>Match</v>
      </c>
      <c r="CC244" t="str">
        <f>IF(real!AF245=test!AD244,"Match","Not Match")</f>
        <v>Match</v>
      </c>
      <c r="CD244" t="str">
        <f>IF(real!AG245=test!AE244,"Match","Not Match")</f>
        <v>Match</v>
      </c>
      <c r="CE244" t="str">
        <f>IF(real!AH245=test!AF244,"Match","Not Match")</f>
        <v>Match</v>
      </c>
      <c r="CF244" t="str">
        <f>IF(real!AI245=test!AG244,"Match","Not Match")</f>
        <v>Match</v>
      </c>
      <c r="CG244" t="str">
        <f>IF(real!AJ245=test!AH244,"Match","Not Match")</f>
        <v>Match</v>
      </c>
      <c r="CH244" t="str">
        <f>IF(real!AK245=test!AI244,"Match","Not Match")</f>
        <v>Match</v>
      </c>
      <c r="CI244" t="str">
        <f>IF(real!AL245=test!AJ244,"Match","Not Match")</f>
        <v>Match</v>
      </c>
      <c r="CJ244" t="str">
        <f>IF(real!AM245=test!AK244,"Match","Not Match")</f>
        <v>Match</v>
      </c>
      <c r="CK244" t="str">
        <f>IF(real!AN245=test!AL244,"Match","Not Match")</f>
        <v>Match</v>
      </c>
      <c r="CL244" t="str">
        <f>IF(real!AO245=test!AM244,"Match","Not Match")</f>
        <v>Match</v>
      </c>
      <c r="CM244" t="str">
        <f>IF(real!AP245=test!AN244,"Match","Not Match")</f>
        <v>Match</v>
      </c>
      <c r="CN244" t="str">
        <f>IF(real!AQ245=test!AO244,"Match","Not Match")</f>
        <v>Match</v>
      </c>
      <c r="CO244" t="str">
        <f>IF(real!AR245=test!AP244,"Match","Not Match")</f>
        <v>Match</v>
      </c>
      <c r="CP244" t="str">
        <f>IF(real!AS245=test!AQ244,"Match","Not Match")</f>
        <v>Match</v>
      </c>
      <c r="CQ244" t="str">
        <f>IF(real!AT245=test!AR244,"Match","Not Match")</f>
        <v>Match</v>
      </c>
      <c r="CR244" t="str">
        <f>IF(real!AU245=test!AS244,"Match","Not Match")</f>
        <v>Match</v>
      </c>
      <c r="CS244" t="str">
        <f>IF(real!AV245=test!AT244,"Match","Not Match")</f>
        <v>Match</v>
      </c>
      <c r="CT244" t="str">
        <f>IF(real!AW245=test!AU244,"Match","Not Match")</f>
        <v>Match</v>
      </c>
      <c r="CU244" t="str">
        <f>IF(real!AX245=test!AV244,"Match","Not Match")</f>
        <v>Match</v>
      </c>
      <c r="CV244" t="str">
        <f>IF(real!AY245=test!AW244,"Match","Not Match")</f>
        <v>Match</v>
      </c>
      <c r="CW244" t="str">
        <f>IF(real!AZ245=test!AX244,"Match","Not Match")</f>
        <v>Match</v>
      </c>
      <c r="CX244" t="str">
        <f>IF(real!BA245=test!AY244,"Match","Not Match")</f>
        <v>Match</v>
      </c>
      <c r="CY244" t="str">
        <f>IF(real!BB245=test!AZ244,"Match","Not Match")</f>
        <v>Match</v>
      </c>
    </row>
    <row r="245" spans="1:103">
      <c r="A245">
        <v>245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B245" t="str">
        <f>IF(real!E246=test!C245,"Match","Not Match")</f>
        <v>Match</v>
      </c>
      <c r="BC245" t="str">
        <f>IF(real!F246=test!D245,"Match","Not Match")</f>
        <v>Match</v>
      </c>
      <c r="BD245" t="str">
        <f>IF(real!G246=test!E245,"Match","Not Match")</f>
        <v>Match</v>
      </c>
      <c r="BE245" t="str">
        <f>IF(real!H246=test!F245,"Match","Not Match")</f>
        <v>Match</v>
      </c>
      <c r="BF245" t="str">
        <f>IF(real!I246=test!G245,"Match","Not Match")</f>
        <v>Match</v>
      </c>
      <c r="BG245" t="str">
        <f>IF(real!J246=test!H245,"Match","Not Match")</f>
        <v>Match</v>
      </c>
      <c r="BH245" t="str">
        <f>IF(real!K246=test!I245,"Match","Not Match")</f>
        <v>Match</v>
      </c>
      <c r="BI245" t="str">
        <f>IF(real!L246=test!J245,"Match","Not Match")</f>
        <v>Match</v>
      </c>
      <c r="BJ245" t="str">
        <f>IF(real!M246=test!K245,"Match","Not Match")</f>
        <v>Match</v>
      </c>
      <c r="BK245" t="str">
        <f>IF(real!N246=test!L245,"Match","Not Match")</f>
        <v>Match</v>
      </c>
      <c r="BL245" t="str">
        <f>IF(real!O246=test!M245,"Match","Not Match")</f>
        <v>Match</v>
      </c>
      <c r="BM245" t="str">
        <f>IF(real!P246=test!N245,"Match","Not Match")</f>
        <v>Match</v>
      </c>
      <c r="BN245" t="str">
        <f>IF(real!Q246=test!O245,"Match","Not Match")</f>
        <v>Match</v>
      </c>
      <c r="BO245" t="str">
        <f>IF(real!R246=test!P245,"Match","Not Match")</f>
        <v>Match</v>
      </c>
      <c r="BP245" t="str">
        <f>IF(real!S246=test!Q245,"Match","Not Match")</f>
        <v>Match</v>
      </c>
      <c r="BQ245" t="str">
        <f>IF(real!T246=test!R245,"Match","Not Match")</f>
        <v>Match</v>
      </c>
      <c r="BR245" t="str">
        <f>IF(real!U246=test!S245,"Match","Not Match")</f>
        <v>Match</v>
      </c>
      <c r="BS245" t="str">
        <f>IF(real!V246=test!T245,"Match","Not Match")</f>
        <v>Match</v>
      </c>
      <c r="BT245" t="str">
        <f>IF(real!W246=test!U245,"Match","Not Match")</f>
        <v>Match</v>
      </c>
      <c r="BU245" t="str">
        <f>IF(real!X246=test!V245,"Match","Not Match")</f>
        <v>Match</v>
      </c>
      <c r="BV245" t="str">
        <f>IF(real!Y246=test!W245,"Match","Not Match")</f>
        <v>Match</v>
      </c>
      <c r="BW245" t="str">
        <f>IF(real!Z246=test!X245,"Match","Not Match")</f>
        <v>Match</v>
      </c>
      <c r="BX245" t="str">
        <f>IF(real!AA246=test!Y245,"Match","Not Match")</f>
        <v>Match</v>
      </c>
      <c r="BY245" t="str">
        <f>IF(real!AB246=test!Z245,"Match","Not Match")</f>
        <v>Match</v>
      </c>
      <c r="BZ245" t="str">
        <f>IF(real!AC246=test!AA245,"Match","Not Match")</f>
        <v>Match</v>
      </c>
      <c r="CA245" t="str">
        <f>IF(real!AD246=test!AB245,"Match","Not Match")</f>
        <v>Match</v>
      </c>
      <c r="CB245" t="str">
        <f>IF(real!AE246=test!AC245,"Match","Not Match")</f>
        <v>Match</v>
      </c>
      <c r="CC245" t="str">
        <f>IF(real!AF246=test!AD245,"Match","Not Match")</f>
        <v>Match</v>
      </c>
      <c r="CD245" t="str">
        <f>IF(real!AG246=test!AE245,"Match","Not Match")</f>
        <v>Match</v>
      </c>
      <c r="CE245" t="str">
        <f>IF(real!AH246=test!AF245,"Match","Not Match")</f>
        <v>Match</v>
      </c>
      <c r="CF245" t="str">
        <f>IF(real!AI246=test!AG245,"Match","Not Match")</f>
        <v>Match</v>
      </c>
      <c r="CG245" t="str">
        <f>IF(real!AJ246=test!AH245,"Match","Not Match")</f>
        <v>Match</v>
      </c>
      <c r="CH245" t="str">
        <f>IF(real!AK246=test!AI245,"Match","Not Match")</f>
        <v>Match</v>
      </c>
      <c r="CI245" t="str">
        <f>IF(real!AL246=test!AJ245,"Match","Not Match")</f>
        <v>Match</v>
      </c>
      <c r="CJ245" t="str">
        <f>IF(real!AM246=test!AK245,"Match","Not Match")</f>
        <v>Match</v>
      </c>
      <c r="CK245" t="str">
        <f>IF(real!AN246=test!AL245,"Match","Not Match")</f>
        <v>Match</v>
      </c>
      <c r="CL245" t="str">
        <f>IF(real!AO246=test!AM245,"Match","Not Match")</f>
        <v>Match</v>
      </c>
      <c r="CM245" t="str">
        <f>IF(real!AP246=test!AN245,"Match","Not Match")</f>
        <v>Match</v>
      </c>
      <c r="CN245" t="str">
        <f>IF(real!AQ246=test!AO245,"Match","Not Match")</f>
        <v>Match</v>
      </c>
      <c r="CO245" t="str">
        <f>IF(real!AR246=test!AP245,"Match","Not Match")</f>
        <v>Match</v>
      </c>
      <c r="CP245" t="str">
        <f>IF(real!AS246=test!AQ245,"Match","Not Match")</f>
        <v>Match</v>
      </c>
      <c r="CQ245" t="str">
        <f>IF(real!AT246=test!AR245,"Match","Not Match")</f>
        <v>Match</v>
      </c>
      <c r="CR245" t="str">
        <f>IF(real!AU246=test!AS245,"Match","Not Match")</f>
        <v>Match</v>
      </c>
      <c r="CS245" t="str">
        <f>IF(real!AV246=test!AT245,"Match","Not Match")</f>
        <v>Match</v>
      </c>
      <c r="CT245" t="str">
        <f>IF(real!AW246=test!AU245,"Match","Not Match")</f>
        <v>Match</v>
      </c>
      <c r="CU245" t="str">
        <f>IF(real!AX246=test!AV245,"Match","Not Match")</f>
        <v>Match</v>
      </c>
      <c r="CV245" t="str">
        <f>IF(real!AY246=test!AW245,"Match","Not Match")</f>
        <v>Match</v>
      </c>
      <c r="CW245" t="str">
        <f>IF(real!AZ246=test!AX245,"Match","Not Match")</f>
        <v>Match</v>
      </c>
      <c r="CX245" t="str">
        <f>IF(real!BA246=test!AY245,"Match","Not Match")</f>
        <v>Match</v>
      </c>
      <c r="CY245" t="str">
        <f>IF(real!BB246=test!AZ245,"Match","Not Match")</f>
        <v>Match</v>
      </c>
    </row>
    <row r="246" spans="1:103">
      <c r="A246">
        <v>246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B246" t="str">
        <f>IF(real!E247=test!C246,"Match","Not Match")</f>
        <v>Match</v>
      </c>
      <c r="BC246" t="str">
        <f>IF(real!F247=test!D246,"Match","Not Match")</f>
        <v>Match</v>
      </c>
      <c r="BD246" t="str">
        <f>IF(real!G247=test!E246,"Match","Not Match")</f>
        <v>Match</v>
      </c>
      <c r="BE246" t="str">
        <f>IF(real!H247=test!F246,"Match","Not Match")</f>
        <v>Match</v>
      </c>
      <c r="BF246" t="str">
        <f>IF(real!I247=test!G246,"Match","Not Match")</f>
        <v>Match</v>
      </c>
      <c r="BG246" t="str">
        <f>IF(real!J247=test!H246,"Match","Not Match")</f>
        <v>Match</v>
      </c>
      <c r="BH246" t="str">
        <f>IF(real!K247=test!I246,"Match","Not Match")</f>
        <v>Match</v>
      </c>
      <c r="BI246" t="str">
        <f>IF(real!L247=test!J246,"Match","Not Match")</f>
        <v>Match</v>
      </c>
      <c r="BJ246" t="str">
        <f>IF(real!M247=test!K246,"Match","Not Match")</f>
        <v>Match</v>
      </c>
      <c r="BK246" t="str">
        <f>IF(real!N247=test!L246,"Match","Not Match")</f>
        <v>Match</v>
      </c>
      <c r="BL246" t="str">
        <f>IF(real!O247=test!M246,"Match","Not Match")</f>
        <v>Match</v>
      </c>
      <c r="BM246" t="str">
        <f>IF(real!P247=test!N246,"Match","Not Match")</f>
        <v>Match</v>
      </c>
      <c r="BN246" t="str">
        <f>IF(real!Q247=test!O246,"Match","Not Match")</f>
        <v>Match</v>
      </c>
      <c r="BO246" t="str">
        <f>IF(real!R247=test!P246,"Match","Not Match")</f>
        <v>Match</v>
      </c>
      <c r="BP246" t="str">
        <f>IF(real!S247=test!Q246,"Match","Not Match")</f>
        <v>Match</v>
      </c>
      <c r="BQ246" t="str">
        <f>IF(real!T247=test!R246,"Match","Not Match")</f>
        <v>Match</v>
      </c>
      <c r="BR246" t="str">
        <f>IF(real!U247=test!S246,"Match","Not Match")</f>
        <v>Match</v>
      </c>
      <c r="BS246" t="str">
        <f>IF(real!V247=test!T246,"Match","Not Match")</f>
        <v>Match</v>
      </c>
      <c r="BT246" t="str">
        <f>IF(real!W247=test!U246,"Match","Not Match")</f>
        <v>Match</v>
      </c>
      <c r="BU246" t="str">
        <f>IF(real!X247=test!V246,"Match","Not Match")</f>
        <v>Match</v>
      </c>
      <c r="BV246" t="str">
        <f>IF(real!Y247=test!W246,"Match","Not Match")</f>
        <v>Match</v>
      </c>
      <c r="BW246" t="str">
        <f>IF(real!Z247=test!X246,"Match","Not Match")</f>
        <v>Match</v>
      </c>
      <c r="BX246" t="str">
        <f>IF(real!AA247=test!Y246,"Match","Not Match")</f>
        <v>Match</v>
      </c>
      <c r="BY246" t="str">
        <f>IF(real!AB247=test!Z246,"Match","Not Match")</f>
        <v>Match</v>
      </c>
      <c r="BZ246" t="str">
        <f>IF(real!AC247=test!AA246,"Match","Not Match")</f>
        <v>Match</v>
      </c>
      <c r="CA246" t="str">
        <f>IF(real!AD247=test!AB246,"Match","Not Match")</f>
        <v>Match</v>
      </c>
      <c r="CB246" t="str">
        <f>IF(real!AE247=test!AC246,"Match","Not Match")</f>
        <v>Match</v>
      </c>
      <c r="CC246" t="str">
        <f>IF(real!AF247=test!AD246,"Match","Not Match")</f>
        <v>Match</v>
      </c>
      <c r="CD246" t="str">
        <f>IF(real!AG247=test!AE246,"Match","Not Match")</f>
        <v>Match</v>
      </c>
      <c r="CE246" t="str">
        <f>IF(real!AH247=test!AF246,"Match","Not Match")</f>
        <v>Match</v>
      </c>
      <c r="CF246" t="str">
        <f>IF(real!AI247=test!AG246,"Match","Not Match")</f>
        <v>Match</v>
      </c>
      <c r="CG246" t="str">
        <f>IF(real!AJ247=test!AH246,"Match","Not Match")</f>
        <v>Match</v>
      </c>
      <c r="CH246" t="str">
        <f>IF(real!AK247=test!AI246,"Match","Not Match")</f>
        <v>Match</v>
      </c>
      <c r="CI246" t="str">
        <f>IF(real!AL247=test!AJ246,"Match","Not Match")</f>
        <v>Match</v>
      </c>
      <c r="CJ246" t="str">
        <f>IF(real!AM247=test!AK246,"Match","Not Match")</f>
        <v>Match</v>
      </c>
      <c r="CK246" t="str">
        <f>IF(real!AN247=test!AL246,"Match","Not Match")</f>
        <v>Match</v>
      </c>
      <c r="CL246" t="str">
        <f>IF(real!AO247=test!AM246,"Match","Not Match")</f>
        <v>Match</v>
      </c>
      <c r="CM246" t="str">
        <f>IF(real!AP247=test!AN246,"Match","Not Match")</f>
        <v>Match</v>
      </c>
      <c r="CN246" t="str">
        <f>IF(real!AQ247=test!AO246,"Match","Not Match")</f>
        <v>Match</v>
      </c>
      <c r="CO246" t="str">
        <f>IF(real!AR247=test!AP246,"Match","Not Match")</f>
        <v>Match</v>
      </c>
      <c r="CP246" t="str">
        <f>IF(real!AS247=test!AQ246,"Match","Not Match")</f>
        <v>Match</v>
      </c>
      <c r="CQ246" t="str">
        <f>IF(real!AT247=test!AR246,"Match","Not Match")</f>
        <v>Match</v>
      </c>
      <c r="CR246" t="str">
        <f>IF(real!AU247=test!AS246,"Match","Not Match")</f>
        <v>Match</v>
      </c>
      <c r="CS246" t="str">
        <f>IF(real!AV247=test!AT246,"Match","Not Match")</f>
        <v>Match</v>
      </c>
      <c r="CT246" t="str">
        <f>IF(real!AW247=test!AU246,"Match","Not Match")</f>
        <v>Match</v>
      </c>
      <c r="CU246" t="str">
        <f>IF(real!AX247=test!AV246,"Match","Not Match")</f>
        <v>Match</v>
      </c>
      <c r="CV246" t="str">
        <f>IF(real!AY247=test!AW246,"Match","Not Match")</f>
        <v>Match</v>
      </c>
      <c r="CW246" t="str">
        <f>IF(real!AZ247=test!AX246,"Match","Not Match")</f>
        <v>Match</v>
      </c>
      <c r="CX246" t="str">
        <f>IF(real!BA247=test!AY246,"Match","Not Match")</f>
        <v>Match</v>
      </c>
      <c r="CY246" t="str">
        <f>IF(real!BB247=test!AZ246,"Match","Not Match")</f>
        <v>Match</v>
      </c>
    </row>
    <row r="247" spans="1:103">
      <c r="A247">
        <v>247</v>
      </c>
      <c r="C247" s="1">
        <v>0</v>
      </c>
      <c r="D247" s="1">
        <v>0</v>
      </c>
      <c r="E247" s="1">
        <v>1</v>
      </c>
      <c r="F247" s="1">
        <v>1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1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1</v>
      </c>
      <c r="AC247" s="1">
        <v>1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B247" t="str">
        <f>IF(real!E248=test!C247,"Match","Not Match")</f>
        <v>Match</v>
      </c>
      <c r="BC247" t="str">
        <f>IF(real!F248=test!D247,"Match","Not Match")</f>
        <v>Match</v>
      </c>
      <c r="BD247" t="str">
        <f>IF(real!G248=test!E247,"Match","Not Match")</f>
        <v>Match</v>
      </c>
      <c r="BE247" t="str">
        <f>IF(real!H248=test!F247,"Match","Not Match")</f>
        <v>Match</v>
      </c>
      <c r="BF247" t="str">
        <f>IF(real!I248=test!G247,"Match","Not Match")</f>
        <v>Match</v>
      </c>
      <c r="BG247" t="str">
        <f>IF(real!J248=test!H247,"Match","Not Match")</f>
        <v>Match</v>
      </c>
      <c r="BH247" t="str">
        <f>IF(real!K248=test!I247,"Match","Not Match")</f>
        <v>Match</v>
      </c>
      <c r="BI247" t="str">
        <f>IF(real!L248=test!J247,"Match","Not Match")</f>
        <v>Match</v>
      </c>
      <c r="BJ247" t="str">
        <f>IF(real!M248=test!K247,"Match","Not Match")</f>
        <v>Match</v>
      </c>
      <c r="BK247" t="str">
        <f>IF(real!N248=test!L247,"Match","Not Match")</f>
        <v>Match</v>
      </c>
      <c r="BL247" t="str">
        <f>IF(real!O248=test!M247,"Match","Not Match")</f>
        <v>Match</v>
      </c>
      <c r="BM247" t="str">
        <f>IF(real!P248=test!N247,"Match","Not Match")</f>
        <v>Match</v>
      </c>
      <c r="BN247" t="str">
        <f>IF(real!Q248=test!O247,"Match","Not Match")</f>
        <v>Match</v>
      </c>
      <c r="BO247" t="str">
        <f>IF(real!R248=test!P247,"Match","Not Match")</f>
        <v>Match</v>
      </c>
      <c r="BP247" t="str">
        <f>IF(real!S248=test!Q247,"Match","Not Match")</f>
        <v>Match</v>
      </c>
      <c r="BQ247" t="str">
        <f>IF(real!T248=test!R247,"Match","Not Match")</f>
        <v>Match</v>
      </c>
      <c r="BR247" t="str">
        <f>IF(real!U248=test!S247,"Match","Not Match")</f>
        <v>Match</v>
      </c>
      <c r="BS247" t="str">
        <f>IF(real!V248=test!T247,"Match","Not Match")</f>
        <v>Match</v>
      </c>
      <c r="BT247" t="str">
        <f>IF(real!W248=test!U247,"Match","Not Match")</f>
        <v>Match</v>
      </c>
      <c r="BU247" t="str">
        <f>IF(real!X248=test!V247,"Match","Not Match")</f>
        <v>Match</v>
      </c>
      <c r="BV247" t="str">
        <f>IF(real!Y248=test!W247,"Match","Not Match")</f>
        <v>Match</v>
      </c>
      <c r="BW247" t="str">
        <f>IF(real!Z248=test!X247,"Match","Not Match")</f>
        <v>Match</v>
      </c>
      <c r="BX247" t="str">
        <f>IF(real!AA248=test!Y247,"Match","Not Match")</f>
        <v>Match</v>
      </c>
      <c r="BY247" t="str">
        <f>IF(real!AB248=test!Z247,"Match","Not Match")</f>
        <v>Match</v>
      </c>
      <c r="BZ247" t="str">
        <f>IF(real!AC248=test!AA247,"Match","Not Match")</f>
        <v>Match</v>
      </c>
      <c r="CA247" t="str">
        <f>IF(real!AD248=test!AB247,"Match","Not Match")</f>
        <v>Match</v>
      </c>
      <c r="CB247" t="str">
        <f>IF(real!AE248=test!AC247,"Match","Not Match")</f>
        <v>Match</v>
      </c>
      <c r="CC247" t="str">
        <f>IF(real!AF248=test!AD247,"Match","Not Match")</f>
        <v>Match</v>
      </c>
      <c r="CD247" t="str">
        <f>IF(real!AG248=test!AE247,"Match","Not Match")</f>
        <v>Match</v>
      </c>
      <c r="CE247" t="str">
        <f>IF(real!AH248=test!AF247,"Match","Not Match")</f>
        <v>Match</v>
      </c>
      <c r="CF247" t="str">
        <f>IF(real!AI248=test!AG247,"Match","Not Match")</f>
        <v>Match</v>
      </c>
      <c r="CG247" t="str">
        <f>IF(real!AJ248=test!AH247,"Match","Not Match")</f>
        <v>Match</v>
      </c>
      <c r="CH247" t="str">
        <f>IF(real!AK248=test!AI247,"Match","Not Match")</f>
        <v>Match</v>
      </c>
      <c r="CI247" t="str">
        <f>IF(real!AL248=test!AJ247,"Match","Not Match")</f>
        <v>Match</v>
      </c>
      <c r="CJ247" t="str">
        <f>IF(real!AM248=test!AK247,"Match","Not Match")</f>
        <v>Match</v>
      </c>
      <c r="CK247" t="str">
        <f>IF(real!AN248=test!AL247,"Match","Not Match")</f>
        <v>Match</v>
      </c>
      <c r="CL247" t="str">
        <f>IF(real!AO248=test!AM247,"Match","Not Match")</f>
        <v>Match</v>
      </c>
      <c r="CM247" t="str">
        <f>IF(real!AP248=test!AN247,"Match","Not Match")</f>
        <v>Match</v>
      </c>
      <c r="CN247" t="str">
        <f>IF(real!AQ248=test!AO247,"Match","Not Match")</f>
        <v>Match</v>
      </c>
      <c r="CO247" t="str">
        <f>IF(real!AR248=test!AP247,"Match","Not Match")</f>
        <v>Match</v>
      </c>
      <c r="CP247" t="str">
        <f>IF(real!AS248=test!AQ247,"Match","Not Match")</f>
        <v>Match</v>
      </c>
      <c r="CQ247" t="str">
        <f>IF(real!AT248=test!AR247,"Match","Not Match")</f>
        <v>Match</v>
      </c>
      <c r="CR247" t="str">
        <f>IF(real!AU248=test!AS247,"Match","Not Match")</f>
        <v>Match</v>
      </c>
      <c r="CS247" t="str">
        <f>IF(real!AV248=test!AT247,"Match","Not Match")</f>
        <v>Match</v>
      </c>
      <c r="CT247" t="str">
        <f>IF(real!AW248=test!AU247,"Match","Not Match")</f>
        <v>Match</v>
      </c>
      <c r="CU247" t="str">
        <f>IF(real!AX248=test!AV247,"Match","Not Match")</f>
        <v>Match</v>
      </c>
      <c r="CV247" t="str">
        <f>IF(real!AY248=test!AW247,"Match","Not Match")</f>
        <v>Match</v>
      </c>
      <c r="CW247" t="str">
        <f>IF(real!AZ248=test!AX247,"Match","Not Match")</f>
        <v>Match</v>
      </c>
      <c r="CX247" t="str">
        <f>IF(real!BA248=test!AY247,"Match","Not Match")</f>
        <v>Match</v>
      </c>
      <c r="CY247" t="str">
        <f>IF(real!BB248=test!AZ247,"Match","Not Match")</f>
        <v>Match</v>
      </c>
    </row>
    <row r="248" spans="1:103">
      <c r="A248">
        <v>248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B248" t="str">
        <f>IF(real!E249=test!C248,"Match","Not Match")</f>
        <v>Match</v>
      </c>
      <c r="BC248" t="str">
        <f>IF(real!F249=test!D248,"Match","Not Match")</f>
        <v>Match</v>
      </c>
      <c r="BD248" t="str">
        <f>IF(real!G249=test!E248,"Match","Not Match")</f>
        <v>Match</v>
      </c>
      <c r="BE248" t="str">
        <f>IF(real!H249=test!F248,"Match","Not Match")</f>
        <v>Match</v>
      </c>
      <c r="BF248" t="str">
        <f>IF(real!I249=test!G248,"Match","Not Match")</f>
        <v>Match</v>
      </c>
      <c r="BG248" t="str">
        <f>IF(real!J249=test!H248,"Match","Not Match")</f>
        <v>Match</v>
      </c>
      <c r="BH248" t="str">
        <f>IF(real!K249=test!I248,"Match","Not Match")</f>
        <v>Match</v>
      </c>
      <c r="BI248" t="str">
        <f>IF(real!L249=test!J248,"Match","Not Match")</f>
        <v>Match</v>
      </c>
      <c r="BJ248" t="str">
        <f>IF(real!M249=test!K248,"Match","Not Match")</f>
        <v>Match</v>
      </c>
      <c r="BK248" t="str">
        <f>IF(real!N249=test!L248,"Match","Not Match")</f>
        <v>Match</v>
      </c>
      <c r="BL248" t="str">
        <f>IF(real!O249=test!M248,"Match","Not Match")</f>
        <v>Match</v>
      </c>
      <c r="BM248" t="str">
        <f>IF(real!P249=test!N248,"Match","Not Match")</f>
        <v>Match</v>
      </c>
      <c r="BN248" t="str">
        <f>IF(real!Q249=test!O248,"Match","Not Match")</f>
        <v>Match</v>
      </c>
      <c r="BO248" t="str">
        <f>IF(real!R249=test!P248,"Match","Not Match")</f>
        <v>Match</v>
      </c>
      <c r="BP248" t="str">
        <f>IF(real!S249=test!Q248,"Match","Not Match")</f>
        <v>Match</v>
      </c>
      <c r="BQ248" t="str">
        <f>IF(real!T249=test!R248,"Match","Not Match")</f>
        <v>Match</v>
      </c>
      <c r="BR248" t="str">
        <f>IF(real!U249=test!S248,"Match","Not Match")</f>
        <v>Match</v>
      </c>
      <c r="BS248" t="str">
        <f>IF(real!V249=test!T248,"Match","Not Match")</f>
        <v>Match</v>
      </c>
      <c r="BT248" t="str">
        <f>IF(real!W249=test!U248,"Match","Not Match")</f>
        <v>Match</v>
      </c>
      <c r="BU248" t="str">
        <f>IF(real!X249=test!V248,"Match","Not Match")</f>
        <v>Match</v>
      </c>
      <c r="BV248" t="str">
        <f>IF(real!Y249=test!W248,"Match","Not Match")</f>
        <v>Match</v>
      </c>
      <c r="BW248" t="str">
        <f>IF(real!Z249=test!X248,"Match","Not Match")</f>
        <v>Match</v>
      </c>
      <c r="BX248" t="str">
        <f>IF(real!AA249=test!Y248,"Match","Not Match")</f>
        <v>Match</v>
      </c>
      <c r="BY248" t="str">
        <f>IF(real!AB249=test!Z248,"Match","Not Match")</f>
        <v>Match</v>
      </c>
      <c r="BZ248" t="str">
        <f>IF(real!AC249=test!AA248,"Match","Not Match")</f>
        <v>Match</v>
      </c>
      <c r="CA248" t="str">
        <f>IF(real!AD249=test!AB248,"Match","Not Match")</f>
        <v>Match</v>
      </c>
      <c r="CB248" t="str">
        <f>IF(real!AE249=test!AC248,"Match","Not Match")</f>
        <v>Match</v>
      </c>
      <c r="CC248" t="str">
        <f>IF(real!AF249=test!AD248,"Match","Not Match")</f>
        <v>Match</v>
      </c>
      <c r="CD248" t="str">
        <f>IF(real!AG249=test!AE248,"Match","Not Match")</f>
        <v>Match</v>
      </c>
      <c r="CE248" t="str">
        <f>IF(real!AH249=test!AF248,"Match","Not Match")</f>
        <v>Match</v>
      </c>
      <c r="CF248" t="str">
        <f>IF(real!AI249=test!AG248,"Match","Not Match")</f>
        <v>Match</v>
      </c>
      <c r="CG248" t="str">
        <f>IF(real!AJ249=test!AH248,"Match","Not Match")</f>
        <v>Match</v>
      </c>
      <c r="CH248" t="str">
        <f>IF(real!AK249=test!AI248,"Match","Not Match")</f>
        <v>Match</v>
      </c>
      <c r="CI248" t="str">
        <f>IF(real!AL249=test!AJ248,"Match","Not Match")</f>
        <v>Match</v>
      </c>
      <c r="CJ248" t="str">
        <f>IF(real!AM249=test!AK248,"Match","Not Match")</f>
        <v>Match</v>
      </c>
      <c r="CK248" t="str">
        <f>IF(real!AN249=test!AL248,"Match","Not Match")</f>
        <v>Match</v>
      </c>
      <c r="CL248" t="str">
        <f>IF(real!AO249=test!AM248,"Match","Not Match")</f>
        <v>Match</v>
      </c>
      <c r="CM248" t="str">
        <f>IF(real!AP249=test!AN248,"Match","Not Match")</f>
        <v>Match</v>
      </c>
      <c r="CN248" t="str">
        <f>IF(real!AQ249=test!AO248,"Match","Not Match")</f>
        <v>Match</v>
      </c>
      <c r="CO248" t="str">
        <f>IF(real!AR249=test!AP248,"Match","Not Match")</f>
        <v>Match</v>
      </c>
      <c r="CP248" t="str">
        <f>IF(real!AS249=test!AQ248,"Match","Not Match")</f>
        <v>Match</v>
      </c>
      <c r="CQ248" t="str">
        <f>IF(real!AT249=test!AR248,"Match","Not Match")</f>
        <v>Match</v>
      </c>
      <c r="CR248" t="str">
        <f>IF(real!AU249=test!AS248,"Match","Not Match")</f>
        <v>Match</v>
      </c>
      <c r="CS248" t="str">
        <f>IF(real!AV249=test!AT248,"Match","Not Match")</f>
        <v>Match</v>
      </c>
      <c r="CT248" t="str">
        <f>IF(real!AW249=test!AU248,"Match","Not Match")</f>
        <v>Match</v>
      </c>
      <c r="CU248" t="str">
        <f>IF(real!AX249=test!AV248,"Match","Not Match")</f>
        <v>Match</v>
      </c>
      <c r="CV248" t="str">
        <f>IF(real!AY249=test!AW248,"Match","Not Match")</f>
        <v>Match</v>
      </c>
      <c r="CW248" t="str">
        <f>IF(real!AZ249=test!AX248,"Match","Not Match")</f>
        <v>Match</v>
      </c>
      <c r="CX248" t="str">
        <f>IF(real!BA249=test!AY248,"Match","Not Match")</f>
        <v>Match</v>
      </c>
      <c r="CY248" t="str">
        <f>IF(real!BB249=test!AZ248,"Match","Not Match")</f>
        <v>Match</v>
      </c>
    </row>
    <row r="249" spans="1:103">
      <c r="A249">
        <v>249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1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B249" t="str">
        <f>IF(real!E250=test!C249,"Match","Not Match")</f>
        <v>Match</v>
      </c>
      <c r="BC249" t="str">
        <f>IF(real!F250=test!D249,"Match","Not Match")</f>
        <v>Match</v>
      </c>
      <c r="BD249" t="str">
        <f>IF(real!G250=test!E249,"Match","Not Match")</f>
        <v>Match</v>
      </c>
      <c r="BE249" t="str">
        <f>IF(real!H250=test!F249,"Match","Not Match")</f>
        <v>Match</v>
      </c>
      <c r="BF249" t="str">
        <f>IF(real!I250=test!G249,"Match","Not Match")</f>
        <v>Match</v>
      </c>
      <c r="BG249" t="str">
        <f>IF(real!J250=test!H249,"Match","Not Match")</f>
        <v>Match</v>
      </c>
      <c r="BH249" t="str">
        <f>IF(real!K250=test!I249,"Match","Not Match")</f>
        <v>Match</v>
      </c>
      <c r="BI249" t="str">
        <f>IF(real!L250=test!J249,"Match","Not Match")</f>
        <v>Match</v>
      </c>
      <c r="BJ249" t="str">
        <f>IF(real!M250=test!K249,"Match","Not Match")</f>
        <v>Match</v>
      </c>
      <c r="BK249" t="str">
        <f>IF(real!N250=test!L249,"Match","Not Match")</f>
        <v>Match</v>
      </c>
      <c r="BL249" t="str">
        <f>IF(real!O250=test!M249,"Match","Not Match")</f>
        <v>Match</v>
      </c>
      <c r="BM249" t="str">
        <f>IF(real!P250=test!N249,"Match","Not Match")</f>
        <v>Match</v>
      </c>
      <c r="BN249" t="str">
        <f>IF(real!Q250=test!O249,"Match","Not Match")</f>
        <v>Match</v>
      </c>
      <c r="BO249" t="str">
        <f>IF(real!R250=test!P249,"Match","Not Match")</f>
        <v>Match</v>
      </c>
      <c r="BP249" t="str">
        <f>IF(real!S250=test!Q249,"Match","Not Match")</f>
        <v>Match</v>
      </c>
      <c r="BQ249" t="str">
        <f>IF(real!T250=test!R249,"Match","Not Match")</f>
        <v>Match</v>
      </c>
      <c r="BR249" t="str">
        <f>IF(real!U250=test!S249,"Match","Not Match")</f>
        <v>Match</v>
      </c>
      <c r="BS249" t="str">
        <f>IF(real!V250=test!T249,"Match","Not Match")</f>
        <v>Match</v>
      </c>
      <c r="BT249" t="str">
        <f>IF(real!W250=test!U249,"Match","Not Match")</f>
        <v>Match</v>
      </c>
      <c r="BU249" t="str">
        <f>IF(real!X250=test!V249,"Match","Not Match")</f>
        <v>Match</v>
      </c>
      <c r="BV249" t="str">
        <f>IF(real!Y250=test!W249,"Match","Not Match")</f>
        <v>Match</v>
      </c>
      <c r="BW249" t="str">
        <f>IF(real!Z250=test!X249,"Match","Not Match")</f>
        <v>Match</v>
      </c>
      <c r="BX249" t="str">
        <f>IF(real!AA250=test!Y249,"Match","Not Match")</f>
        <v>Match</v>
      </c>
      <c r="BY249" t="str">
        <f>IF(real!AB250=test!Z249,"Match","Not Match")</f>
        <v>Match</v>
      </c>
      <c r="BZ249" t="str">
        <f>IF(real!AC250=test!AA249,"Match","Not Match")</f>
        <v>Match</v>
      </c>
      <c r="CA249" t="str">
        <f>IF(real!AD250=test!AB249,"Match","Not Match")</f>
        <v>Match</v>
      </c>
      <c r="CB249" t="str">
        <f>IF(real!AE250=test!AC249,"Match","Not Match")</f>
        <v>Match</v>
      </c>
      <c r="CC249" t="str">
        <f>IF(real!AF250=test!AD249,"Match","Not Match")</f>
        <v>Match</v>
      </c>
      <c r="CD249" t="str">
        <f>IF(real!AG250=test!AE249,"Match","Not Match")</f>
        <v>Match</v>
      </c>
      <c r="CE249" t="str">
        <f>IF(real!AH250=test!AF249,"Match","Not Match")</f>
        <v>Match</v>
      </c>
      <c r="CF249" t="str">
        <f>IF(real!AI250=test!AG249,"Match","Not Match")</f>
        <v>Match</v>
      </c>
      <c r="CG249" t="str">
        <f>IF(real!AJ250=test!AH249,"Match","Not Match")</f>
        <v>Match</v>
      </c>
      <c r="CH249" t="str">
        <f>IF(real!AK250=test!AI249,"Match","Not Match")</f>
        <v>Match</v>
      </c>
      <c r="CI249" t="str">
        <f>IF(real!AL250=test!AJ249,"Match","Not Match")</f>
        <v>Match</v>
      </c>
      <c r="CJ249" t="str">
        <f>IF(real!AM250=test!AK249,"Match","Not Match")</f>
        <v>Match</v>
      </c>
      <c r="CK249" t="str">
        <f>IF(real!AN250=test!AL249,"Match","Not Match")</f>
        <v>Match</v>
      </c>
      <c r="CL249" t="str">
        <f>IF(real!AO250=test!AM249,"Match","Not Match")</f>
        <v>Match</v>
      </c>
      <c r="CM249" t="str">
        <f>IF(real!AP250=test!AN249,"Match","Not Match")</f>
        <v>Match</v>
      </c>
      <c r="CN249" t="str">
        <f>IF(real!AQ250=test!AO249,"Match","Not Match")</f>
        <v>Match</v>
      </c>
      <c r="CO249" t="str">
        <f>IF(real!AR250=test!AP249,"Match","Not Match")</f>
        <v>Match</v>
      </c>
      <c r="CP249" t="str">
        <f>IF(real!AS250=test!AQ249,"Match","Not Match")</f>
        <v>Match</v>
      </c>
      <c r="CQ249" t="str">
        <f>IF(real!AT250=test!AR249,"Match","Not Match")</f>
        <v>Match</v>
      </c>
      <c r="CR249" t="str">
        <f>IF(real!AU250=test!AS249,"Match","Not Match")</f>
        <v>Match</v>
      </c>
      <c r="CS249" t="str">
        <f>IF(real!AV250=test!AT249,"Match","Not Match")</f>
        <v>Match</v>
      </c>
      <c r="CT249" t="str">
        <f>IF(real!AW250=test!AU249,"Match","Not Match")</f>
        <v>Match</v>
      </c>
      <c r="CU249" t="str">
        <f>IF(real!AX250=test!AV249,"Match","Not Match")</f>
        <v>Match</v>
      </c>
      <c r="CV249" t="str">
        <f>IF(real!AY250=test!AW249,"Match","Not Match")</f>
        <v>Match</v>
      </c>
      <c r="CW249" t="str">
        <f>IF(real!AZ250=test!AX249,"Match","Not Match")</f>
        <v>Match</v>
      </c>
      <c r="CX249" t="str">
        <f>IF(real!BA250=test!AY249,"Match","Not Match")</f>
        <v>Match</v>
      </c>
      <c r="CY249" t="str">
        <f>IF(real!BB250=test!AZ249,"Match","Not Match")</f>
        <v>Match</v>
      </c>
    </row>
    <row r="250" spans="1:103">
      <c r="A250">
        <v>250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B250" t="str">
        <f>IF(real!E251=test!C250,"Match","Not Match")</f>
        <v>Match</v>
      </c>
      <c r="BC250" t="str">
        <f>IF(real!F251=test!D250,"Match","Not Match")</f>
        <v>Match</v>
      </c>
      <c r="BD250" t="str">
        <f>IF(real!G251=test!E250,"Match","Not Match")</f>
        <v>Match</v>
      </c>
      <c r="BE250" t="str">
        <f>IF(real!H251=test!F250,"Match","Not Match")</f>
        <v>Match</v>
      </c>
      <c r="BF250" t="str">
        <f>IF(real!I251=test!G250,"Match","Not Match")</f>
        <v>Match</v>
      </c>
      <c r="BG250" t="str">
        <f>IF(real!J251=test!H250,"Match","Not Match")</f>
        <v>Match</v>
      </c>
      <c r="BH250" t="str">
        <f>IF(real!K251=test!I250,"Match","Not Match")</f>
        <v>Match</v>
      </c>
      <c r="BI250" t="str">
        <f>IF(real!L251=test!J250,"Match","Not Match")</f>
        <v>Match</v>
      </c>
      <c r="BJ250" t="str">
        <f>IF(real!M251=test!K250,"Match","Not Match")</f>
        <v>Match</v>
      </c>
      <c r="BK250" t="str">
        <f>IF(real!N251=test!L250,"Match","Not Match")</f>
        <v>Match</v>
      </c>
      <c r="BL250" t="str">
        <f>IF(real!O251=test!M250,"Match","Not Match")</f>
        <v>Match</v>
      </c>
      <c r="BM250" t="str">
        <f>IF(real!P251=test!N250,"Match","Not Match")</f>
        <v>Match</v>
      </c>
      <c r="BN250" t="str">
        <f>IF(real!Q251=test!O250,"Match","Not Match")</f>
        <v>Match</v>
      </c>
      <c r="BO250" t="str">
        <f>IF(real!R251=test!P250,"Match","Not Match")</f>
        <v>Match</v>
      </c>
      <c r="BP250" t="str">
        <f>IF(real!S251=test!Q250,"Match","Not Match")</f>
        <v>Match</v>
      </c>
      <c r="BQ250" t="str">
        <f>IF(real!T251=test!R250,"Match","Not Match")</f>
        <v>Match</v>
      </c>
      <c r="BR250" t="str">
        <f>IF(real!U251=test!S250,"Match","Not Match")</f>
        <v>Match</v>
      </c>
      <c r="BS250" t="str">
        <f>IF(real!V251=test!T250,"Match","Not Match")</f>
        <v>Match</v>
      </c>
      <c r="BT250" t="str">
        <f>IF(real!W251=test!U250,"Match","Not Match")</f>
        <v>Match</v>
      </c>
      <c r="BU250" t="str">
        <f>IF(real!X251=test!V250,"Match","Not Match")</f>
        <v>Match</v>
      </c>
      <c r="BV250" t="str">
        <f>IF(real!Y251=test!W250,"Match","Not Match")</f>
        <v>Match</v>
      </c>
      <c r="BW250" t="str">
        <f>IF(real!Z251=test!X250,"Match","Not Match")</f>
        <v>Match</v>
      </c>
      <c r="BX250" t="str">
        <f>IF(real!AA251=test!Y250,"Match","Not Match")</f>
        <v>Match</v>
      </c>
      <c r="BY250" t="str">
        <f>IF(real!AB251=test!Z250,"Match","Not Match")</f>
        <v>Match</v>
      </c>
      <c r="BZ250" t="str">
        <f>IF(real!AC251=test!AA250,"Match","Not Match")</f>
        <v>Match</v>
      </c>
      <c r="CA250" t="str">
        <f>IF(real!AD251=test!AB250,"Match","Not Match")</f>
        <v>Match</v>
      </c>
      <c r="CB250" t="str">
        <f>IF(real!AE251=test!AC250,"Match","Not Match")</f>
        <v>Match</v>
      </c>
      <c r="CC250" t="str">
        <f>IF(real!AF251=test!AD250,"Match","Not Match")</f>
        <v>Match</v>
      </c>
      <c r="CD250" t="str">
        <f>IF(real!AG251=test!AE250,"Match","Not Match")</f>
        <v>Match</v>
      </c>
      <c r="CE250" t="str">
        <f>IF(real!AH251=test!AF250,"Match","Not Match")</f>
        <v>Match</v>
      </c>
      <c r="CF250" t="str">
        <f>IF(real!AI251=test!AG250,"Match","Not Match")</f>
        <v>Match</v>
      </c>
      <c r="CG250" t="str">
        <f>IF(real!AJ251=test!AH250,"Match","Not Match")</f>
        <v>Match</v>
      </c>
      <c r="CH250" t="str">
        <f>IF(real!AK251=test!AI250,"Match","Not Match")</f>
        <v>Match</v>
      </c>
      <c r="CI250" t="str">
        <f>IF(real!AL251=test!AJ250,"Match","Not Match")</f>
        <v>Match</v>
      </c>
      <c r="CJ250" t="str">
        <f>IF(real!AM251=test!AK250,"Match","Not Match")</f>
        <v>Match</v>
      </c>
      <c r="CK250" t="str">
        <f>IF(real!AN251=test!AL250,"Match","Not Match")</f>
        <v>Match</v>
      </c>
      <c r="CL250" t="str">
        <f>IF(real!AO251=test!AM250,"Match","Not Match")</f>
        <v>Match</v>
      </c>
      <c r="CM250" t="str">
        <f>IF(real!AP251=test!AN250,"Match","Not Match")</f>
        <v>Match</v>
      </c>
      <c r="CN250" t="str">
        <f>IF(real!AQ251=test!AO250,"Match","Not Match")</f>
        <v>Match</v>
      </c>
      <c r="CO250" t="str">
        <f>IF(real!AR251=test!AP250,"Match","Not Match")</f>
        <v>Match</v>
      </c>
      <c r="CP250" t="str">
        <f>IF(real!AS251=test!AQ250,"Match","Not Match")</f>
        <v>Match</v>
      </c>
      <c r="CQ250" t="str">
        <f>IF(real!AT251=test!AR250,"Match","Not Match")</f>
        <v>Match</v>
      </c>
      <c r="CR250" t="str">
        <f>IF(real!AU251=test!AS250,"Match","Not Match")</f>
        <v>Match</v>
      </c>
      <c r="CS250" t="str">
        <f>IF(real!AV251=test!AT250,"Match","Not Match")</f>
        <v>Match</v>
      </c>
      <c r="CT250" t="str">
        <f>IF(real!AW251=test!AU250,"Match","Not Match")</f>
        <v>Match</v>
      </c>
      <c r="CU250" t="str">
        <f>IF(real!AX251=test!AV250,"Match","Not Match")</f>
        <v>Match</v>
      </c>
      <c r="CV250" t="str">
        <f>IF(real!AY251=test!AW250,"Match","Not Match")</f>
        <v>Match</v>
      </c>
      <c r="CW250" t="str">
        <f>IF(real!AZ251=test!AX250,"Match","Not Match")</f>
        <v>Match</v>
      </c>
      <c r="CX250" t="str">
        <f>IF(real!BA251=test!AY250,"Match","Not Match")</f>
        <v>Match</v>
      </c>
      <c r="CY250" t="str">
        <f>IF(real!BB251=test!AZ250,"Match","Not Match")</f>
        <v>Match</v>
      </c>
    </row>
    <row r="251" spans="1:103">
      <c r="A251">
        <v>251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B251" t="str">
        <f>IF(real!E252=test!C251,"Match","Not Match")</f>
        <v>Match</v>
      </c>
      <c r="BC251" t="str">
        <f>IF(real!F252=test!D251,"Match","Not Match")</f>
        <v>Match</v>
      </c>
      <c r="BD251" t="str">
        <f>IF(real!G252=test!E251,"Match","Not Match")</f>
        <v>Match</v>
      </c>
      <c r="BE251" t="str">
        <f>IF(real!H252=test!F251,"Match","Not Match")</f>
        <v>Match</v>
      </c>
      <c r="BF251" t="str">
        <f>IF(real!I252=test!G251,"Match","Not Match")</f>
        <v>Match</v>
      </c>
      <c r="BG251" t="str">
        <f>IF(real!J252=test!H251,"Match","Not Match")</f>
        <v>Match</v>
      </c>
      <c r="BH251" t="str">
        <f>IF(real!K252=test!I251,"Match","Not Match")</f>
        <v>Match</v>
      </c>
      <c r="BI251" t="str">
        <f>IF(real!L252=test!J251,"Match","Not Match")</f>
        <v>Match</v>
      </c>
      <c r="BJ251" t="str">
        <f>IF(real!M252=test!K251,"Match","Not Match")</f>
        <v>Match</v>
      </c>
      <c r="BK251" t="str">
        <f>IF(real!N252=test!L251,"Match","Not Match")</f>
        <v>Match</v>
      </c>
      <c r="BL251" t="str">
        <f>IF(real!O252=test!M251,"Match","Not Match")</f>
        <v>Match</v>
      </c>
      <c r="BM251" t="str">
        <f>IF(real!P252=test!N251,"Match","Not Match")</f>
        <v>Match</v>
      </c>
      <c r="BN251" t="str">
        <f>IF(real!Q252=test!O251,"Match","Not Match")</f>
        <v>Match</v>
      </c>
      <c r="BO251" t="str">
        <f>IF(real!R252=test!P251,"Match","Not Match")</f>
        <v>Match</v>
      </c>
      <c r="BP251" t="str">
        <f>IF(real!S252=test!Q251,"Match","Not Match")</f>
        <v>Match</v>
      </c>
      <c r="BQ251" t="str">
        <f>IF(real!T252=test!R251,"Match","Not Match")</f>
        <v>Match</v>
      </c>
      <c r="BR251" t="str">
        <f>IF(real!U252=test!S251,"Match","Not Match")</f>
        <v>Match</v>
      </c>
      <c r="BS251" t="str">
        <f>IF(real!V252=test!T251,"Match","Not Match")</f>
        <v>Match</v>
      </c>
      <c r="BT251" t="str">
        <f>IF(real!W252=test!U251,"Match","Not Match")</f>
        <v>Match</v>
      </c>
      <c r="BU251" t="str">
        <f>IF(real!X252=test!V251,"Match","Not Match")</f>
        <v>Match</v>
      </c>
      <c r="BV251" t="str">
        <f>IF(real!Y252=test!W251,"Match","Not Match")</f>
        <v>Match</v>
      </c>
      <c r="BW251" t="str">
        <f>IF(real!Z252=test!X251,"Match","Not Match")</f>
        <v>Match</v>
      </c>
      <c r="BX251" t="str">
        <f>IF(real!AA252=test!Y251,"Match","Not Match")</f>
        <v>Match</v>
      </c>
      <c r="BY251" t="str">
        <f>IF(real!AB252=test!Z251,"Match","Not Match")</f>
        <v>Match</v>
      </c>
      <c r="BZ251" t="str">
        <f>IF(real!AC252=test!AA251,"Match","Not Match")</f>
        <v>Match</v>
      </c>
      <c r="CA251" t="str">
        <f>IF(real!AD252=test!AB251,"Match","Not Match")</f>
        <v>Match</v>
      </c>
      <c r="CB251" t="str">
        <f>IF(real!AE252=test!AC251,"Match","Not Match")</f>
        <v>Match</v>
      </c>
      <c r="CC251" t="str">
        <f>IF(real!AF252=test!AD251,"Match","Not Match")</f>
        <v>Match</v>
      </c>
      <c r="CD251" t="str">
        <f>IF(real!AG252=test!AE251,"Match","Not Match")</f>
        <v>Match</v>
      </c>
      <c r="CE251" t="str">
        <f>IF(real!AH252=test!AF251,"Match","Not Match")</f>
        <v>Match</v>
      </c>
      <c r="CF251" t="str">
        <f>IF(real!AI252=test!AG251,"Match","Not Match")</f>
        <v>Match</v>
      </c>
      <c r="CG251" t="str">
        <f>IF(real!AJ252=test!AH251,"Match","Not Match")</f>
        <v>Match</v>
      </c>
      <c r="CH251" t="str">
        <f>IF(real!AK252=test!AI251,"Match","Not Match")</f>
        <v>Match</v>
      </c>
      <c r="CI251" t="str">
        <f>IF(real!AL252=test!AJ251,"Match","Not Match")</f>
        <v>Match</v>
      </c>
      <c r="CJ251" t="str">
        <f>IF(real!AM252=test!AK251,"Match","Not Match")</f>
        <v>Match</v>
      </c>
      <c r="CK251" t="str">
        <f>IF(real!AN252=test!AL251,"Match","Not Match")</f>
        <v>Match</v>
      </c>
      <c r="CL251" t="str">
        <f>IF(real!AO252=test!AM251,"Match","Not Match")</f>
        <v>Match</v>
      </c>
      <c r="CM251" t="str">
        <f>IF(real!AP252=test!AN251,"Match","Not Match")</f>
        <v>Match</v>
      </c>
      <c r="CN251" t="str">
        <f>IF(real!AQ252=test!AO251,"Match","Not Match")</f>
        <v>Match</v>
      </c>
      <c r="CO251" t="str">
        <f>IF(real!AR252=test!AP251,"Match","Not Match")</f>
        <v>Match</v>
      </c>
      <c r="CP251" t="str">
        <f>IF(real!AS252=test!AQ251,"Match","Not Match")</f>
        <v>Match</v>
      </c>
      <c r="CQ251" t="str">
        <f>IF(real!AT252=test!AR251,"Match","Not Match")</f>
        <v>Match</v>
      </c>
      <c r="CR251" t="str">
        <f>IF(real!AU252=test!AS251,"Match","Not Match")</f>
        <v>Match</v>
      </c>
      <c r="CS251" t="str">
        <f>IF(real!AV252=test!AT251,"Match","Not Match")</f>
        <v>Match</v>
      </c>
      <c r="CT251" t="str">
        <f>IF(real!AW252=test!AU251,"Match","Not Match")</f>
        <v>Match</v>
      </c>
      <c r="CU251" t="str">
        <f>IF(real!AX252=test!AV251,"Match","Not Match")</f>
        <v>Match</v>
      </c>
      <c r="CV251" t="str">
        <f>IF(real!AY252=test!AW251,"Match","Not Match")</f>
        <v>Match</v>
      </c>
      <c r="CW251" t="str">
        <f>IF(real!AZ252=test!AX251,"Match","Not Match")</f>
        <v>Match</v>
      </c>
      <c r="CX251" t="str">
        <f>IF(real!BA252=test!AY251,"Match","Not Match")</f>
        <v>Match</v>
      </c>
      <c r="CY251" t="str">
        <f>IF(real!BB252=test!AZ251,"Match","Not Match")</f>
        <v>Match</v>
      </c>
    </row>
    <row r="252" spans="1:103">
      <c r="A252">
        <v>252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1</v>
      </c>
      <c r="AD252" s="1">
        <v>0</v>
      </c>
      <c r="AE252" s="1">
        <v>0</v>
      </c>
      <c r="AF252" s="1">
        <v>1</v>
      </c>
      <c r="AG252" s="1">
        <v>1</v>
      </c>
      <c r="AH252" s="1">
        <v>1</v>
      </c>
      <c r="AI252" s="1">
        <v>1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0</v>
      </c>
      <c r="BB252" t="str">
        <f>IF(real!E253=test!C252,"Match","Not Match")</f>
        <v>Match</v>
      </c>
      <c r="BC252" t="str">
        <f>IF(real!F253=test!D252,"Match","Not Match")</f>
        <v>Match</v>
      </c>
      <c r="BD252" t="str">
        <f>IF(real!G253=test!E252,"Match","Not Match")</f>
        <v>Match</v>
      </c>
      <c r="BE252" t="str">
        <f>IF(real!H253=test!F252,"Match","Not Match")</f>
        <v>Match</v>
      </c>
      <c r="BF252" t="str">
        <f>IF(real!I253=test!G252,"Match","Not Match")</f>
        <v>Match</v>
      </c>
      <c r="BG252" t="str">
        <f>IF(real!J253=test!H252,"Match","Not Match")</f>
        <v>Match</v>
      </c>
      <c r="BH252" t="str">
        <f>IF(real!K253=test!I252,"Match","Not Match")</f>
        <v>Match</v>
      </c>
      <c r="BI252" t="str">
        <f>IF(real!L253=test!J252,"Match","Not Match")</f>
        <v>Match</v>
      </c>
      <c r="BJ252" t="str">
        <f>IF(real!M253=test!K252,"Match","Not Match")</f>
        <v>Match</v>
      </c>
      <c r="BK252" t="str">
        <f>IF(real!N253=test!L252,"Match","Not Match")</f>
        <v>Match</v>
      </c>
      <c r="BL252" t="str">
        <f>IF(real!O253=test!M252,"Match","Not Match")</f>
        <v>Match</v>
      </c>
      <c r="BM252" t="str">
        <f>IF(real!P253=test!N252,"Match","Not Match")</f>
        <v>Match</v>
      </c>
      <c r="BN252" t="str">
        <f>IF(real!Q253=test!O252,"Match","Not Match")</f>
        <v>Match</v>
      </c>
      <c r="BO252" t="str">
        <f>IF(real!R253=test!P252,"Match","Not Match")</f>
        <v>Match</v>
      </c>
      <c r="BP252" t="str">
        <f>IF(real!S253=test!Q252,"Match","Not Match")</f>
        <v>Match</v>
      </c>
      <c r="BQ252" t="str">
        <f>IF(real!T253=test!R252,"Match","Not Match")</f>
        <v>Match</v>
      </c>
      <c r="BR252" t="str">
        <f>IF(real!U253=test!S252,"Match","Not Match")</f>
        <v>Match</v>
      </c>
      <c r="BS252" t="str">
        <f>IF(real!V253=test!T252,"Match","Not Match")</f>
        <v>Match</v>
      </c>
      <c r="BT252" t="str">
        <f>IF(real!W253=test!U252,"Match","Not Match")</f>
        <v>Match</v>
      </c>
      <c r="BU252" t="str">
        <f>IF(real!X253=test!V252,"Match","Not Match")</f>
        <v>Match</v>
      </c>
      <c r="BV252" t="str">
        <f>IF(real!Y253=test!W252,"Match","Not Match")</f>
        <v>Match</v>
      </c>
      <c r="BW252" t="str">
        <f>IF(real!Z253=test!X252,"Match","Not Match")</f>
        <v>Match</v>
      </c>
      <c r="BX252" t="str">
        <f>IF(real!AA253=test!Y252,"Match","Not Match")</f>
        <v>Match</v>
      </c>
      <c r="BY252" t="str">
        <f>IF(real!AB253=test!Z252,"Match","Not Match")</f>
        <v>Match</v>
      </c>
      <c r="BZ252" t="str">
        <f>IF(real!AC253=test!AA252,"Match","Not Match")</f>
        <v>Match</v>
      </c>
      <c r="CA252" t="str">
        <f>IF(real!AD253=test!AB252,"Match","Not Match")</f>
        <v>Match</v>
      </c>
      <c r="CB252" t="str">
        <f>IF(real!AE253=test!AC252,"Match","Not Match")</f>
        <v>Match</v>
      </c>
      <c r="CC252" t="str">
        <f>IF(real!AF253=test!AD252,"Match","Not Match")</f>
        <v>Match</v>
      </c>
      <c r="CD252" t="str">
        <f>IF(real!AG253=test!AE252,"Match","Not Match")</f>
        <v>Match</v>
      </c>
      <c r="CE252" t="str">
        <f>IF(real!AH253=test!AF252,"Match","Not Match")</f>
        <v>Match</v>
      </c>
      <c r="CF252" t="str">
        <f>IF(real!AI253=test!AG252,"Match","Not Match")</f>
        <v>Match</v>
      </c>
      <c r="CG252" t="str">
        <f>IF(real!AJ253=test!AH252,"Match","Not Match")</f>
        <v>Match</v>
      </c>
      <c r="CH252" t="str">
        <f>IF(real!AK253=test!AI252,"Match","Not Match")</f>
        <v>Match</v>
      </c>
      <c r="CI252" t="str">
        <f>IF(real!AL253=test!AJ252,"Match","Not Match")</f>
        <v>Match</v>
      </c>
      <c r="CJ252" t="str">
        <f>IF(real!AM253=test!AK252,"Match","Not Match")</f>
        <v>Match</v>
      </c>
      <c r="CK252" t="str">
        <f>IF(real!AN253=test!AL252,"Match","Not Match")</f>
        <v>Match</v>
      </c>
      <c r="CL252" t="str">
        <f>IF(real!AO253=test!AM252,"Match","Not Match")</f>
        <v>Match</v>
      </c>
      <c r="CM252" t="str">
        <f>IF(real!AP253=test!AN252,"Match","Not Match")</f>
        <v>Match</v>
      </c>
      <c r="CN252" t="str">
        <f>IF(real!AQ253=test!AO252,"Match","Not Match")</f>
        <v>Match</v>
      </c>
      <c r="CO252" t="str">
        <f>IF(real!AR253=test!AP252,"Match","Not Match")</f>
        <v>Match</v>
      </c>
      <c r="CP252" t="str">
        <f>IF(real!AS253=test!AQ252,"Match","Not Match")</f>
        <v>Match</v>
      </c>
      <c r="CQ252" t="str">
        <f>IF(real!AT253=test!AR252,"Match","Not Match")</f>
        <v>Match</v>
      </c>
      <c r="CR252" t="str">
        <f>IF(real!AU253=test!AS252,"Match","Not Match")</f>
        <v>Match</v>
      </c>
      <c r="CS252" t="str">
        <f>IF(real!AV253=test!AT252,"Match","Not Match")</f>
        <v>Match</v>
      </c>
      <c r="CT252" t="str">
        <f>IF(real!AW253=test!AU252,"Match","Not Match")</f>
        <v>Match</v>
      </c>
      <c r="CU252" t="str">
        <f>IF(real!AX253=test!AV252,"Match","Not Match")</f>
        <v>Match</v>
      </c>
      <c r="CV252" t="str">
        <f>IF(real!AY253=test!AW252,"Match","Not Match")</f>
        <v>Match</v>
      </c>
      <c r="CW252" t="str">
        <f>IF(real!AZ253=test!AX252,"Match","Not Match")</f>
        <v>Match</v>
      </c>
      <c r="CX252" t="str">
        <f>IF(real!BA253=test!AY252,"Match","Not Match")</f>
        <v>Match</v>
      </c>
      <c r="CY252" t="str">
        <f>IF(real!BB253=test!AZ252,"Match","Not Match")</f>
        <v>Match</v>
      </c>
    </row>
    <row r="253" spans="1:103">
      <c r="A253">
        <v>253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B253" t="str">
        <f>IF(real!E254=test!C253,"Match","Not Match")</f>
        <v>Match</v>
      </c>
      <c r="BC253" t="str">
        <f>IF(real!F254=test!D253,"Match","Not Match")</f>
        <v>Match</v>
      </c>
      <c r="BD253" t="str">
        <f>IF(real!G254=test!E253,"Match","Not Match")</f>
        <v>Match</v>
      </c>
      <c r="BE253" t="str">
        <f>IF(real!H254=test!F253,"Match","Not Match")</f>
        <v>Match</v>
      </c>
      <c r="BF253" t="str">
        <f>IF(real!I254=test!G253,"Match","Not Match")</f>
        <v>Match</v>
      </c>
      <c r="BG253" t="str">
        <f>IF(real!J254=test!H253,"Match","Not Match")</f>
        <v>Match</v>
      </c>
      <c r="BH253" t="str">
        <f>IF(real!K254=test!I253,"Match","Not Match")</f>
        <v>Match</v>
      </c>
      <c r="BI253" t="str">
        <f>IF(real!L254=test!J253,"Match","Not Match")</f>
        <v>Match</v>
      </c>
      <c r="BJ253" t="str">
        <f>IF(real!M254=test!K253,"Match","Not Match")</f>
        <v>Match</v>
      </c>
      <c r="BK253" t="str">
        <f>IF(real!N254=test!L253,"Match","Not Match")</f>
        <v>Match</v>
      </c>
      <c r="BL253" t="str">
        <f>IF(real!O254=test!M253,"Match","Not Match")</f>
        <v>Match</v>
      </c>
      <c r="BM253" t="str">
        <f>IF(real!P254=test!N253,"Match","Not Match")</f>
        <v>Match</v>
      </c>
      <c r="BN253" t="str">
        <f>IF(real!Q254=test!O253,"Match","Not Match")</f>
        <v>Match</v>
      </c>
      <c r="BO253" t="str">
        <f>IF(real!R254=test!P253,"Match","Not Match")</f>
        <v>Match</v>
      </c>
      <c r="BP253" t="str">
        <f>IF(real!S254=test!Q253,"Match","Not Match")</f>
        <v>Match</v>
      </c>
      <c r="BQ253" t="str">
        <f>IF(real!T254=test!R253,"Match","Not Match")</f>
        <v>Match</v>
      </c>
      <c r="BR253" t="str">
        <f>IF(real!U254=test!S253,"Match","Not Match")</f>
        <v>Match</v>
      </c>
      <c r="BS253" t="str">
        <f>IF(real!V254=test!T253,"Match","Not Match")</f>
        <v>Match</v>
      </c>
      <c r="BT253" t="str">
        <f>IF(real!W254=test!U253,"Match","Not Match")</f>
        <v>Match</v>
      </c>
      <c r="BU253" t="str">
        <f>IF(real!X254=test!V253,"Match","Not Match")</f>
        <v>Match</v>
      </c>
      <c r="BV253" t="str">
        <f>IF(real!Y254=test!W253,"Match","Not Match")</f>
        <v>Match</v>
      </c>
      <c r="BW253" t="str">
        <f>IF(real!Z254=test!X253,"Match","Not Match")</f>
        <v>Match</v>
      </c>
      <c r="BX253" t="str">
        <f>IF(real!AA254=test!Y253,"Match","Not Match")</f>
        <v>Match</v>
      </c>
      <c r="BY253" t="str">
        <f>IF(real!AB254=test!Z253,"Match","Not Match")</f>
        <v>Match</v>
      </c>
      <c r="BZ253" t="str">
        <f>IF(real!AC254=test!AA253,"Match","Not Match")</f>
        <v>Match</v>
      </c>
      <c r="CA253" t="str">
        <f>IF(real!AD254=test!AB253,"Match","Not Match")</f>
        <v>Match</v>
      </c>
      <c r="CB253" t="str">
        <f>IF(real!AE254=test!AC253,"Match","Not Match")</f>
        <v>Match</v>
      </c>
      <c r="CC253" t="str">
        <f>IF(real!AF254=test!AD253,"Match","Not Match")</f>
        <v>Match</v>
      </c>
      <c r="CD253" t="str">
        <f>IF(real!AG254=test!AE253,"Match","Not Match")</f>
        <v>Match</v>
      </c>
      <c r="CE253" t="str">
        <f>IF(real!AH254=test!AF253,"Match","Not Match")</f>
        <v>Match</v>
      </c>
      <c r="CF253" t="str">
        <f>IF(real!AI254=test!AG253,"Match","Not Match")</f>
        <v>Match</v>
      </c>
      <c r="CG253" t="str">
        <f>IF(real!AJ254=test!AH253,"Match","Not Match")</f>
        <v>Match</v>
      </c>
      <c r="CH253" t="str">
        <f>IF(real!AK254=test!AI253,"Match","Not Match")</f>
        <v>Match</v>
      </c>
      <c r="CI253" t="str">
        <f>IF(real!AL254=test!AJ253,"Match","Not Match")</f>
        <v>Match</v>
      </c>
      <c r="CJ253" t="str">
        <f>IF(real!AM254=test!AK253,"Match","Not Match")</f>
        <v>Match</v>
      </c>
      <c r="CK253" t="str">
        <f>IF(real!AN254=test!AL253,"Match","Not Match")</f>
        <v>Match</v>
      </c>
      <c r="CL253" t="str">
        <f>IF(real!AO254=test!AM253,"Match","Not Match")</f>
        <v>Match</v>
      </c>
      <c r="CM253" t="str">
        <f>IF(real!AP254=test!AN253,"Match","Not Match")</f>
        <v>Match</v>
      </c>
      <c r="CN253" t="str">
        <f>IF(real!AQ254=test!AO253,"Match","Not Match")</f>
        <v>Match</v>
      </c>
      <c r="CO253" t="str">
        <f>IF(real!AR254=test!AP253,"Match","Not Match")</f>
        <v>Match</v>
      </c>
      <c r="CP253" t="str">
        <f>IF(real!AS254=test!AQ253,"Match","Not Match")</f>
        <v>Match</v>
      </c>
      <c r="CQ253" t="str">
        <f>IF(real!AT254=test!AR253,"Match","Not Match")</f>
        <v>Match</v>
      </c>
      <c r="CR253" t="str">
        <f>IF(real!AU254=test!AS253,"Match","Not Match")</f>
        <v>Match</v>
      </c>
      <c r="CS253" t="str">
        <f>IF(real!AV254=test!AT253,"Match","Not Match")</f>
        <v>Match</v>
      </c>
      <c r="CT253" t="str">
        <f>IF(real!AW254=test!AU253,"Match","Not Match")</f>
        <v>Match</v>
      </c>
      <c r="CU253" t="str">
        <f>IF(real!AX254=test!AV253,"Match","Not Match")</f>
        <v>Match</v>
      </c>
      <c r="CV253" t="str">
        <f>IF(real!AY254=test!AW253,"Match","Not Match")</f>
        <v>Match</v>
      </c>
      <c r="CW253" t="str">
        <f>IF(real!AZ254=test!AX253,"Match","Not Match")</f>
        <v>Match</v>
      </c>
      <c r="CX253" t="str">
        <f>IF(real!BA254=test!AY253,"Match","Not Match")</f>
        <v>Match</v>
      </c>
      <c r="CY253" t="str">
        <f>IF(real!BB254=test!AZ253,"Match","Not Match")</f>
        <v>Match</v>
      </c>
    </row>
    <row r="254" spans="1:103">
      <c r="A254">
        <v>254</v>
      </c>
      <c r="C254" s="1">
        <v>1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B254" t="str">
        <f>IF(real!E255=test!C254,"Match","Not Match")</f>
        <v>Match</v>
      </c>
      <c r="BC254" t="str">
        <f>IF(real!F255=test!D254,"Match","Not Match")</f>
        <v>Match</v>
      </c>
      <c r="BD254" t="str">
        <f>IF(real!G255=test!E254,"Match","Not Match")</f>
        <v>Match</v>
      </c>
      <c r="BE254" t="str">
        <f>IF(real!H255=test!F254,"Match","Not Match")</f>
        <v>Match</v>
      </c>
      <c r="BF254" t="str">
        <f>IF(real!I255=test!G254,"Match","Not Match")</f>
        <v>Match</v>
      </c>
      <c r="BG254" t="str">
        <f>IF(real!J255=test!H254,"Match","Not Match")</f>
        <v>Match</v>
      </c>
      <c r="BH254" t="str">
        <f>IF(real!K255=test!I254,"Match","Not Match")</f>
        <v>Match</v>
      </c>
      <c r="BI254" t="str">
        <f>IF(real!L255=test!J254,"Match","Not Match")</f>
        <v>Match</v>
      </c>
      <c r="BJ254" t="str">
        <f>IF(real!M255=test!K254,"Match","Not Match")</f>
        <v>Match</v>
      </c>
      <c r="BK254" t="str">
        <f>IF(real!N255=test!L254,"Match","Not Match")</f>
        <v>Match</v>
      </c>
      <c r="BL254" t="str">
        <f>IF(real!O255=test!M254,"Match","Not Match")</f>
        <v>Match</v>
      </c>
      <c r="BM254" t="str">
        <f>IF(real!P255=test!N254,"Match","Not Match")</f>
        <v>Match</v>
      </c>
      <c r="BN254" t="str">
        <f>IF(real!Q255=test!O254,"Match","Not Match")</f>
        <v>Match</v>
      </c>
      <c r="BO254" t="str">
        <f>IF(real!R255=test!P254,"Match","Not Match")</f>
        <v>Match</v>
      </c>
      <c r="BP254" t="str">
        <f>IF(real!S255=test!Q254,"Match","Not Match")</f>
        <v>Match</v>
      </c>
      <c r="BQ254" t="str">
        <f>IF(real!T255=test!R254,"Match","Not Match")</f>
        <v>Match</v>
      </c>
      <c r="BR254" t="str">
        <f>IF(real!U255=test!S254,"Match","Not Match")</f>
        <v>Match</v>
      </c>
      <c r="BS254" t="str">
        <f>IF(real!V255=test!T254,"Match","Not Match")</f>
        <v>Match</v>
      </c>
      <c r="BT254" t="str">
        <f>IF(real!W255=test!U254,"Match","Not Match")</f>
        <v>Match</v>
      </c>
      <c r="BU254" t="str">
        <f>IF(real!X255=test!V254,"Match","Not Match")</f>
        <v>Match</v>
      </c>
      <c r="BV254" t="str">
        <f>IF(real!Y255=test!W254,"Match","Not Match")</f>
        <v>Match</v>
      </c>
      <c r="BW254" t="str">
        <f>IF(real!Z255=test!X254,"Match","Not Match")</f>
        <v>Match</v>
      </c>
      <c r="BX254" t="str">
        <f>IF(real!AA255=test!Y254,"Match","Not Match")</f>
        <v>Match</v>
      </c>
      <c r="BY254" t="str">
        <f>IF(real!AB255=test!Z254,"Match","Not Match")</f>
        <v>Match</v>
      </c>
      <c r="BZ254" t="str">
        <f>IF(real!AC255=test!AA254,"Match","Not Match")</f>
        <v>Match</v>
      </c>
      <c r="CA254" t="str">
        <f>IF(real!AD255=test!AB254,"Match","Not Match")</f>
        <v>Match</v>
      </c>
      <c r="CB254" t="str">
        <f>IF(real!AE255=test!AC254,"Match","Not Match")</f>
        <v>Match</v>
      </c>
      <c r="CC254" t="str">
        <f>IF(real!AF255=test!AD254,"Match","Not Match")</f>
        <v>Match</v>
      </c>
      <c r="CD254" t="str">
        <f>IF(real!AG255=test!AE254,"Match","Not Match")</f>
        <v>Match</v>
      </c>
      <c r="CE254" t="str">
        <f>IF(real!AH255=test!AF254,"Match","Not Match")</f>
        <v>Match</v>
      </c>
      <c r="CF254" t="str">
        <f>IF(real!AI255=test!AG254,"Match","Not Match")</f>
        <v>Match</v>
      </c>
      <c r="CG254" t="str">
        <f>IF(real!AJ255=test!AH254,"Match","Not Match")</f>
        <v>Match</v>
      </c>
      <c r="CH254" t="str">
        <f>IF(real!AK255=test!AI254,"Match","Not Match")</f>
        <v>Match</v>
      </c>
      <c r="CI254" t="str">
        <f>IF(real!AL255=test!AJ254,"Match","Not Match")</f>
        <v>Match</v>
      </c>
      <c r="CJ254" t="str">
        <f>IF(real!AM255=test!AK254,"Match","Not Match")</f>
        <v>Match</v>
      </c>
      <c r="CK254" t="str">
        <f>IF(real!AN255=test!AL254,"Match","Not Match")</f>
        <v>Match</v>
      </c>
      <c r="CL254" t="str">
        <f>IF(real!AO255=test!AM254,"Match","Not Match")</f>
        <v>Match</v>
      </c>
      <c r="CM254" t="str">
        <f>IF(real!AP255=test!AN254,"Match","Not Match")</f>
        <v>Match</v>
      </c>
      <c r="CN254" t="str">
        <f>IF(real!AQ255=test!AO254,"Match","Not Match")</f>
        <v>Match</v>
      </c>
      <c r="CO254" t="str">
        <f>IF(real!AR255=test!AP254,"Match","Not Match")</f>
        <v>Match</v>
      </c>
      <c r="CP254" t="str">
        <f>IF(real!AS255=test!AQ254,"Match","Not Match")</f>
        <v>Match</v>
      </c>
      <c r="CQ254" t="str">
        <f>IF(real!AT255=test!AR254,"Match","Not Match")</f>
        <v>Match</v>
      </c>
      <c r="CR254" t="str">
        <f>IF(real!AU255=test!AS254,"Match","Not Match")</f>
        <v>Match</v>
      </c>
      <c r="CS254" t="str">
        <f>IF(real!AV255=test!AT254,"Match","Not Match")</f>
        <v>Match</v>
      </c>
      <c r="CT254" t="str">
        <f>IF(real!AW255=test!AU254,"Match","Not Match")</f>
        <v>Match</v>
      </c>
      <c r="CU254" t="str">
        <f>IF(real!AX255=test!AV254,"Match","Not Match")</f>
        <v>Match</v>
      </c>
      <c r="CV254" t="str">
        <f>IF(real!AY255=test!AW254,"Match","Not Match")</f>
        <v>Match</v>
      </c>
      <c r="CW254" t="str">
        <f>IF(real!AZ255=test!AX254,"Match","Not Match")</f>
        <v>Match</v>
      </c>
      <c r="CX254" t="str">
        <f>IF(real!BA255=test!AY254,"Match","Not Match")</f>
        <v>Match</v>
      </c>
      <c r="CY254" t="str">
        <f>IF(real!BB255=test!AZ254,"Match","Not Match")</f>
        <v>Match</v>
      </c>
    </row>
    <row r="255" spans="1:103">
      <c r="A255">
        <v>255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B255" t="str">
        <f>IF(real!E256=test!C255,"Match","Not Match")</f>
        <v>Match</v>
      </c>
      <c r="BC255" t="str">
        <f>IF(real!F256=test!D255,"Match","Not Match")</f>
        <v>Match</v>
      </c>
      <c r="BD255" t="str">
        <f>IF(real!G256=test!E255,"Match","Not Match")</f>
        <v>Match</v>
      </c>
      <c r="BE255" t="str">
        <f>IF(real!H256=test!F255,"Match","Not Match")</f>
        <v>Match</v>
      </c>
      <c r="BF255" t="str">
        <f>IF(real!I256=test!G255,"Match","Not Match")</f>
        <v>Match</v>
      </c>
      <c r="BG255" t="str">
        <f>IF(real!J256=test!H255,"Match","Not Match")</f>
        <v>Match</v>
      </c>
      <c r="BH255" t="str">
        <f>IF(real!K256=test!I255,"Match","Not Match")</f>
        <v>Match</v>
      </c>
      <c r="BI255" t="str">
        <f>IF(real!L256=test!J255,"Match","Not Match")</f>
        <v>Match</v>
      </c>
      <c r="BJ255" t="str">
        <f>IF(real!M256=test!K255,"Match","Not Match")</f>
        <v>Match</v>
      </c>
      <c r="BK255" t="str">
        <f>IF(real!N256=test!L255,"Match","Not Match")</f>
        <v>Match</v>
      </c>
      <c r="BL255" t="str">
        <f>IF(real!O256=test!M255,"Match","Not Match")</f>
        <v>Match</v>
      </c>
      <c r="BM255" t="str">
        <f>IF(real!P256=test!N255,"Match","Not Match")</f>
        <v>Match</v>
      </c>
      <c r="BN255" t="str">
        <f>IF(real!Q256=test!O255,"Match","Not Match")</f>
        <v>Match</v>
      </c>
      <c r="BO255" t="str">
        <f>IF(real!R256=test!P255,"Match","Not Match")</f>
        <v>Match</v>
      </c>
      <c r="BP255" t="str">
        <f>IF(real!S256=test!Q255,"Match","Not Match")</f>
        <v>Match</v>
      </c>
      <c r="BQ255" t="str">
        <f>IF(real!T256=test!R255,"Match","Not Match")</f>
        <v>Match</v>
      </c>
      <c r="BR255" t="str">
        <f>IF(real!U256=test!S255,"Match","Not Match")</f>
        <v>Match</v>
      </c>
      <c r="BS255" t="str">
        <f>IF(real!V256=test!T255,"Match","Not Match")</f>
        <v>Match</v>
      </c>
      <c r="BT255" t="str">
        <f>IF(real!W256=test!U255,"Match","Not Match")</f>
        <v>Match</v>
      </c>
      <c r="BU255" t="str">
        <f>IF(real!X256=test!V255,"Match","Not Match")</f>
        <v>Match</v>
      </c>
      <c r="BV255" t="str">
        <f>IF(real!Y256=test!W255,"Match","Not Match")</f>
        <v>Match</v>
      </c>
      <c r="BW255" t="str">
        <f>IF(real!Z256=test!X255,"Match","Not Match")</f>
        <v>Match</v>
      </c>
      <c r="BX255" t="str">
        <f>IF(real!AA256=test!Y255,"Match","Not Match")</f>
        <v>Match</v>
      </c>
      <c r="BY255" t="str">
        <f>IF(real!AB256=test!Z255,"Match","Not Match")</f>
        <v>Match</v>
      </c>
      <c r="BZ255" t="str">
        <f>IF(real!AC256=test!AA255,"Match","Not Match")</f>
        <v>Match</v>
      </c>
      <c r="CA255" t="str">
        <f>IF(real!AD256=test!AB255,"Match","Not Match")</f>
        <v>Match</v>
      </c>
      <c r="CB255" t="str">
        <f>IF(real!AE256=test!AC255,"Match","Not Match")</f>
        <v>Match</v>
      </c>
      <c r="CC255" t="str">
        <f>IF(real!AF256=test!AD255,"Match","Not Match")</f>
        <v>Match</v>
      </c>
      <c r="CD255" t="str">
        <f>IF(real!AG256=test!AE255,"Match","Not Match")</f>
        <v>Match</v>
      </c>
      <c r="CE255" t="str">
        <f>IF(real!AH256=test!AF255,"Match","Not Match")</f>
        <v>Match</v>
      </c>
      <c r="CF255" t="str">
        <f>IF(real!AI256=test!AG255,"Match","Not Match")</f>
        <v>Match</v>
      </c>
      <c r="CG255" t="str">
        <f>IF(real!AJ256=test!AH255,"Match","Not Match")</f>
        <v>Match</v>
      </c>
      <c r="CH255" t="str">
        <f>IF(real!AK256=test!AI255,"Match","Not Match")</f>
        <v>Match</v>
      </c>
      <c r="CI255" t="str">
        <f>IF(real!AL256=test!AJ255,"Match","Not Match")</f>
        <v>Match</v>
      </c>
      <c r="CJ255" t="str">
        <f>IF(real!AM256=test!AK255,"Match","Not Match")</f>
        <v>Match</v>
      </c>
      <c r="CK255" t="str">
        <f>IF(real!AN256=test!AL255,"Match","Not Match")</f>
        <v>Match</v>
      </c>
      <c r="CL255" t="str">
        <f>IF(real!AO256=test!AM255,"Match","Not Match")</f>
        <v>Match</v>
      </c>
      <c r="CM255" t="str">
        <f>IF(real!AP256=test!AN255,"Match","Not Match")</f>
        <v>Match</v>
      </c>
      <c r="CN255" t="str">
        <f>IF(real!AQ256=test!AO255,"Match","Not Match")</f>
        <v>Match</v>
      </c>
      <c r="CO255" t="str">
        <f>IF(real!AR256=test!AP255,"Match","Not Match")</f>
        <v>Match</v>
      </c>
      <c r="CP255" t="str">
        <f>IF(real!AS256=test!AQ255,"Match","Not Match")</f>
        <v>Match</v>
      </c>
      <c r="CQ255" t="str">
        <f>IF(real!AT256=test!AR255,"Match","Not Match")</f>
        <v>Match</v>
      </c>
      <c r="CR255" t="str">
        <f>IF(real!AU256=test!AS255,"Match","Not Match")</f>
        <v>Match</v>
      </c>
      <c r="CS255" t="str">
        <f>IF(real!AV256=test!AT255,"Match","Not Match")</f>
        <v>Match</v>
      </c>
      <c r="CT255" t="str">
        <f>IF(real!AW256=test!AU255,"Match","Not Match")</f>
        <v>Match</v>
      </c>
      <c r="CU255" t="str">
        <f>IF(real!AX256=test!AV255,"Match","Not Match")</f>
        <v>Match</v>
      </c>
      <c r="CV255" t="str">
        <f>IF(real!AY256=test!AW255,"Match","Not Match")</f>
        <v>Match</v>
      </c>
      <c r="CW255" t="str">
        <f>IF(real!AZ256=test!AX255,"Match","Not Match")</f>
        <v>Match</v>
      </c>
      <c r="CX255" t="str">
        <f>IF(real!BA256=test!AY255,"Match","Not Match")</f>
        <v>Match</v>
      </c>
      <c r="CY255" t="str">
        <f>IF(real!BB256=test!AZ255,"Match","Not Match")</f>
        <v>Match</v>
      </c>
    </row>
    <row r="256" spans="1:103">
      <c r="A256">
        <v>256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B256" t="str">
        <f>IF(real!E257=test!C256,"Match","Not Match")</f>
        <v>Match</v>
      </c>
      <c r="BC256" t="str">
        <f>IF(real!F257=test!D256,"Match","Not Match")</f>
        <v>Match</v>
      </c>
      <c r="BD256" t="str">
        <f>IF(real!G257=test!E256,"Match","Not Match")</f>
        <v>Match</v>
      </c>
      <c r="BE256" t="str">
        <f>IF(real!H257=test!F256,"Match","Not Match")</f>
        <v>Match</v>
      </c>
      <c r="BF256" t="str">
        <f>IF(real!I257=test!G256,"Match","Not Match")</f>
        <v>Match</v>
      </c>
      <c r="BG256" t="str">
        <f>IF(real!J257=test!H256,"Match","Not Match")</f>
        <v>Match</v>
      </c>
      <c r="BH256" t="str">
        <f>IF(real!K257=test!I256,"Match","Not Match")</f>
        <v>Match</v>
      </c>
      <c r="BI256" t="str">
        <f>IF(real!L257=test!J256,"Match","Not Match")</f>
        <v>Match</v>
      </c>
      <c r="BJ256" t="str">
        <f>IF(real!M257=test!K256,"Match","Not Match")</f>
        <v>Match</v>
      </c>
      <c r="BK256" t="str">
        <f>IF(real!N257=test!L256,"Match","Not Match")</f>
        <v>Match</v>
      </c>
      <c r="BL256" t="str">
        <f>IF(real!O257=test!M256,"Match","Not Match")</f>
        <v>Match</v>
      </c>
      <c r="BM256" t="str">
        <f>IF(real!P257=test!N256,"Match","Not Match")</f>
        <v>Match</v>
      </c>
      <c r="BN256" t="str">
        <f>IF(real!Q257=test!O256,"Match","Not Match")</f>
        <v>Match</v>
      </c>
      <c r="BO256" t="str">
        <f>IF(real!R257=test!P256,"Match","Not Match")</f>
        <v>Match</v>
      </c>
      <c r="BP256" t="str">
        <f>IF(real!S257=test!Q256,"Match","Not Match")</f>
        <v>Match</v>
      </c>
      <c r="BQ256" t="str">
        <f>IF(real!T257=test!R256,"Match","Not Match")</f>
        <v>Match</v>
      </c>
      <c r="BR256" t="str">
        <f>IF(real!U257=test!S256,"Match","Not Match")</f>
        <v>Match</v>
      </c>
      <c r="BS256" t="str">
        <f>IF(real!V257=test!T256,"Match","Not Match")</f>
        <v>Match</v>
      </c>
      <c r="BT256" t="str">
        <f>IF(real!W257=test!U256,"Match","Not Match")</f>
        <v>Match</v>
      </c>
      <c r="BU256" t="str">
        <f>IF(real!X257=test!V256,"Match","Not Match")</f>
        <v>Match</v>
      </c>
      <c r="BV256" t="str">
        <f>IF(real!Y257=test!W256,"Match","Not Match")</f>
        <v>Match</v>
      </c>
      <c r="BW256" t="str">
        <f>IF(real!Z257=test!X256,"Match","Not Match")</f>
        <v>Match</v>
      </c>
      <c r="BX256" t="str">
        <f>IF(real!AA257=test!Y256,"Match","Not Match")</f>
        <v>Match</v>
      </c>
      <c r="BY256" t="str">
        <f>IF(real!AB257=test!Z256,"Match","Not Match")</f>
        <v>Match</v>
      </c>
      <c r="BZ256" t="str">
        <f>IF(real!AC257=test!AA256,"Match","Not Match")</f>
        <v>Match</v>
      </c>
      <c r="CA256" t="str">
        <f>IF(real!AD257=test!AB256,"Match","Not Match")</f>
        <v>Match</v>
      </c>
      <c r="CB256" t="str">
        <f>IF(real!AE257=test!AC256,"Match","Not Match")</f>
        <v>Match</v>
      </c>
      <c r="CC256" t="str">
        <f>IF(real!AF257=test!AD256,"Match","Not Match")</f>
        <v>Match</v>
      </c>
      <c r="CD256" t="str">
        <f>IF(real!AG257=test!AE256,"Match","Not Match")</f>
        <v>Match</v>
      </c>
      <c r="CE256" t="str">
        <f>IF(real!AH257=test!AF256,"Match","Not Match")</f>
        <v>Match</v>
      </c>
      <c r="CF256" t="str">
        <f>IF(real!AI257=test!AG256,"Match","Not Match")</f>
        <v>Match</v>
      </c>
      <c r="CG256" t="str">
        <f>IF(real!AJ257=test!AH256,"Match","Not Match")</f>
        <v>Match</v>
      </c>
      <c r="CH256" t="str">
        <f>IF(real!AK257=test!AI256,"Match","Not Match")</f>
        <v>Match</v>
      </c>
      <c r="CI256" t="str">
        <f>IF(real!AL257=test!AJ256,"Match","Not Match")</f>
        <v>Match</v>
      </c>
      <c r="CJ256" t="str">
        <f>IF(real!AM257=test!AK256,"Match","Not Match")</f>
        <v>Match</v>
      </c>
      <c r="CK256" t="str">
        <f>IF(real!AN257=test!AL256,"Match","Not Match")</f>
        <v>Match</v>
      </c>
      <c r="CL256" t="str">
        <f>IF(real!AO257=test!AM256,"Match","Not Match")</f>
        <v>Match</v>
      </c>
      <c r="CM256" t="str">
        <f>IF(real!AP257=test!AN256,"Match","Not Match")</f>
        <v>Match</v>
      </c>
      <c r="CN256" t="str">
        <f>IF(real!AQ257=test!AO256,"Match","Not Match")</f>
        <v>Match</v>
      </c>
      <c r="CO256" t="str">
        <f>IF(real!AR257=test!AP256,"Match","Not Match")</f>
        <v>Match</v>
      </c>
      <c r="CP256" t="str">
        <f>IF(real!AS257=test!AQ256,"Match","Not Match")</f>
        <v>Match</v>
      </c>
      <c r="CQ256" t="str">
        <f>IF(real!AT257=test!AR256,"Match","Not Match")</f>
        <v>Match</v>
      </c>
      <c r="CR256" t="str">
        <f>IF(real!AU257=test!AS256,"Match","Not Match")</f>
        <v>Match</v>
      </c>
      <c r="CS256" t="str">
        <f>IF(real!AV257=test!AT256,"Match","Not Match")</f>
        <v>Match</v>
      </c>
      <c r="CT256" t="str">
        <f>IF(real!AW257=test!AU256,"Match","Not Match")</f>
        <v>Match</v>
      </c>
      <c r="CU256" t="str">
        <f>IF(real!AX257=test!AV256,"Match","Not Match")</f>
        <v>Match</v>
      </c>
      <c r="CV256" t="str">
        <f>IF(real!AY257=test!AW256,"Match","Not Match")</f>
        <v>Match</v>
      </c>
      <c r="CW256" t="str">
        <f>IF(real!AZ257=test!AX256,"Match","Not Match")</f>
        <v>Match</v>
      </c>
      <c r="CX256" t="str">
        <f>IF(real!BA257=test!AY256,"Match","Not Match")</f>
        <v>Match</v>
      </c>
      <c r="CY256" t="str">
        <f>IF(real!BB257=test!AZ256,"Match","Not Match")</f>
        <v>Match</v>
      </c>
    </row>
    <row r="257" spans="1:103">
      <c r="A257">
        <v>257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1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B257" t="str">
        <f>IF(real!E258=test!C257,"Match","Not Match")</f>
        <v>Match</v>
      </c>
      <c r="BC257" t="str">
        <f>IF(real!F258=test!D257,"Match","Not Match")</f>
        <v>Match</v>
      </c>
      <c r="BD257" t="str">
        <f>IF(real!G258=test!E257,"Match","Not Match")</f>
        <v>Match</v>
      </c>
      <c r="BE257" t="str">
        <f>IF(real!H258=test!F257,"Match","Not Match")</f>
        <v>Match</v>
      </c>
      <c r="BF257" t="str">
        <f>IF(real!I258=test!G257,"Match","Not Match")</f>
        <v>Match</v>
      </c>
      <c r="BG257" t="str">
        <f>IF(real!J258=test!H257,"Match","Not Match")</f>
        <v>Match</v>
      </c>
      <c r="BH257" t="str">
        <f>IF(real!K258=test!I257,"Match","Not Match")</f>
        <v>Match</v>
      </c>
      <c r="BI257" t="str">
        <f>IF(real!L258=test!J257,"Match","Not Match")</f>
        <v>Match</v>
      </c>
      <c r="BJ257" t="str">
        <f>IF(real!M258=test!K257,"Match","Not Match")</f>
        <v>Match</v>
      </c>
      <c r="BK257" t="str">
        <f>IF(real!N258=test!L257,"Match","Not Match")</f>
        <v>Match</v>
      </c>
      <c r="BL257" t="str">
        <f>IF(real!O258=test!M257,"Match","Not Match")</f>
        <v>Match</v>
      </c>
      <c r="BM257" t="str">
        <f>IF(real!P258=test!N257,"Match","Not Match")</f>
        <v>Match</v>
      </c>
      <c r="BN257" t="str">
        <f>IF(real!Q258=test!O257,"Match","Not Match")</f>
        <v>Match</v>
      </c>
      <c r="BO257" t="str">
        <f>IF(real!R258=test!P257,"Match","Not Match")</f>
        <v>Match</v>
      </c>
      <c r="BP257" t="str">
        <f>IF(real!S258=test!Q257,"Match","Not Match")</f>
        <v>Match</v>
      </c>
      <c r="BQ257" t="str">
        <f>IF(real!T258=test!R257,"Match","Not Match")</f>
        <v>Match</v>
      </c>
      <c r="BR257" t="str">
        <f>IF(real!U258=test!S257,"Match","Not Match")</f>
        <v>Match</v>
      </c>
      <c r="BS257" t="str">
        <f>IF(real!V258=test!T257,"Match","Not Match")</f>
        <v>Match</v>
      </c>
      <c r="BT257" t="str">
        <f>IF(real!W258=test!U257,"Match","Not Match")</f>
        <v>Match</v>
      </c>
      <c r="BU257" t="str">
        <f>IF(real!X258=test!V257,"Match","Not Match")</f>
        <v>Match</v>
      </c>
      <c r="BV257" t="str">
        <f>IF(real!Y258=test!W257,"Match","Not Match")</f>
        <v>Match</v>
      </c>
      <c r="BW257" t="str">
        <f>IF(real!Z258=test!X257,"Match","Not Match")</f>
        <v>Match</v>
      </c>
      <c r="BX257" t="str">
        <f>IF(real!AA258=test!Y257,"Match","Not Match")</f>
        <v>Match</v>
      </c>
      <c r="BY257" t="str">
        <f>IF(real!AB258=test!Z257,"Match","Not Match")</f>
        <v>Match</v>
      </c>
      <c r="BZ257" t="str">
        <f>IF(real!AC258=test!AA257,"Match","Not Match")</f>
        <v>Match</v>
      </c>
      <c r="CA257" t="str">
        <f>IF(real!AD258=test!AB257,"Match","Not Match")</f>
        <v>Match</v>
      </c>
      <c r="CB257" t="str">
        <f>IF(real!AE258=test!AC257,"Match","Not Match")</f>
        <v>Match</v>
      </c>
      <c r="CC257" t="str">
        <f>IF(real!AF258=test!AD257,"Match","Not Match")</f>
        <v>Match</v>
      </c>
      <c r="CD257" t="str">
        <f>IF(real!AG258=test!AE257,"Match","Not Match")</f>
        <v>Match</v>
      </c>
      <c r="CE257" t="str">
        <f>IF(real!AH258=test!AF257,"Match","Not Match")</f>
        <v>Match</v>
      </c>
      <c r="CF257" t="str">
        <f>IF(real!AI258=test!AG257,"Match","Not Match")</f>
        <v>Match</v>
      </c>
      <c r="CG257" t="str">
        <f>IF(real!AJ258=test!AH257,"Match","Not Match")</f>
        <v>Match</v>
      </c>
      <c r="CH257" t="str">
        <f>IF(real!AK258=test!AI257,"Match","Not Match")</f>
        <v>Match</v>
      </c>
      <c r="CI257" t="str">
        <f>IF(real!AL258=test!AJ257,"Match","Not Match")</f>
        <v>Match</v>
      </c>
      <c r="CJ257" t="str">
        <f>IF(real!AM258=test!AK257,"Match","Not Match")</f>
        <v>Match</v>
      </c>
      <c r="CK257" t="str">
        <f>IF(real!AN258=test!AL257,"Match","Not Match")</f>
        <v>Match</v>
      </c>
      <c r="CL257" t="str">
        <f>IF(real!AO258=test!AM257,"Match","Not Match")</f>
        <v>Match</v>
      </c>
      <c r="CM257" t="str">
        <f>IF(real!AP258=test!AN257,"Match","Not Match")</f>
        <v>Match</v>
      </c>
      <c r="CN257" t="str">
        <f>IF(real!AQ258=test!AO257,"Match","Not Match")</f>
        <v>Match</v>
      </c>
      <c r="CO257" t="str">
        <f>IF(real!AR258=test!AP257,"Match","Not Match")</f>
        <v>Match</v>
      </c>
      <c r="CP257" t="str">
        <f>IF(real!AS258=test!AQ257,"Match","Not Match")</f>
        <v>Match</v>
      </c>
      <c r="CQ257" t="str">
        <f>IF(real!AT258=test!AR257,"Match","Not Match")</f>
        <v>Match</v>
      </c>
      <c r="CR257" t="str">
        <f>IF(real!AU258=test!AS257,"Match","Not Match")</f>
        <v>Match</v>
      </c>
      <c r="CS257" t="str">
        <f>IF(real!AV258=test!AT257,"Match","Not Match")</f>
        <v>Match</v>
      </c>
      <c r="CT257" t="str">
        <f>IF(real!AW258=test!AU257,"Match","Not Match")</f>
        <v>Match</v>
      </c>
      <c r="CU257" t="str">
        <f>IF(real!AX258=test!AV257,"Match","Not Match")</f>
        <v>Match</v>
      </c>
      <c r="CV257" t="str">
        <f>IF(real!AY258=test!AW257,"Match","Not Match")</f>
        <v>Match</v>
      </c>
      <c r="CW257" t="str">
        <f>IF(real!AZ258=test!AX257,"Match","Not Match")</f>
        <v>Match</v>
      </c>
      <c r="CX257" t="str">
        <f>IF(real!BA258=test!AY257,"Match","Not Match")</f>
        <v>Match</v>
      </c>
      <c r="CY257" t="str">
        <f>IF(real!BB258=test!AZ257,"Match","Not Match")</f>
        <v>Match</v>
      </c>
    </row>
    <row r="258" spans="1:103">
      <c r="A258">
        <v>258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B258" t="str">
        <f>IF(real!E259=test!C258,"Match","Not Match")</f>
        <v>Match</v>
      </c>
      <c r="BC258" t="str">
        <f>IF(real!F259=test!D258,"Match","Not Match")</f>
        <v>Match</v>
      </c>
      <c r="BD258" t="str">
        <f>IF(real!G259=test!E258,"Match","Not Match")</f>
        <v>Match</v>
      </c>
      <c r="BE258" t="str">
        <f>IF(real!H259=test!F258,"Match","Not Match")</f>
        <v>Match</v>
      </c>
      <c r="BF258" t="str">
        <f>IF(real!I259=test!G258,"Match","Not Match")</f>
        <v>Match</v>
      </c>
      <c r="BG258" t="str">
        <f>IF(real!J259=test!H258,"Match","Not Match")</f>
        <v>Match</v>
      </c>
      <c r="BH258" t="str">
        <f>IF(real!K259=test!I258,"Match","Not Match")</f>
        <v>Match</v>
      </c>
      <c r="BI258" t="str">
        <f>IF(real!L259=test!J258,"Match","Not Match")</f>
        <v>Match</v>
      </c>
      <c r="BJ258" t="str">
        <f>IF(real!M259=test!K258,"Match","Not Match")</f>
        <v>Match</v>
      </c>
      <c r="BK258" t="str">
        <f>IF(real!N259=test!L258,"Match","Not Match")</f>
        <v>Match</v>
      </c>
      <c r="BL258" t="str">
        <f>IF(real!O259=test!M258,"Match","Not Match")</f>
        <v>Match</v>
      </c>
      <c r="BM258" t="str">
        <f>IF(real!P259=test!N258,"Match","Not Match")</f>
        <v>Match</v>
      </c>
      <c r="BN258" t="str">
        <f>IF(real!Q259=test!O258,"Match","Not Match")</f>
        <v>Match</v>
      </c>
      <c r="BO258" t="str">
        <f>IF(real!R259=test!P258,"Match","Not Match")</f>
        <v>Match</v>
      </c>
      <c r="BP258" t="str">
        <f>IF(real!S259=test!Q258,"Match","Not Match")</f>
        <v>Match</v>
      </c>
      <c r="BQ258" t="str">
        <f>IF(real!T259=test!R258,"Match","Not Match")</f>
        <v>Match</v>
      </c>
      <c r="BR258" t="str">
        <f>IF(real!U259=test!S258,"Match","Not Match")</f>
        <v>Match</v>
      </c>
      <c r="BS258" t="str">
        <f>IF(real!V259=test!T258,"Match","Not Match")</f>
        <v>Match</v>
      </c>
      <c r="BT258" t="str">
        <f>IF(real!W259=test!U258,"Match","Not Match")</f>
        <v>Match</v>
      </c>
      <c r="BU258" t="str">
        <f>IF(real!X259=test!V258,"Match","Not Match")</f>
        <v>Match</v>
      </c>
      <c r="BV258" t="str">
        <f>IF(real!Y259=test!W258,"Match","Not Match")</f>
        <v>Match</v>
      </c>
      <c r="BW258" t="str">
        <f>IF(real!Z259=test!X258,"Match","Not Match")</f>
        <v>Not Match</v>
      </c>
      <c r="BX258" t="str">
        <f>IF(real!AA259=test!Y258,"Match","Not Match")</f>
        <v>Match</v>
      </c>
      <c r="BY258" t="str">
        <f>IF(real!AB259=test!Z258,"Match","Not Match")</f>
        <v>Match</v>
      </c>
      <c r="BZ258" t="str">
        <f>IF(real!AC259=test!AA258,"Match","Not Match")</f>
        <v>Match</v>
      </c>
      <c r="CA258" t="str">
        <f>IF(real!AD259=test!AB258,"Match","Not Match")</f>
        <v>Match</v>
      </c>
      <c r="CB258" t="str">
        <f>IF(real!AE259=test!AC258,"Match","Not Match")</f>
        <v>Match</v>
      </c>
      <c r="CC258" t="str">
        <f>IF(real!AF259=test!AD258,"Match","Not Match")</f>
        <v>Match</v>
      </c>
      <c r="CD258" t="str">
        <f>IF(real!AG259=test!AE258,"Match","Not Match")</f>
        <v>Match</v>
      </c>
      <c r="CE258" t="str">
        <f>IF(real!AH259=test!AF258,"Match","Not Match")</f>
        <v>Match</v>
      </c>
      <c r="CF258" t="str">
        <f>IF(real!AI259=test!AG258,"Match","Not Match")</f>
        <v>Match</v>
      </c>
      <c r="CG258" t="str">
        <f>IF(real!AJ259=test!AH258,"Match","Not Match")</f>
        <v>Match</v>
      </c>
      <c r="CH258" t="str">
        <f>IF(real!AK259=test!AI258,"Match","Not Match")</f>
        <v>Match</v>
      </c>
      <c r="CI258" t="str">
        <f>IF(real!AL259=test!AJ258,"Match","Not Match")</f>
        <v>Match</v>
      </c>
      <c r="CJ258" t="str">
        <f>IF(real!AM259=test!AK258,"Match","Not Match")</f>
        <v>Match</v>
      </c>
      <c r="CK258" t="str">
        <f>IF(real!AN259=test!AL258,"Match","Not Match")</f>
        <v>Match</v>
      </c>
      <c r="CL258" t="str">
        <f>IF(real!AO259=test!AM258,"Match","Not Match")</f>
        <v>Match</v>
      </c>
      <c r="CM258" t="str">
        <f>IF(real!AP259=test!AN258,"Match","Not Match")</f>
        <v>Match</v>
      </c>
      <c r="CN258" t="str">
        <f>IF(real!AQ259=test!AO258,"Match","Not Match")</f>
        <v>Match</v>
      </c>
      <c r="CO258" t="str">
        <f>IF(real!AR259=test!AP258,"Match","Not Match")</f>
        <v>Match</v>
      </c>
      <c r="CP258" t="str">
        <f>IF(real!AS259=test!AQ258,"Match","Not Match")</f>
        <v>Match</v>
      </c>
      <c r="CQ258" t="str">
        <f>IF(real!AT259=test!AR258,"Match","Not Match")</f>
        <v>Match</v>
      </c>
      <c r="CR258" t="str">
        <f>IF(real!AU259=test!AS258,"Match","Not Match")</f>
        <v>Match</v>
      </c>
      <c r="CS258" t="str">
        <f>IF(real!AV259=test!AT258,"Match","Not Match")</f>
        <v>Match</v>
      </c>
      <c r="CT258" t="str">
        <f>IF(real!AW259=test!AU258,"Match","Not Match")</f>
        <v>Match</v>
      </c>
      <c r="CU258" t="str">
        <f>IF(real!AX259=test!AV258,"Match","Not Match")</f>
        <v>Match</v>
      </c>
      <c r="CV258" t="str">
        <f>IF(real!AY259=test!AW258,"Match","Not Match")</f>
        <v>Match</v>
      </c>
      <c r="CW258" t="str">
        <f>IF(real!AZ259=test!AX258,"Match","Not Match")</f>
        <v>Match</v>
      </c>
      <c r="CX258" t="str">
        <f>IF(real!BA259=test!AY258,"Match","Not Match")</f>
        <v>Match</v>
      </c>
      <c r="CY258" t="str">
        <f>IF(real!BB259=test!AZ258,"Match","Not Match")</f>
        <v>Match</v>
      </c>
    </row>
    <row r="259" spans="1:103">
      <c r="A259">
        <v>259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B259" t="str">
        <f>IF(real!E260=test!C259,"Match","Not Match")</f>
        <v>Match</v>
      </c>
      <c r="BC259" t="str">
        <f>IF(real!F260=test!D259,"Match","Not Match")</f>
        <v>Match</v>
      </c>
      <c r="BD259" t="str">
        <f>IF(real!G260=test!E259,"Match","Not Match")</f>
        <v>Match</v>
      </c>
      <c r="BE259" t="str">
        <f>IF(real!H260=test!F259,"Match","Not Match")</f>
        <v>Match</v>
      </c>
      <c r="BF259" t="str">
        <f>IF(real!I260=test!G259,"Match","Not Match")</f>
        <v>Match</v>
      </c>
      <c r="BG259" t="str">
        <f>IF(real!J260=test!H259,"Match","Not Match")</f>
        <v>Match</v>
      </c>
      <c r="BH259" t="str">
        <f>IF(real!K260=test!I259,"Match","Not Match")</f>
        <v>Match</v>
      </c>
      <c r="BI259" t="str">
        <f>IF(real!L260=test!J259,"Match","Not Match")</f>
        <v>Match</v>
      </c>
      <c r="BJ259" t="str">
        <f>IF(real!M260=test!K259,"Match","Not Match")</f>
        <v>Match</v>
      </c>
      <c r="BK259" t="str">
        <f>IF(real!N260=test!L259,"Match","Not Match")</f>
        <v>Match</v>
      </c>
      <c r="BL259" t="str">
        <f>IF(real!O260=test!M259,"Match","Not Match")</f>
        <v>Match</v>
      </c>
      <c r="BM259" t="str">
        <f>IF(real!P260=test!N259,"Match","Not Match")</f>
        <v>Match</v>
      </c>
      <c r="BN259" t="str">
        <f>IF(real!Q260=test!O259,"Match","Not Match")</f>
        <v>Match</v>
      </c>
      <c r="BO259" t="str">
        <f>IF(real!R260=test!P259,"Match","Not Match")</f>
        <v>Match</v>
      </c>
      <c r="BP259" t="str">
        <f>IF(real!S260=test!Q259,"Match","Not Match")</f>
        <v>Match</v>
      </c>
      <c r="BQ259" t="str">
        <f>IF(real!T260=test!R259,"Match","Not Match")</f>
        <v>Match</v>
      </c>
      <c r="BR259" t="str">
        <f>IF(real!U260=test!S259,"Match","Not Match")</f>
        <v>Match</v>
      </c>
      <c r="BS259" t="str">
        <f>IF(real!V260=test!T259,"Match","Not Match")</f>
        <v>Match</v>
      </c>
      <c r="BT259" t="str">
        <f>IF(real!W260=test!U259,"Match","Not Match")</f>
        <v>Match</v>
      </c>
      <c r="BU259" t="str">
        <f>IF(real!X260=test!V259,"Match","Not Match")</f>
        <v>Match</v>
      </c>
      <c r="BV259" t="str">
        <f>IF(real!Y260=test!W259,"Match","Not Match")</f>
        <v>Match</v>
      </c>
      <c r="BW259" t="str">
        <f>IF(real!Z260=test!X259,"Match","Not Match")</f>
        <v>Match</v>
      </c>
      <c r="BX259" t="str">
        <f>IF(real!AA260=test!Y259,"Match","Not Match")</f>
        <v>Match</v>
      </c>
      <c r="BY259" t="str">
        <f>IF(real!AB260=test!Z259,"Match","Not Match")</f>
        <v>Match</v>
      </c>
      <c r="BZ259" t="str">
        <f>IF(real!AC260=test!AA259,"Match","Not Match")</f>
        <v>Match</v>
      </c>
      <c r="CA259" t="str">
        <f>IF(real!AD260=test!AB259,"Match","Not Match")</f>
        <v>Match</v>
      </c>
      <c r="CB259" t="str">
        <f>IF(real!AE260=test!AC259,"Match","Not Match")</f>
        <v>Match</v>
      </c>
      <c r="CC259" t="str">
        <f>IF(real!AF260=test!AD259,"Match","Not Match")</f>
        <v>Match</v>
      </c>
      <c r="CD259" t="str">
        <f>IF(real!AG260=test!AE259,"Match","Not Match")</f>
        <v>Match</v>
      </c>
      <c r="CE259" t="str">
        <f>IF(real!AH260=test!AF259,"Match","Not Match")</f>
        <v>Match</v>
      </c>
      <c r="CF259" t="str">
        <f>IF(real!AI260=test!AG259,"Match","Not Match")</f>
        <v>Match</v>
      </c>
      <c r="CG259" t="str">
        <f>IF(real!AJ260=test!AH259,"Match","Not Match")</f>
        <v>Match</v>
      </c>
      <c r="CH259" t="str">
        <f>IF(real!AK260=test!AI259,"Match","Not Match")</f>
        <v>Match</v>
      </c>
      <c r="CI259" t="str">
        <f>IF(real!AL260=test!AJ259,"Match","Not Match")</f>
        <v>Match</v>
      </c>
      <c r="CJ259" t="str">
        <f>IF(real!AM260=test!AK259,"Match","Not Match")</f>
        <v>Match</v>
      </c>
      <c r="CK259" t="str">
        <f>IF(real!AN260=test!AL259,"Match","Not Match")</f>
        <v>Match</v>
      </c>
      <c r="CL259" t="str">
        <f>IF(real!AO260=test!AM259,"Match","Not Match")</f>
        <v>Match</v>
      </c>
      <c r="CM259" t="str">
        <f>IF(real!AP260=test!AN259,"Match","Not Match")</f>
        <v>Match</v>
      </c>
      <c r="CN259" t="str">
        <f>IF(real!AQ260=test!AO259,"Match","Not Match")</f>
        <v>Match</v>
      </c>
      <c r="CO259" t="str">
        <f>IF(real!AR260=test!AP259,"Match","Not Match")</f>
        <v>Match</v>
      </c>
      <c r="CP259" t="str">
        <f>IF(real!AS260=test!AQ259,"Match","Not Match")</f>
        <v>Match</v>
      </c>
      <c r="CQ259" t="str">
        <f>IF(real!AT260=test!AR259,"Match","Not Match")</f>
        <v>Match</v>
      </c>
      <c r="CR259" t="str">
        <f>IF(real!AU260=test!AS259,"Match","Not Match")</f>
        <v>Match</v>
      </c>
      <c r="CS259" t="str">
        <f>IF(real!AV260=test!AT259,"Match","Not Match")</f>
        <v>Match</v>
      </c>
      <c r="CT259" t="str">
        <f>IF(real!AW260=test!AU259,"Match","Not Match")</f>
        <v>Match</v>
      </c>
      <c r="CU259" t="str">
        <f>IF(real!AX260=test!AV259,"Match","Not Match")</f>
        <v>Match</v>
      </c>
      <c r="CV259" t="str">
        <f>IF(real!AY260=test!AW259,"Match","Not Match")</f>
        <v>Match</v>
      </c>
      <c r="CW259" t="str">
        <f>IF(real!AZ260=test!AX259,"Match","Not Match")</f>
        <v>Match</v>
      </c>
      <c r="CX259" t="str">
        <f>IF(real!BA260=test!AY259,"Match","Not Match")</f>
        <v>Match</v>
      </c>
      <c r="CY259" t="str">
        <f>IF(real!BB260=test!AZ259,"Match","Not Match")</f>
        <v>Match</v>
      </c>
    </row>
    <row r="260" spans="1:103">
      <c r="A260">
        <v>260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B260" t="str">
        <f>IF(real!E261=test!C260,"Match","Not Match")</f>
        <v>Match</v>
      </c>
      <c r="BC260" t="str">
        <f>IF(real!F261=test!D260,"Match","Not Match")</f>
        <v>Match</v>
      </c>
      <c r="BD260" t="str">
        <f>IF(real!G261=test!E260,"Match","Not Match")</f>
        <v>Match</v>
      </c>
      <c r="BE260" t="str">
        <f>IF(real!H261=test!F260,"Match","Not Match")</f>
        <v>Match</v>
      </c>
      <c r="BF260" t="str">
        <f>IF(real!I261=test!G260,"Match","Not Match")</f>
        <v>Match</v>
      </c>
      <c r="BG260" t="str">
        <f>IF(real!J261=test!H260,"Match","Not Match")</f>
        <v>Match</v>
      </c>
      <c r="BH260" t="str">
        <f>IF(real!K261=test!I260,"Match","Not Match")</f>
        <v>Match</v>
      </c>
      <c r="BI260" t="str">
        <f>IF(real!L261=test!J260,"Match","Not Match")</f>
        <v>Match</v>
      </c>
      <c r="BJ260" t="str">
        <f>IF(real!M261=test!K260,"Match","Not Match")</f>
        <v>Match</v>
      </c>
      <c r="BK260" t="str">
        <f>IF(real!N261=test!L260,"Match","Not Match")</f>
        <v>Match</v>
      </c>
      <c r="BL260" t="str">
        <f>IF(real!O261=test!M260,"Match","Not Match")</f>
        <v>Match</v>
      </c>
      <c r="BM260" t="str">
        <f>IF(real!P261=test!N260,"Match","Not Match")</f>
        <v>Match</v>
      </c>
      <c r="BN260" t="str">
        <f>IF(real!Q261=test!O260,"Match","Not Match")</f>
        <v>Match</v>
      </c>
      <c r="BO260" t="str">
        <f>IF(real!R261=test!P260,"Match","Not Match")</f>
        <v>Match</v>
      </c>
      <c r="BP260" t="str">
        <f>IF(real!S261=test!Q260,"Match","Not Match")</f>
        <v>Match</v>
      </c>
      <c r="BQ260" t="str">
        <f>IF(real!T261=test!R260,"Match","Not Match")</f>
        <v>Match</v>
      </c>
      <c r="BR260" t="str">
        <f>IF(real!U261=test!S260,"Match","Not Match")</f>
        <v>Match</v>
      </c>
      <c r="BS260" t="str">
        <f>IF(real!V261=test!T260,"Match","Not Match")</f>
        <v>Match</v>
      </c>
      <c r="BT260" t="str">
        <f>IF(real!W261=test!U260,"Match","Not Match")</f>
        <v>Match</v>
      </c>
      <c r="BU260" t="str">
        <f>IF(real!X261=test!V260,"Match","Not Match")</f>
        <v>Match</v>
      </c>
      <c r="BV260" t="str">
        <f>IF(real!Y261=test!W260,"Match","Not Match")</f>
        <v>Match</v>
      </c>
      <c r="BW260" t="str">
        <f>IF(real!Z261=test!X260,"Match","Not Match")</f>
        <v>Match</v>
      </c>
      <c r="BX260" t="str">
        <f>IF(real!AA261=test!Y260,"Match","Not Match")</f>
        <v>Match</v>
      </c>
      <c r="BY260" t="str">
        <f>IF(real!AB261=test!Z260,"Match","Not Match")</f>
        <v>Match</v>
      </c>
      <c r="BZ260" t="str">
        <f>IF(real!AC261=test!AA260,"Match","Not Match")</f>
        <v>Match</v>
      </c>
      <c r="CA260" t="str">
        <f>IF(real!AD261=test!AB260,"Match","Not Match")</f>
        <v>Match</v>
      </c>
      <c r="CB260" t="str">
        <f>IF(real!AE261=test!AC260,"Match","Not Match")</f>
        <v>Match</v>
      </c>
      <c r="CC260" t="str">
        <f>IF(real!AF261=test!AD260,"Match","Not Match")</f>
        <v>Match</v>
      </c>
      <c r="CD260" t="str">
        <f>IF(real!AG261=test!AE260,"Match","Not Match")</f>
        <v>Match</v>
      </c>
      <c r="CE260" t="str">
        <f>IF(real!AH261=test!AF260,"Match","Not Match")</f>
        <v>Match</v>
      </c>
      <c r="CF260" t="str">
        <f>IF(real!AI261=test!AG260,"Match","Not Match")</f>
        <v>Match</v>
      </c>
      <c r="CG260" t="str">
        <f>IF(real!AJ261=test!AH260,"Match","Not Match")</f>
        <v>Match</v>
      </c>
      <c r="CH260" t="str">
        <f>IF(real!AK261=test!AI260,"Match","Not Match")</f>
        <v>Match</v>
      </c>
      <c r="CI260" t="str">
        <f>IF(real!AL261=test!AJ260,"Match","Not Match")</f>
        <v>Match</v>
      </c>
      <c r="CJ260" t="str">
        <f>IF(real!AM261=test!AK260,"Match","Not Match")</f>
        <v>Match</v>
      </c>
      <c r="CK260" t="str">
        <f>IF(real!AN261=test!AL260,"Match","Not Match")</f>
        <v>Match</v>
      </c>
      <c r="CL260" t="str">
        <f>IF(real!AO261=test!AM260,"Match","Not Match")</f>
        <v>Match</v>
      </c>
      <c r="CM260" t="str">
        <f>IF(real!AP261=test!AN260,"Match","Not Match")</f>
        <v>Match</v>
      </c>
      <c r="CN260" t="str">
        <f>IF(real!AQ261=test!AO260,"Match","Not Match")</f>
        <v>Match</v>
      </c>
      <c r="CO260" t="str">
        <f>IF(real!AR261=test!AP260,"Match","Not Match")</f>
        <v>Match</v>
      </c>
      <c r="CP260" t="str">
        <f>IF(real!AS261=test!AQ260,"Match","Not Match")</f>
        <v>Match</v>
      </c>
      <c r="CQ260" t="str">
        <f>IF(real!AT261=test!AR260,"Match","Not Match")</f>
        <v>Match</v>
      </c>
      <c r="CR260" t="str">
        <f>IF(real!AU261=test!AS260,"Match","Not Match")</f>
        <v>Match</v>
      </c>
      <c r="CS260" t="str">
        <f>IF(real!AV261=test!AT260,"Match","Not Match")</f>
        <v>Match</v>
      </c>
      <c r="CT260" t="str">
        <f>IF(real!AW261=test!AU260,"Match","Not Match")</f>
        <v>Match</v>
      </c>
      <c r="CU260" t="str">
        <f>IF(real!AX261=test!AV260,"Match","Not Match")</f>
        <v>Match</v>
      </c>
      <c r="CV260" t="str">
        <f>IF(real!AY261=test!AW260,"Match","Not Match")</f>
        <v>Match</v>
      </c>
      <c r="CW260" t="str">
        <f>IF(real!AZ261=test!AX260,"Match","Not Match")</f>
        <v>Match</v>
      </c>
      <c r="CX260" t="str">
        <f>IF(real!BA261=test!AY260,"Match","Not Match")</f>
        <v>Match</v>
      </c>
      <c r="CY260" t="str">
        <f>IF(real!BB261=test!AZ260,"Match","Not Match")</f>
        <v>Match</v>
      </c>
    </row>
    <row r="261" spans="1:103">
      <c r="A261">
        <v>261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B261" t="str">
        <f>IF(real!E262=test!C261,"Match","Not Match")</f>
        <v>Match</v>
      </c>
      <c r="BC261" t="str">
        <f>IF(real!F262=test!D261,"Match","Not Match")</f>
        <v>Match</v>
      </c>
      <c r="BD261" t="str">
        <f>IF(real!G262=test!E261,"Match","Not Match")</f>
        <v>Match</v>
      </c>
      <c r="BE261" t="str">
        <f>IF(real!H262=test!F261,"Match","Not Match")</f>
        <v>Match</v>
      </c>
      <c r="BF261" t="str">
        <f>IF(real!I262=test!G261,"Match","Not Match")</f>
        <v>Match</v>
      </c>
      <c r="BG261" t="str">
        <f>IF(real!J262=test!H261,"Match","Not Match")</f>
        <v>Match</v>
      </c>
      <c r="BH261" t="str">
        <f>IF(real!K262=test!I261,"Match","Not Match")</f>
        <v>Match</v>
      </c>
      <c r="BI261" t="str">
        <f>IF(real!L262=test!J261,"Match","Not Match")</f>
        <v>Match</v>
      </c>
      <c r="BJ261" t="str">
        <f>IF(real!M262=test!K261,"Match","Not Match")</f>
        <v>Match</v>
      </c>
      <c r="BK261" t="str">
        <f>IF(real!N262=test!L261,"Match","Not Match")</f>
        <v>Match</v>
      </c>
      <c r="BL261" t="str">
        <f>IF(real!O262=test!M261,"Match","Not Match")</f>
        <v>Match</v>
      </c>
      <c r="BM261" t="str">
        <f>IF(real!P262=test!N261,"Match","Not Match")</f>
        <v>Match</v>
      </c>
      <c r="BN261" t="str">
        <f>IF(real!Q262=test!O261,"Match","Not Match")</f>
        <v>Match</v>
      </c>
      <c r="BO261" t="str">
        <f>IF(real!R262=test!P261,"Match","Not Match")</f>
        <v>Match</v>
      </c>
      <c r="BP261" t="str">
        <f>IF(real!S262=test!Q261,"Match","Not Match")</f>
        <v>Match</v>
      </c>
      <c r="BQ261" t="str">
        <f>IF(real!T262=test!R261,"Match","Not Match")</f>
        <v>Match</v>
      </c>
      <c r="BR261" t="str">
        <f>IF(real!U262=test!S261,"Match","Not Match")</f>
        <v>Match</v>
      </c>
      <c r="BS261" t="str">
        <f>IF(real!V262=test!T261,"Match","Not Match")</f>
        <v>Match</v>
      </c>
      <c r="BT261" t="str">
        <f>IF(real!W262=test!U261,"Match","Not Match")</f>
        <v>Match</v>
      </c>
      <c r="BU261" t="str">
        <f>IF(real!X262=test!V261,"Match","Not Match")</f>
        <v>Match</v>
      </c>
      <c r="BV261" t="str">
        <f>IF(real!Y262=test!W261,"Match","Not Match")</f>
        <v>Match</v>
      </c>
      <c r="BW261" t="str">
        <f>IF(real!Z262=test!X261,"Match","Not Match")</f>
        <v>Match</v>
      </c>
      <c r="BX261" t="str">
        <f>IF(real!AA262=test!Y261,"Match","Not Match")</f>
        <v>Match</v>
      </c>
      <c r="BY261" t="str">
        <f>IF(real!AB262=test!Z261,"Match","Not Match")</f>
        <v>Match</v>
      </c>
      <c r="BZ261" t="str">
        <f>IF(real!AC262=test!AA261,"Match","Not Match")</f>
        <v>Match</v>
      </c>
      <c r="CA261" t="str">
        <f>IF(real!AD262=test!AB261,"Match","Not Match")</f>
        <v>Match</v>
      </c>
      <c r="CB261" t="str">
        <f>IF(real!AE262=test!AC261,"Match","Not Match")</f>
        <v>Match</v>
      </c>
      <c r="CC261" t="str">
        <f>IF(real!AF262=test!AD261,"Match","Not Match")</f>
        <v>Match</v>
      </c>
      <c r="CD261" t="str">
        <f>IF(real!AG262=test!AE261,"Match","Not Match")</f>
        <v>Match</v>
      </c>
      <c r="CE261" t="str">
        <f>IF(real!AH262=test!AF261,"Match","Not Match")</f>
        <v>Match</v>
      </c>
      <c r="CF261" t="str">
        <f>IF(real!AI262=test!AG261,"Match","Not Match")</f>
        <v>Match</v>
      </c>
      <c r="CG261" t="str">
        <f>IF(real!AJ262=test!AH261,"Match","Not Match")</f>
        <v>Match</v>
      </c>
      <c r="CH261" t="str">
        <f>IF(real!AK262=test!AI261,"Match","Not Match")</f>
        <v>Match</v>
      </c>
      <c r="CI261" t="str">
        <f>IF(real!AL262=test!AJ261,"Match","Not Match")</f>
        <v>Match</v>
      </c>
      <c r="CJ261" t="str">
        <f>IF(real!AM262=test!AK261,"Match","Not Match")</f>
        <v>Match</v>
      </c>
      <c r="CK261" t="str">
        <f>IF(real!AN262=test!AL261,"Match","Not Match")</f>
        <v>Match</v>
      </c>
      <c r="CL261" t="str">
        <f>IF(real!AO262=test!AM261,"Match","Not Match")</f>
        <v>Match</v>
      </c>
      <c r="CM261" t="str">
        <f>IF(real!AP262=test!AN261,"Match","Not Match")</f>
        <v>Match</v>
      </c>
      <c r="CN261" t="str">
        <f>IF(real!AQ262=test!AO261,"Match","Not Match")</f>
        <v>Match</v>
      </c>
      <c r="CO261" t="str">
        <f>IF(real!AR262=test!AP261,"Match","Not Match")</f>
        <v>Match</v>
      </c>
      <c r="CP261" t="str">
        <f>IF(real!AS262=test!AQ261,"Match","Not Match")</f>
        <v>Match</v>
      </c>
      <c r="CQ261" t="str">
        <f>IF(real!AT262=test!AR261,"Match","Not Match")</f>
        <v>Match</v>
      </c>
      <c r="CR261" t="str">
        <f>IF(real!AU262=test!AS261,"Match","Not Match")</f>
        <v>Match</v>
      </c>
      <c r="CS261" t="str">
        <f>IF(real!AV262=test!AT261,"Match","Not Match")</f>
        <v>Match</v>
      </c>
      <c r="CT261" t="str">
        <f>IF(real!AW262=test!AU261,"Match","Not Match")</f>
        <v>Match</v>
      </c>
      <c r="CU261" t="str">
        <f>IF(real!AX262=test!AV261,"Match","Not Match")</f>
        <v>Match</v>
      </c>
      <c r="CV261" t="str">
        <f>IF(real!AY262=test!AW261,"Match","Not Match")</f>
        <v>Match</v>
      </c>
      <c r="CW261" t="str">
        <f>IF(real!AZ262=test!AX261,"Match","Not Match")</f>
        <v>Match</v>
      </c>
      <c r="CX261" t="str">
        <f>IF(real!BA262=test!AY261,"Match","Not Match")</f>
        <v>Match</v>
      </c>
      <c r="CY261" t="str">
        <f>IF(real!BB262=test!AZ261,"Match","Not Match")</f>
        <v>Match</v>
      </c>
    </row>
    <row r="262" spans="1:103">
      <c r="A262">
        <v>262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1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B262" t="str">
        <f>IF(real!E263=test!C262,"Match","Not Match")</f>
        <v>Match</v>
      </c>
      <c r="BC262" t="str">
        <f>IF(real!F263=test!D262,"Match","Not Match")</f>
        <v>Match</v>
      </c>
      <c r="BD262" t="str">
        <f>IF(real!G263=test!E262,"Match","Not Match")</f>
        <v>Match</v>
      </c>
      <c r="BE262" t="str">
        <f>IF(real!H263=test!F262,"Match","Not Match")</f>
        <v>Match</v>
      </c>
      <c r="BF262" t="str">
        <f>IF(real!I263=test!G262,"Match","Not Match")</f>
        <v>Match</v>
      </c>
      <c r="BG262" t="str">
        <f>IF(real!J263=test!H262,"Match","Not Match")</f>
        <v>Match</v>
      </c>
      <c r="BH262" t="str">
        <f>IF(real!K263=test!I262,"Match","Not Match")</f>
        <v>Match</v>
      </c>
      <c r="BI262" t="str">
        <f>IF(real!L263=test!J262,"Match","Not Match")</f>
        <v>Match</v>
      </c>
      <c r="BJ262" t="str">
        <f>IF(real!M263=test!K262,"Match","Not Match")</f>
        <v>Match</v>
      </c>
      <c r="BK262" t="str">
        <f>IF(real!N263=test!L262,"Match","Not Match")</f>
        <v>Match</v>
      </c>
      <c r="BL262" t="str">
        <f>IF(real!O263=test!M262,"Match","Not Match")</f>
        <v>Match</v>
      </c>
      <c r="BM262" t="str">
        <f>IF(real!P263=test!N262,"Match","Not Match")</f>
        <v>Match</v>
      </c>
      <c r="BN262" t="str">
        <f>IF(real!Q263=test!O262,"Match","Not Match")</f>
        <v>Match</v>
      </c>
      <c r="BO262" t="str">
        <f>IF(real!R263=test!P262,"Match","Not Match")</f>
        <v>Match</v>
      </c>
      <c r="BP262" t="str">
        <f>IF(real!S263=test!Q262,"Match","Not Match")</f>
        <v>Match</v>
      </c>
      <c r="BQ262" t="str">
        <f>IF(real!T263=test!R262,"Match","Not Match")</f>
        <v>Match</v>
      </c>
      <c r="BR262" t="str">
        <f>IF(real!U263=test!S262,"Match","Not Match")</f>
        <v>Match</v>
      </c>
      <c r="BS262" t="str">
        <f>IF(real!V263=test!T262,"Match","Not Match")</f>
        <v>Match</v>
      </c>
      <c r="BT262" t="str">
        <f>IF(real!W263=test!U262,"Match","Not Match")</f>
        <v>Match</v>
      </c>
      <c r="BU262" t="str">
        <f>IF(real!X263=test!V262,"Match","Not Match")</f>
        <v>Match</v>
      </c>
      <c r="BV262" t="str">
        <f>IF(real!Y263=test!W262,"Match","Not Match")</f>
        <v>Match</v>
      </c>
      <c r="BW262" t="str">
        <f>IF(real!Z263=test!X262,"Match","Not Match")</f>
        <v>Match</v>
      </c>
      <c r="BX262" t="str">
        <f>IF(real!AA263=test!Y262,"Match","Not Match")</f>
        <v>Match</v>
      </c>
      <c r="BY262" t="str">
        <f>IF(real!AB263=test!Z262,"Match","Not Match")</f>
        <v>Match</v>
      </c>
      <c r="BZ262" t="str">
        <f>IF(real!AC263=test!AA262,"Match","Not Match")</f>
        <v>Match</v>
      </c>
      <c r="CA262" t="str">
        <f>IF(real!AD263=test!AB262,"Match","Not Match")</f>
        <v>Match</v>
      </c>
      <c r="CB262" t="str">
        <f>IF(real!AE263=test!AC262,"Match","Not Match")</f>
        <v>Match</v>
      </c>
      <c r="CC262" t="str">
        <f>IF(real!AF263=test!AD262,"Match","Not Match")</f>
        <v>Match</v>
      </c>
      <c r="CD262" t="str">
        <f>IF(real!AG263=test!AE262,"Match","Not Match")</f>
        <v>Match</v>
      </c>
      <c r="CE262" t="str">
        <f>IF(real!AH263=test!AF262,"Match","Not Match")</f>
        <v>Match</v>
      </c>
      <c r="CF262" t="str">
        <f>IF(real!AI263=test!AG262,"Match","Not Match")</f>
        <v>Match</v>
      </c>
      <c r="CG262" t="str">
        <f>IF(real!AJ263=test!AH262,"Match","Not Match")</f>
        <v>Match</v>
      </c>
      <c r="CH262" t="str">
        <f>IF(real!AK263=test!AI262,"Match","Not Match")</f>
        <v>Match</v>
      </c>
      <c r="CI262" t="str">
        <f>IF(real!AL263=test!AJ262,"Match","Not Match")</f>
        <v>Match</v>
      </c>
      <c r="CJ262" t="str">
        <f>IF(real!AM263=test!AK262,"Match","Not Match")</f>
        <v>Match</v>
      </c>
      <c r="CK262" t="str">
        <f>IF(real!AN263=test!AL262,"Match","Not Match")</f>
        <v>Match</v>
      </c>
      <c r="CL262" t="str">
        <f>IF(real!AO263=test!AM262,"Match","Not Match")</f>
        <v>Match</v>
      </c>
      <c r="CM262" t="str">
        <f>IF(real!AP263=test!AN262,"Match","Not Match")</f>
        <v>Match</v>
      </c>
      <c r="CN262" t="str">
        <f>IF(real!AQ263=test!AO262,"Match","Not Match")</f>
        <v>Match</v>
      </c>
      <c r="CO262" t="str">
        <f>IF(real!AR263=test!AP262,"Match","Not Match")</f>
        <v>Match</v>
      </c>
      <c r="CP262" t="str">
        <f>IF(real!AS263=test!AQ262,"Match","Not Match")</f>
        <v>Match</v>
      </c>
      <c r="CQ262" t="str">
        <f>IF(real!AT263=test!AR262,"Match","Not Match")</f>
        <v>Match</v>
      </c>
      <c r="CR262" t="str">
        <f>IF(real!AU263=test!AS262,"Match","Not Match")</f>
        <v>Match</v>
      </c>
      <c r="CS262" t="str">
        <f>IF(real!AV263=test!AT262,"Match","Not Match")</f>
        <v>Match</v>
      </c>
      <c r="CT262" t="str">
        <f>IF(real!AW263=test!AU262,"Match","Not Match")</f>
        <v>Match</v>
      </c>
      <c r="CU262" t="str">
        <f>IF(real!AX263=test!AV262,"Match","Not Match")</f>
        <v>Match</v>
      </c>
      <c r="CV262" t="str">
        <f>IF(real!AY263=test!AW262,"Match","Not Match")</f>
        <v>Match</v>
      </c>
      <c r="CW262" t="str">
        <f>IF(real!AZ263=test!AX262,"Match","Not Match")</f>
        <v>Match</v>
      </c>
      <c r="CX262" t="str">
        <f>IF(real!BA263=test!AY262,"Match","Not Match")</f>
        <v>Match</v>
      </c>
      <c r="CY262" t="str">
        <f>IF(real!BB263=test!AZ262,"Match","Not Match")</f>
        <v>Match</v>
      </c>
    </row>
    <row r="263" spans="1:103">
      <c r="A263">
        <v>263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1</v>
      </c>
      <c r="AG263" s="1">
        <v>1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1</v>
      </c>
      <c r="AX263" s="1">
        <v>0</v>
      </c>
      <c r="AY263" s="1">
        <v>0</v>
      </c>
      <c r="AZ263" s="1">
        <v>0</v>
      </c>
      <c r="BB263" t="str">
        <f>IF(real!E264=test!C263,"Match","Not Match")</f>
        <v>Match</v>
      </c>
      <c r="BC263" t="str">
        <f>IF(real!F264=test!D263,"Match","Not Match")</f>
        <v>Match</v>
      </c>
      <c r="BD263" t="str">
        <f>IF(real!G264=test!E263,"Match","Not Match")</f>
        <v>Match</v>
      </c>
      <c r="BE263" t="str">
        <f>IF(real!H264=test!F263,"Match","Not Match")</f>
        <v>Match</v>
      </c>
      <c r="BF263" t="str">
        <f>IF(real!I264=test!G263,"Match","Not Match")</f>
        <v>Match</v>
      </c>
      <c r="BG263" t="str">
        <f>IF(real!J264=test!H263,"Match","Not Match")</f>
        <v>Match</v>
      </c>
      <c r="BH263" t="str">
        <f>IF(real!K264=test!I263,"Match","Not Match")</f>
        <v>Match</v>
      </c>
      <c r="BI263" t="str">
        <f>IF(real!L264=test!J263,"Match","Not Match")</f>
        <v>Match</v>
      </c>
      <c r="BJ263" t="str">
        <f>IF(real!M264=test!K263,"Match","Not Match")</f>
        <v>Match</v>
      </c>
      <c r="BK263" t="str">
        <f>IF(real!N264=test!L263,"Match","Not Match")</f>
        <v>Match</v>
      </c>
      <c r="BL263" t="str">
        <f>IF(real!O264=test!M263,"Match","Not Match")</f>
        <v>Match</v>
      </c>
      <c r="BM263" t="str">
        <f>IF(real!P264=test!N263,"Match","Not Match")</f>
        <v>Match</v>
      </c>
      <c r="BN263" t="str">
        <f>IF(real!Q264=test!O263,"Match","Not Match")</f>
        <v>Match</v>
      </c>
      <c r="BO263" t="str">
        <f>IF(real!R264=test!P263,"Match","Not Match")</f>
        <v>Match</v>
      </c>
      <c r="BP263" t="str">
        <f>IF(real!S264=test!Q263,"Match","Not Match")</f>
        <v>Match</v>
      </c>
      <c r="BQ263" t="str">
        <f>IF(real!T264=test!R263,"Match","Not Match")</f>
        <v>Match</v>
      </c>
      <c r="BR263" t="str">
        <f>IF(real!U264=test!S263,"Match","Not Match")</f>
        <v>Match</v>
      </c>
      <c r="BS263" t="str">
        <f>IF(real!V264=test!T263,"Match","Not Match")</f>
        <v>Match</v>
      </c>
      <c r="BT263" t="str">
        <f>IF(real!W264=test!U263,"Match","Not Match")</f>
        <v>Match</v>
      </c>
      <c r="BU263" t="str">
        <f>IF(real!X264=test!V263,"Match","Not Match")</f>
        <v>Match</v>
      </c>
      <c r="BV263" t="str">
        <f>IF(real!Y264=test!W263,"Match","Not Match")</f>
        <v>Match</v>
      </c>
      <c r="BW263" t="str">
        <f>IF(real!Z264=test!X263,"Match","Not Match")</f>
        <v>Match</v>
      </c>
      <c r="BX263" t="str">
        <f>IF(real!AA264=test!Y263,"Match","Not Match")</f>
        <v>Match</v>
      </c>
      <c r="BY263" t="str">
        <f>IF(real!AB264=test!Z263,"Match","Not Match")</f>
        <v>Match</v>
      </c>
      <c r="BZ263" t="str">
        <f>IF(real!AC264=test!AA263,"Match","Not Match")</f>
        <v>Match</v>
      </c>
      <c r="CA263" t="str">
        <f>IF(real!AD264=test!AB263,"Match","Not Match")</f>
        <v>Match</v>
      </c>
      <c r="CB263" t="str">
        <f>IF(real!AE264=test!AC263,"Match","Not Match")</f>
        <v>Match</v>
      </c>
      <c r="CC263" t="str">
        <f>IF(real!AF264=test!AD263,"Match","Not Match")</f>
        <v>Match</v>
      </c>
      <c r="CD263" t="str">
        <f>IF(real!AG264=test!AE263,"Match","Not Match")</f>
        <v>Match</v>
      </c>
      <c r="CE263" t="str">
        <f>IF(real!AH264=test!AF263,"Match","Not Match")</f>
        <v>Match</v>
      </c>
      <c r="CF263" t="str">
        <f>IF(real!AI264=test!AG263,"Match","Not Match")</f>
        <v>Match</v>
      </c>
      <c r="CG263" t="str">
        <f>IF(real!AJ264=test!AH263,"Match","Not Match")</f>
        <v>Match</v>
      </c>
      <c r="CH263" t="str">
        <f>IF(real!AK264=test!AI263,"Match","Not Match")</f>
        <v>Match</v>
      </c>
      <c r="CI263" t="str">
        <f>IF(real!AL264=test!AJ263,"Match","Not Match")</f>
        <v>Match</v>
      </c>
      <c r="CJ263" t="str">
        <f>IF(real!AM264=test!AK263,"Match","Not Match")</f>
        <v>Match</v>
      </c>
      <c r="CK263" t="str">
        <f>IF(real!AN264=test!AL263,"Match","Not Match")</f>
        <v>Match</v>
      </c>
      <c r="CL263" t="str">
        <f>IF(real!AO264=test!AM263,"Match","Not Match")</f>
        <v>Match</v>
      </c>
      <c r="CM263" t="str">
        <f>IF(real!AP264=test!AN263,"Match","Not Match")</f>
        <v>Match</v>
      </c>
      <c r="CN263" t="str">
        <f>IF(real!AQ264=test!AO263,"Match","Not Match")</f>
        <v>Match</v>
      </c>
      <c r="CO263" t="str">
        <f>IF(real!AR264=test!AP263,"Match","Not Match")</f>
        <v>Match</v>
      </c>
      <c r="CP263" t="str">
        <f>IF(real!AS264=test!AQ263,"Match","Not Match")</f>
        <v>Match</v>
      </c>
      <c r="CQ263" t="str">
        <f>IF(real!AT264=test!AR263,"Match","Not Match")</f>
        <v>Match</v>
      </c>
      <c r="CR263" t="str">
        <f>IF(real!AU264=test!AS263,"Match","Not Match")</f>
        <v>Match</v>
      </c>
      <c r="CS263" t="str">
        <f>IF(real!AV264=test!AT263,"Match","Not Match")</f>
        <v>Match</v>
      </c>
      <c r="CT263" t="str">
        <f>IF(real!AW264=test!AU263,"Match","Not Match")</f>
        <v>Match</v>
      </c>
      <c r="CU263" t="str">
        <f>IF(real!AX264=test!AV263,"Match","Not Match")</f>
        <v>Match</v>
      </c>
      <c r="CV263" t="str">
        <f>IF(real!AY264=test!AW263,"Match","Not Match")</f>
        <v>Match</v>
      </c>
      <c r="CW263" t="str">
        <f>IF(real!AZ264=test!AX263,"Match","Not Match")</f>
        <v>Match</v>
      </c>
      <c r="CX263" t="str">
        <f>IF(real!BA264=test!AY263,"Match","Not Match")</f>
        <v>Match</v>
      </c>
      <c r="CY263" t="str">
        <f>IF(real!BB264=test!AZ263,"Match","Not Match")</f>
        <v>Match</v>
      </c>
    </row>
    <row r="264" spans="1:103">
      <c r="A264">
        <v>264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1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B264" t="str">
        <f>IF(real!E265=test!C264,"Match","Not Match")</f>
        <v>Match</v>
      </c>
      <c r="BC264" t="str">
        <f>IF(real!F265=test!D264,"Match","Not Match")</f>
        <v>Match</v>
      </c>
      <c r="BD264" t="str">
        <f>IF(real!G265=test!E264,"Match","Not Match")</f>
        <v>Match</v>
      </c>
      <c r="BE264" t="str">
        <f>IF(real!H265=test!F264,"Match","Not Match")</f>
        <v>Match</v>
      </c>
      <c r="BF264" t="str">
        <f>IF(real!I265=test!G264,"Match","Not Match")</f>
        <v>Match</v>
      </c>
      <c r="BG264" t="str">
        <f>IF(real!J265=test!H264,"Match","Not Match")</f>
        <v>Match</v>
      </c>
      <c r="BH264" t="str">
        <f>IF(real!K265=test!I264,"Match","Not Match")</f>
        <v>Match</v>
      </c>
      <c r="BI264" t="str">
        <f>IF(real!L265=test!J264,"Match","Not Match")</f>
        <v>Match</v>
      </c>
      <c r="BJ264" t="str">
        <f>IF(real!M265=test!K264,"Match","Not Match")</f>
        <v>Match</v>
      </c>
      <c r="BK264" t="str">
        <f>IF(real!N265=test!L264,"Match","Not Match")</f>
        <v>Match</v>
      </c>
      <c r="BL264" t="str">
        <f>IF(real!O265=test!M264,"Match","Not Match")</f>
        <v>Match</v>
      </c>
      <c r="BM264" t="str">
        <f>IF(real!P265=test!N264,"Match","Not Match")</f>
        <v>Match</v>
      </c>
      <c r="BN264" t="str">
        <f>IF(real!Q265=test!O264,"Match","Not Match")</f>
        <v>Match</v>
      </c>
      <c r="BO264" t="str">
        <f>IF(real!R265=test!P264,"Match","Not Match")</f>
        <v>Match</v>
      </c>
      <c r="BP264" t="str">
        <f>IF(real!S265=test!Q264,"Match","Not Match")</f>
        <v>Match</v>
      </c>
      <c r="BQ264" t="str">
        <f>IF(real!T265=test!R264,"Match","Not Match")</f>
        <v>Match</v>
      </c>
      <c r="BR264" t="str">
        <f>IF(real!U265=test!S264,"Match","Not Match")</f>
        <v>Match</v>
      </c>
      <c r="BS264" t="str">
        <f>IF(real!V265=test!T264,"Match","Not Match")</f>
        <v>Match</v>
      </c>
      <c r="BT264" t="str">
        <f>IF(real!W265=test!U264,"Match","Not Match")</f>
        <v>Match</v>
      </c>
      <c r="BU264" t="str">
        <f>IF(real!X265=test!V264,"Match","Not Match")</f>
        <v>Match</v>
      </c>
      <c r="BV264" t="str">
        <f>IF(real!Y265=test!W264,"Match","Not Match")</f>
        <v>Match</v>
      </c>
      <c r="BW264" t="str">
        <f>IF(real!Z265=test!X264,"Match","Not Match")</f>
        <v>Match</v>
      </c>
      <c r="BX264" t="str">
        <f>IF(real!AA265=test!Y264,"Match","Not Match")</f>
        <v>Match</v>
      </c>
      <c r="BY264" t="str">
        <f>IF(real!AB265=test!Z264,"Match","Not Match")</f>
        <v>Match</v>
      </c>
      <c r="BZ264" t="str">
        <f>IF(real!AC265=test!AA264,"Match","Not Match")</f>
        <v>Match</v>
      </c>
      <c r="CA264" t="str">
        <f>IF(real!AD265=test!AB264,"Match","Not Match")</f>
        <v>Match</v>
      </c>
      <c r="CB264" t="str">
        <f>IF(real!AE265=test!AC264,"Match","Not Match")</f>
        <v>Match</v>
      </c>
      <c r="CC264" t="str">
        <f>IF(real!AF265=test!AD264,"Match","Not Match")</f>
        <v>Match</v>
      </c>
      <c r="CD264" t="str">
        <f>IF(real!AG265=test!AE264,"Match","Not Match")</f>
        <v>Match</v>
      </c>
      <c r="CE264" t="str">
        <f>IF(real!AH265=test!AF264,"Match","Not Match")</f>
        <v>Match</v>
      </c>
      <c r="CF264" t="str">
        <f>IF(real!AI265=test!AG264,"Match","Not Match")</f>
        <v>Match</v>
      </c>
      <c r="CG264" t="str">
        <f>IF(real!AJ265=test!AH264,"Match","Not Match")</f>
        <v>Match</v>
      </c>
      <c r="CH264" t="str">
        <f>IF(real!AK265=test!AI264,"Match","Not Match")</f>
        <v>Match</v>
      </c>
      <c r="CI264" t="str">
        <f>IF(real!AL265=test!AJ264,"Match","Not Match")</f>
        <v>Match</v>
      </c>
      <c r="CJ264" t="str">
        <f>IF(real!AM265=test!AK264,"Match","Not Match")</f>
        <v>Match</v>
      </c>
      <c r="CK264" t="str">
        <f>IF(real!AN265=test!AL264,"Match","Not Match")</f>
        <v>Match</v>
      </c>
      <c r="CL264" t="str">
        <f>IF(real!AO265=test!AM264,"Match","Not Match")</f>
        <v>Match</v>
      </c>
      <c r="CM264" t="str">
        <f>IF(real!AP265=test!AN264,"Match","Not Match")</f>
        <v>Match</v>
      </c>
      <c r="CN264" t="str">
        <f>IF(real!AQ265=test!AO264,"Match","Not Match")</f>
        <v>Match</v>
      </c>
      <c r="CO264" t="str">
        <f>IF(real!AR265=test!AP264,"Match","Not Match")</f>
        <v>Match</v>
      </c>
      <c r="CP264" t="str">
        <f>IF(real!AS265=test!AQ264,"Match","Not Match")</f>
        <v>Match</v>
      </c>
      <c r="CQ264" t="str">
        <f>IF(real!AT265=test!AR264,"Match","Not Match")</f>
        <v>Match</v>
      </c>
      <c r="CR264" t="str">
        <f>IF(real!AU265=test!AS264,"Match","Not Match")</f>
        <v>Match</v>
      </c>
      <c r="CS264" t="str">
        <f>IF(real!AV265=test!AT264,"Match","Not Match")</f>
        <v>Match</v>
      </c>
      <c r="CT264" t="str">
        <f>IF(real!AW265=test!AU264,"Match","Not Match")</f>
        <v>Match</v>
      </c>
      <c r="CU264" t="str">
        <f>IF(real!AX265=test!AV264,"Match","Not Match")</f>
        <v>Match</v>
      </c>
      <c r="CV264" t="str">
        <f>IF(real!AY265=test!AW264,"Match","Not Match")</f>
        <v>Match</v>
      </c>
      <c r="CW264" t="str">
        <f>IF(real!AZ265=test!AX264,"Match","Not Match")</f>
        <v>Match</v>
      </c>
      <c r="CX264" t="str">
        <f>IF(real!BA265=test!AY264,"Match","Not Match")</f>
        <v>Match</v>
      </c>
      <c r="CY264" t="str">
        <f>IF(real!BB265=test!AZ264,"Match","Not Match")</f>
        <v>Match</v>
      </c>
    </row>
    <row r="265" spans="1:103">
      <c r="A265">
        <v>265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B265" t="str">
        <f>IF(real!E266=test!C265,"Match","Not Match")</f>
        <v>Match</v>
      </c>
      <c r="BC265" t="str">
        <f>IF(real!F266=test!D265,"Match","Not Match")</f>
        <v>Match</v>
      </c>
      <c r="BD265" t="str">
        <f>IF(real!G266=test!E265,"Match","Not Match")</f>
        <v>Match</v>
      </c>
      <c r="BE265" t="str">
        <f>IF(real!H266=test!F265,"Match","Not Match")</f>
        <v>Match</v>
      </c>
      <c r="BF265" t="str">
        <f>IF(real!I266=test!G265,"Match","Not Match")</f>
        <v>Match</v>
      </c>
      <c r="BG265" t="str">
        <f>IF(real!J266=test!H265,"Match","Not Match")</f>
        <v>Match</v>
      </c>
      <c r="BH265" t="str">
        <f>IF(real!K266=test!I265,"Match","Not Match")</f>
        <v>Match</v>
      </c>
      <c r="BI265" t="str">
        <f>IF(real!L266=test!J265,"Match","Not Match")</f>
        <v>Match</v>
      </c>
      <c r="BJ265" t="str">
        <f>IF(real!M266=test!K265,"Match","Not Match")</f>
        <v>Match</v>
      </c>
      <c r="BK265" t="str">
        <f>IF(real!N266=test!L265,"Match","Not Match")</f>
        <v>Match</v>
      </c>
      <c r="BL265" t="str">
        <f>IF(real!O266=test!M265,"Match","Not Match")</f>
        <v>Match</v>
      </c>
      <c r="BM265" t="str">
        <f>IF(real!P266=test!N265,"Match","Not Match")</f>
        <v>Match</v>
      </c>
      <c r="BN265" t="str">
        <f>IF(real!Q266=test!O265,"Match","Not Match")</f>
        <v>Match</v>
      </c>
      <c r="BO265" t="str">
        <f>IF(real!R266=test!P265,"Match","Not Match")</f>
        <v>Match</v>
      </c>
      <c r="BP265" t="str">
        <f>IF(real!S266=test!Q265,"Match","Not Match")</f>
        <v>Match</v>
      </c>
      <c r="BQ265" t="str">
        <f>IF(real!T266=test!R265,"Match","Not Match")</f>
        <v>Match</v>
      </c>
      <c r="BR265" t="str">
        <f>IF(real!U266=test!S265,"Match","Not Match")</f>
        <v>Match</v>
      </c>
      <c r="BS265" t="str">
        <f>IF(real!V266=test!T265,"Match","Not Match")</f>
        <v>Match</v>
      </c>
      <c r="BT265" t="str">
        <f>IF(real!W266=test!U265,"Match","Not Match")</f>
        <v>Match</v>
      </c>
      <c r="BU265" t="str">
        <f>IF(real!X266=test!V265,"Match","Not Match")</f>
        <v>Match</v>
      </c>
      <c r="BV265" t="str">
        <f>IF(real!Y266=test!W265,"Match","Not Match")</f>
        <v>Match</v>
      </c>
      <c r="BW265" t="str">
        <f>IF(real!Z266=test!X265,"Match","Not Match")</f>
        <v>Match</v>
      </c>
      <c r="BX265" t="str">
        <f>IF(real!AA266=test!Y265,"Match","Not Match")</f>
        <v>Match</v>
      </c>
      <c r="BY265" t="str">
        <f>IF(real!AB266=test!Z265,"Match","Not Match")</f>
        <v>Not Match</v>
      </c>
      <c r="BZ265" t="str">
        <f>IF(real!AC266=test!AA265,"Match","Not Match")</f>
        <v>Not Match</v>
      </c>
      <c r="CA265" t="str">
        <f>IF(real!AD266=test!AB265,"Match","Not Match")</f>
        <v>Match</v>
      </c>
      <c r="CB265" t="str">
        <f>IF(real!AE266=test!AC265,"Match","Not Match")</f>
        <v>Match</v>
      </c>
      <c r="CC265" t="str">
        <f>IF(real!AF266=test!AD265,"Match","Not Match")</f>
        <v>Match</v>
      </c>
      <c r="CD265" t="str">
        <f>IF(real!AG266=test!AE265,"Match","Not Match")</f>
        <v>Match</v>
      </c>
      <c r="CE265" t="str">
        <f>IF(real!AH266=test!AF265,"Match","Not Match")</f>
        <v>Match</v>
      </c>
      <c r="CF265" t="str">
        <f>IF(real!AI266=test!AG265,"Match","Not Match")</f>
        <v>Match</v>
      </c>
      <c r="CG265" t="str">
        <f>IF(real!AJ266=test!AH265,"Match","Not Match")</f>
        <v>Match</v>
      </c>
      <c r="CH265" t="str">
        <f>IF(real!AK266=test!AI265,"Match","Not Match")</f>
        <v>Match</v>
      </c>
      <c r="CI265" t="str">
        <f>IF(real!AL266=test!AJ265,"Match","Not Match")</f>
        <v>Match</v>
      </c>
      <c r="CJ265" t="str">
        <f>IF(real!AM266=test!AK265,"Match","Not Match")</f>
        <v>Match</v>
      </c>
      <c r="CK265" t="str">
        <f>IF(real!AN266=test!AL265,"Match","Not Match")</f>
        <v>Match</v>
      </c>
      <c r="CL265" t="str">
        <f>IF(real!AO266=test!AM265,"Match","Not Match")</f>
        <v>Match</v>
      </c>
      <c r="CM265" t="str">
        <f>IF(real!AP266=test!AN265,"Match","Not Match")</f>
        <v>Match</v>
      </c>
      <c r="CN265" t="str">
        <f>IF(real!AQ266=test!AO265,"Match","Not Match")</f>
        <v>Match</v>
      </c>
      <c r="CO265" t="str">
        <f>IF(real!AR266=test!AP265,"Match","Not Match")</f>
        <v>Match</v>
      </c>
      <c r="CP265" t="str">
        <f>IF(real!AS266=test!AQ265,"Match","Not Match")</f>
        <v>Match</v>
      </c>
      <c r="CQ265" t="str">
        <f>IF(real!AT266=test!AR265,"Match","Not Match")</f>
        <v>Match</v>
      </c>
      <c r="CR265" t="str">
        <f>IF(real!AU266=test!AS265,"Match","Not Match")</f>
        <v>Match</v>
      </c>
      <c r="CS265" t="str">
        <f>IF(real!AV266=test!AT265,"Match","Not Match")</f>
        <v>Match</v>
      </c>
      <c r="CT265" t="str">
        <f>IF(real!AW266=test!AU265,"Match","Not Match")</f>
        <v>Match</v>
      </c>
      <c r="CU265" t="str">
        <f>IF(real!AX266=test!AV265,"Match","Not Match")</f>
        <v>Match</v>
      </c>
      <c r="CV265" t="str">
        <f>IF(real!AY266=test!AW265,"Match","Not Match")</f>
        <v>Match</v>
      </c>
      <c r="CW265" t="str">
        <f>IF(real!AZ266=test!AX265,"Match","Not Match")</f>
        <v>Match</v>
      </c>
      <c r="CX265" t="str">
        <f>IF(real!BA266=test!AY265,"Match","Not Match")</f>
        <v>Match</v>
      </c>
      <c r="CY265" t="str">
        <f>IF(real!BB266=test!AZ265,"Match","Not Match")</f>
        <v>Not Match</v>
      </c>
    </row>
    <row r="266" spans="1:103">
      <c r="A266">
        <v>266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B266" t="str">
        <f>IF(real!E267=test!C266,"Match","Not Match")</f>
        <v>Match</v>
      </c>
      <c r="BC266" t="str">
        <f>IF(real!F267=test!D266,"Match","Not Match")</f>
        <v>Match</v>
      </c>
      <c r="BD266" t="str">
        <f>IF(real!G267=test!E266,"Match","Not Match")</f>
        <v>Match</v>
      </c>
      <c r="BE266" t="str">
        <f>IF(real!H267=test!F266,"Match","Not Match")</f>
        <v>Match</v>
      </c>
      <c r="BF266" t="str">
        <f>IF(real!I267=test!G266,"Match","Not Match")</f>
        <v>Match</v>
      </c>
      <c r="BG266" t="str">
        <f>IF(real!J267=test!H266,"Match","Not Match")</f>
        <v>Match</v>
      </c>
      <c r="BH266" t="str">
        <f>IF(real!K267=test!I266,"Match","Not Match")</f>
        <v>Match</v>
      </c>
      <c r="BI266" t="str">
        <f>IF(real!L267=test!J266,"Match","Not Match")</f>
        <v>Match</v>
      </c>
      <c r="BJ266" t="str">
        <f>IF(real!M267=test!K266,"Match","Not Match")</f>
        <v>Match</v>
      </c>
      <c r="BK266" t="str">
        <f>IF(real!N267=test!L266,"Match","Not Match")</f>
        <v>Match</v>
      </c>
      <c r="BL266" t="str">
        <f>IF(real!O267=test!M266,"Match","Not Match")</f>
        <v>Match</v>
      </c>
      <c r="BM266" t="str">
        <f>IF(real!P267=test!N266,"Match","Not Match")</f>
        <v>Match</v>
      </c>
      <c r="BN266" t="str">
        <f>IF(real!Q267=test!O266,"Match","Not Match")</f>
        <v>Match</v>
      </c>
      <c r="BO266" t="str">
        <f>IF(real!R267=test!P266,"Match","Not Match")</f>
        <v>Match</v>
      </c>
      <c r="BP266" t="str">
        <f>IF(real!S267=test!Q266,"Match","Not Match")</f>
        <v>Match</v>
      </c>
      <c r="BQ266" t="str">
        <f>IF(real!T267=test!R266,"Match","Not Match")</f>
        <v>Match</v>
      </c>
      <c r="BR266" t="str">
        <f>IF(real!U267=test!S266,"Match","Not Match")</f>
        <v>Match</v>
      </c>
      <c r="BS266" t="str">
        <f>IF(real!V267=test!T266,"Match","Not Match")</f>
        <v>Match</v>
      </c>
      <c r="BT266" t="str">
        <f>IF(real!W267=test!U266,"Match","Not Match")</f>
        <v>Match</v>
      </c>
      <c r="BU266" t="str">
        <f>IF(real!X267=test!V266,"Match","Not Match")</f>
        <v>Match</v>
      </c>
      <c r="BV266" t="str">
        <f>IF(real!Y267=test!W266,"Match","Not Match")</f>
        <v>Match</v>
      </c>
      <c r="BW266" t="str">
        <f>IF(real!Z267=test!X266,"Match","Not Match")</f>
        <v>Match</v>
      </c>
      <c r="BX266" t="str">
        <f>IF(real!AA267=test!Y266,"Match","Not Match")</f>
        <v>Match</v>
      </c>
      <c r="BY266" t="str">
        <f>IF(real!AB267=test!Z266,"Match","Not Match")</f>
        <v>Match</v>
      </c>
      <c r="BZ266" t="str">
        <f>IF(real!AC267=test!AA266,"Match","Not Match")</f>
        <v>Match</v>
      </c>
      <c r="CA266" t="str">
        <f>IF(real!AD267=test!AB266,"Match","Not Match")</f>
        <v>Match</v>
      </c>
      <c r="CB266" t="str">
        <f>IF(real!AE267=test!AC266,"Match","Not Match")</f>
        <v>Match</v>
      </c>
      <c r="CC266" t="str">
        <f>IF(real!AF267=test!AD266,"Match","Not Match")</f>
        <v>Match</v>
      </c>
      <c r="CD266" t="str">
        <f>IF(real!AG267=test!AE266,"Match","Not Match")</f>
        <v>Match</v>
      </c>
      <c r="CE266" t="str">
        <f>IF(real!AH267=test!AF266,"Match","Not Match")</f>
        <v>Match</v>
      </c>
      <c r="CF266" t="str">
        <f>IF(real!AI267=test!AG266,"Match","Not Match")</f>
        <v>Match</v>
      </c>
      <c r="CG266" t="str">
        <f>IF(real!AJ267=test!AH266,"Match","Not Match")</f>
        <v>Match</v>
      </c>
      <c r="CH266" t="str">
        <f>IF(real!AK267=test!AI266,"Match","Not Match")</f>
        <v>Match</v>
      </c>
      <c r="CI266" t="str">
        <f>IF(real!AL267=test!AJ266,"Match","Not Match")</f>
        <v>Match</v>
      </c>
      <c r="CJ266" t="str">
        <f>IF(real!AM267=test!AK266,"Match","Not Match")</f>
        <v>Match</v>
      </c>
      <c r="CK266" t="str">
        <f>IF(real!AN267=test!AL266,"Match","Not Match")</f>
        <v>Match</v>
      </c>
      <c r="CL266" t="str">
        <f>IF(real!AO267=test!AM266,"Match","Not Match")</f>
        <v>Match</v>
      </c>
      <c r="CM266" t="str">
        <f>IF(real!AP267=test!AN266,"Match","Not Match")</f>
        <v>Match</v>
      </c>
      <c r="CN266" t="str">
        <f>IF(real!AQ267=test!AO266,"Match","Not Match")</f>
        <v>Match</v>
      </c>
      <c r="CO266" t="str">
        <f>IF(real!AR267=test!AP266,"Match","Not Match")</f>
        <v>Match</v>
      </c>
      <c r="CP266" t="str">
        <f>IF(real!AS267=test!AQ266,"Match","Not Match")</f>
        <v>Match</v>
      </c>
      <c r="CQ266" t="str">
        <f>IF(real!AT267=test!AR266,"Match","Not Match")</f>
        <v>Match</v>
      </c>
      <c r="CR266" t="str">
        <f>IF(real!AU267=test!AS266,"Match","Not Match")</f>
        <v>Match</v>
      </c>
      <c r="CS266" t="str">
        <f>IF(real!AV267=test!AT266,"Match","Not Match")</f>
        <v>Match</v>
      </c>
      <c r="CT266" t="str">
        <f>IF(real!AW267=test!AU266,"Match","Not Match")</f>
        <v>Match</v>
      </c>
      <c r="CU266" t="str">
        <f>IF(real!AX267=test!AV266,"Match","Not Match")</f>
        <v>Match</v>
      </c>
      <c r="CV266" t="str">
        <f>IF(real!AY267=test!AW266,"Match","Not Match")</f>
        <v>Match</v>
      </c>
      <c r="CW266" t="str">
        <f>IF(real!AZ267=test!AX266,"Match","Not Match")</f>
        <v>Match</v>
      </c>
      <c r="CX266" t="str">
        <f>IF(real!BA267=test!AY266,"Match","Not Match")</f>
        <v>Match</v>
      </c>
      <c r="CY266" t="str">
        <f>IF(real!BB267=test!AZ266,"Match","Not Match")</f>
        <v>Match</v>
      </c>
    </row>
    <row r="267" spans="1:103">
      <c r="A267">
        <v>267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B267" t="str">
        <f>IF(real!E268=test!C267,"Match","Not Match")</f>
        <v>Match</v>
      </c>
      <c r="BC267" t="str">
        <f>IF(real!F268=test!D267,"Match","Not Match")</f>
        <v>Match</v>
      </c>
      <c r="BD267" t="str">
        <f>IF(real!G268=test!E267,"Match","Not Match")</f>
        <v>Match</v>
      </c>
      <c r="BE267" t="str">
        <f>IF(real!H268=test!F267,"Match","Not Match")</f>
        <v>Match</v>
      </c>
      <c r="BF267" t="str">
        <f>IF(real!I268=test!G267,"Match","Not Match")</f>
        <v>Match</v>
      </c>
      <c r="BG267" t="str">
        <f>IF(real!J268=test!H267,"Match","Not Match")</f>
        <v>Match</v>
      </c>
      <c r="BH267" t="str">
        <f>IF(real!K268=test!I267,"Match","Not Match")</f>
        <v>Match</v>
      </c>
      <c r="BI267" t="str">
        <f>IF(real!L268=test!J267,"Match","Not Match")</f>
        <v>Match</v>
      </c>
      <c r="BJ267" t="str">
        <f>IF(real!M268=test!K267,"Match","Not Match")</f>
        <v>Match</v>
      </c>
      <c r="BK267" t="str">
        <f>IF(real!N268=test!L267,"Match","Not Match")</f>
        <v>Match</v>
      </c>
      <c r="BL267" t="str">
        <f>IF(real!O268=test!M267,"Match","Not Match")</f>
        <v>Match</v>
      </c>
      <c r="BM267" t="str">
        <f>IF(real!P268=test!N267,"Match","Not Match")</f>
        <v>Match</v>
      </c>
      <c r="BN267" t="str">
        <f>IF(real!Q268=test!O267,"Match","Not Match")</f>
        <v>Match</v>
      </c>
      <c r="BO267" t="str">
        <f>IF(real!R268=test!P267,"Match","Not Match")</f>
        <v>Match</v>
      </c>
      <c r="BP267" t="str">
        <f>IF(real!S268=test!Q267,"Match","Not Match")</f>
        <v>Match</v>
      </c>
      <c r="BQ267" t="str">
        <f>IF(real!T268=test!R267,"Match","Not Match")</f>
        <v>Match</v>
      </c>
      <c r="BR267" t="str">
        <f>IF(real!U268=test!S267,"Match","Not Match")</f>
        <v>Match</v>
      </c>
      <c r="BS267" t="str">
        <f>IF(real!V268=test!T267,"Match","Not Match")</f>
        <v>Match</v>
      </c>
      <c r="BT267" t="str">
        <f>IF(real!W268=test!U267,"Match","Not Match")</f>
        <v>Match</v>
      </c>
      <c r="BU267" t="str">
        <f>IF(real!X268=test!V267,"Match","Not Match")</f>
        <v>Match</v>
      </c>
      <c r="BV267" t="str">
        <f>IF(real!Y268=test!W267,"Match","Not Match")</f>
        <v>Match</v>
      </c>
      <c r="BW267" t="str">
        <f>IF(real!Z268=test!X267,"Match","Not Match")</f>
        <v>Match</v>
      </c>
      <c r="BX267" t="str">
        <f>IF(real!AA268=test!Y267,"Match","Not Match")</f>
        <v>Match</v>
      </c>
      <c r="BY267" t="str">
        <f>IF(real!AB268=test!Z267,"Match","Not Match")</f>
        <v>Match</v>
      </c>
      <c r="BZ267" t="str">
        <f>IF(real!AC268=test!AA267,"Match","Not Match")</f>
        <v>Match</v>
      </c>
      <c r="CA267" t="str">
        <f>IF(real!AD268=test!AB267,"Match","Not Match")</f>
        <v>Match</v>
      </c>
      <c r="CB267" t="str">
        <f>IF(real!AE268=test!AC267,"Match","Not Match")</f>
        <v>Match</v>
      </c>
      <c r="CC267" t="str">
        <f>IF(real!AF268=test!AD267,"Match","Not Match")</f>
        <v>Match</v>
      </c>
      <c r="CD267" t="str">
        <f>IF(real!AG268=test!AE267,"Match","Not Match")</f>
        <v>Match</v>
      </c>
      <c r="CE267" t="str">
        <f>IF(real!AH268=test!AF267,"Match","Not Match")</f>
        <v>Match</v>
      </c>
      <c r="CF267" t="str">
        <f>IF(real!AI268=test!AG267,"Match","Not Match")</f>
        <v>Match</v>
      </c>
      <c r="CG267" t="str">
        <f>IF(real!AJ268=test!AH267,"Match","Not Match")</f>
        <v>Match</v>
      </c>
      <c r="CH267" t="str">
        <f>IF(real!AK268=test!AI267,"Match","Not Match")</f>
        <v>Match</v>
      </c>
      <c r="CI267" t="str">
        <f>IF(real!AL268=test!AJ267,"Match","Not Match")</f>
        <v>Match</v>
      </c>
      <c r="CJ267" t="str">
        <f>IF(real!AM268=test!AK267,"Match","Not Match")</f>
        <v>Match</v>
      </c>
      <c r="CK267" t="str">
        <f>IF(real!AN268=test!AL267,"Match","Not Match")</f>
        <v>Match</v>
      </c>
      <c r="CL267" t="str">
        <f>IF(real!AO268=test!AM267,"Match","Not Match")</f>
        <v>Match</v>
      </c>
      <c r="CM267" t="str">
        <f>IF(real!AP268=test!AN267,"Match","Not Match")</f>
        <v>Match</v>
      </c>
      <c r="CN267" t="str">
        <f>IF(real!AQ268=test!AO267,"Match","Not Match")</f>
        <v>Match</v>
      </c>
      <c r="CO267" t="str">
        <f>IF(real!AR268=test!AP267,"Match","Not Match")</f>
        <v>Match</v>
      </c>
      <c r="CP267" t="str">
        <f>IF(real!AS268=test!AQ267,"Match","Not Match")</f>
        <v>Match</v>
      </c>
      <c r="CQ267" t="str">
        <f>IF(real!AT268=test!AR267,"Match","Not Match")</f>
        <v>Match</v>
      </c>
      <c r="CR267" t="str">
        <f>IF(real!AU268=test!AS267,"Match","Not Match")</f>
        <v>Match</v>
      </c>
      <c r="CS267" t="str">
        <f>IF(real!AV268=test!AT267,"Match","Not Match")</f>
        <v>Match</v>
      </c>
      <c r="CT267" t="str">
        <f>IF(real!AW268=test!AU267,"Match","Not Match")</f>
        <v>Match</v>
      </c>
      <c r="CU267" t="str">
        <f>IF(real!AX268=test!AV267,"Match","Not Match")</f>
        <v>Match</v>
      </c>
      <c r="CV267" t="str">
        <f>IF(real!AY268=test!AW267,"Match","Not Match")</f>
        <v>Match</v>
      </c>
      <c r="CW267" t="str">
        <f>IF(real!AZ268=test!AX267,"Match","Not Match")</f>
        <v>Match</v>
      </c>
      <c r="CX267" t="str">
        <f>IF(real!BA268=test!AY267,"Match","Not Match")</f>
        <v>Match</v>
      </c>
      <c r="CY267" t="str">
        <f>IF(real!BB268=test!AZ267,"Match","Not Match")</f>
        <v>Match</v>
      </c>
    </row>
    <row r="268" spans="1:103">
      <c r="A268">
        <v>268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1</v>
      </c>
      <c r="BB268" t="str">
        <f>IF(real!E269=test!C268,"Match","Not Match")</f>
        <v>Match</v>
      </c>
      <c r="BC268" t="str">
        <f>IF(real!F269=test!D268,"Match","Not Match")</f>
        <v>Match</v>
      </c>
      <c r="BD268" t="str">
        <f>IF(real!G269=test!E268,"Match","Not Match")</f>
        <v>Match</v>
      </c>
      <c r="BE268" t="str">
        <f>IF(real!H269=test!F268,"Match","Not Match")</f>
        <v>Match</v>
      </c>
      <c r="BF268" t="str">
        <f>IF(real!I269=test!G268,"Match","Not Match")</f>
        <v>Match</v>
      </c>
      <c r="BG268" t="str">
        <f>IF(real!J269=test!H268,"Match","Not Match")</f>
        <v>Match</v>
      </c>
      <c r="BH268" t="str">
        <f>IF(real!K269=test!I268,"Match","Not Match")</f>
        <v>Match</v>
      </c>
      <c r="BI268" t="str">
        <f>IF(real!L269=test!J268,"Match","Not Match")</f>
        <v>Match</v>
      </c>
      <c r="BJ268" t="str">
        <f>IF(real!M269=test!K268,"Match","Not Match")</f>
        <v>Match</v>
      </c>
      <c r="BK268" t="str">
        <f>IF(real!N269=test!L268,"Match","Not Match")</f>
        <v>Match</v>
      </c>
      <c r="BL268" t="str">
        <f>IF(real!O269=test!M268,"Match","Not Match")</f>
        <v>Match</v>
      </c>
      <c r="BM268" t="str">
        <f>IF(real!P269=test!N268,"Match","Not Match")</f>
        <v>Match</v>
      </c>
      <c r="BN268" t="str">
        <f>IF(real!Q269=test!O268,"Match","Not Match")</f>
        <v>Match</v>
      </c>
      <c r="BO268" t="str">
        <f>IF(real!R269=test!P268,"Match","Not Match")</f>
        <v>Match</v>
      </c>
      <c r="BP268" t="str">
        <f>IF(real!S269=test!Q268,"Match","Not Match")</f>
        <v>Match</v>
      </c>
      <c r="BQ268" t="str">
        <f>IF(real!T269=test!R268,"Match","Not Match")</f>
        <v>Match</v>
      </c>
      <c r="BR268" t="str">
        <f>IF(real!U269=test!S268,"Match","Not Match")</f>
        <v>Match</v>
      </c>
      <c r="BS268" t="str">
        <f>IF(real!V269=test!T268,"Match","Not Match")</f>
        <v>Match</v>
      </c>
      <c r="BT268" t="str">
        <f>IF(real!W269=test!U268,"Match","Not Match")</f>
        <v>Match</v>
      </c>
      <c r="BU268" t="str">
        <f>IF(real!X269=test!V268,"Match","Not Match")</f>
        <v>Match</v>
      </c>
      <c r="BV268" t="str">
        <f>IF(real!Y269=test!W268,"Match","Not Match")</f>
        <v>Match</v>
      </c>
      <c r="BW268" t="str">
        <f>IF(real!Z269=test!X268,"Match","Not Match")</f>
        <v>Match</v>
      </c>
      <c r="BX268" t="str">
        <f>IF(real!AA269=test!Y268,"Match","Not Match")</f>
        <v>Match</v>
      </c>
      <c r="BY268" t="str">
        <f>IF(real!AB269=test!Z268,"Match","Not Match")</f>
        <v>Match</v>
      </c>
      <c r="BZ268" t="str">
        <f>IF(real!AC269=test!AA268,"Match","Not Match")</f>
        <v>Match</v>
      </c>
      <c r="CA268" t="str">
        <f>IF(real!AD269=test!AB268,"Match","Not Match")</f>
        <v>Match</v>
      </c>
      <c r="CB268" t="str">
        <f>IF(real!AE269=test!AC268,"Match","Not Match")</f>
        <v>Match</v>
      </c>
      <c r="CC268" t="str">
        <f>IF(real!AF269=test!AD268,"Match","Not Match")</f>
        <v>Match</v>
      </c>
      <c r="CD268" t="str">
        <f>IF(real!AG269=test!AE268,"Match","Not Match")</f>
        <v>Match</v>
      </c>
      <c r="CE268" t="str">
        <f>IF(real!AH269=test!AF268,"Match","Not Match")</f>
        <v>Match</v>
      </c>
      <c r="CF268" t="str">
        <f>IF(real!AI269=test!AG268,"Match","Not Match")</f>
        <v>Match</v>
      </c>
      <c r="CG268" t="str">
        <f>IF(real!AJ269=test!AH268,"Match","Not Match")</f>
        <v>Match</v>
      </c>
      <c r="CH268" t="str">
        <f>IF(real!AK269=test!AI268,"Match","Not Match")</f>
        <v>Match</v>
      </c>
      <c r="CI268" t="str">
        <f>IF(real!AL269=test!AJ268,"Match","Not Match")</f>
        <v>Match</v>
      </c>
      <c r="CJ268" t="str">
        <f>IF(real!AM269=test!AK268,"Match","Not Match")</f>
        <v>Match</v>
      </c>
      <c r="CK268" t="str">
        <f>IF(real!AN269=test!AL268,"Match","Not Match")</f>
        <v>Match</v>
      </c>
      <c r="CL268" t="str">
        <f>IF(real!AO269=test!AM268,"Match","Not Match")</f>
        <v>Match</v>
      </c>
      <c r="CM268" t="str">
        <f>IF(real!AP269=test!AN268,"Match","Not Match")</f>
        <v>Match</v>
      </c>
      <c r="CN268" t="str">
        <f>IF(real!AQ269=test!AO268,"Match","Not Match")</f>
        <v>Match</v>
      </c>
      <c r="CO268" t="str">
        <f>IF(real!AR269=test!AP268,"Match","Not Match")</f>
        <v>Match</v>
      </c>
      <c r="CP268" t="str">
        <f>IF(real!AS269=test!AQ268,"Match","Not Match")</f>
        <v>Match</v>
      </c>
      <c r="CQ268" t="str">
        <f>IF(real!AT269=test!AR268,"Match","Not Match")</f>
        <v>Match</v>
      </c>
      <c r="CR268" t="str">
        <f>IF(real!AU269=test!AS268,"Match","Not Match")</f>
        <v>Match</v>
      </c>
      <c r="CS268" t="str">
        <f>IF(real!AV269=test!AT268,"Match","Not Match")</f>
        <v>Match</v>
      </c>
      <c r="CT268" t="str">
        <f>IF(real!AW269=test!AU268,"Match","Not Match")</f>
        <v>Match</v>
      </c>
      <c r="CU268" t="str">
        <f>IF(real!AX269=test!AV268,"Match","Not Match")</f>
        <v>Match</v>
      </c>
      <c r="CV268" t="str">
        <f>IF(real!AY269=test!AW268,"Match","Not Match")</f>
        <v>Match</v>
      </c>
      <c r="CW268" t="str">
        <f>IF(real!AZ269=test!AX268,"Match","Not Match")</f>
        <v>Match</v>
      </c>
      <c r="CX268" t="str">
        <f>IF(real!BA269=test!AY268,"Match","Not Match")</f>
        <v>Match</v>
      </c>
      <c r="CY268" t="str">
        <f>IF(real!BB269=test!AZ268,"Match","Not Match")</f>
        <v>Not Match</v>
      </c>
    </row>
    <row r="269" spans="1:103">
      <c r="A269">
        <v>269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1</v>
      </c>
      <c r="AU269" s="1">
        <v>1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B269" t="str">
        <f>IF(real!E270=test!C269,"Match","Not Match")</f>
        <v>Match</v>
      </c>
      <c r="BC269" t="str">
        <f>IF(real!F270=test!D269,"Match","Not Match")</f>
        <v>Match</v>
      </c>
      <c r="BD269" t="str">
        <f>IF(real!G270=test!E269,"Match","Not Match")</f>
        <v>Match</v>
      </c>
      <c r="BE269" t="str">
        <f>IF(real!H270=test!F269,"Match","Not Match")</f>
        <v>Match</v>
      </c>
      <c r="BF269" t="str">
        <f>IF(real!I270=test!G269,"Match","Not Match")</f>
        <v>Match</v>
      </c>
      <c r="BG269" t="str">
        <f>IF(real!J270=test!H269,"Match","Not Match")</f>
        <v>Match</v>
      </c>
      <c r="BH269" t="str">
        <f>IF(real!K270=test!I269,"Match","Not Match")</f>
        <v>Match</v>
      </c>
      <c r="BI269" t="str">
        <f>IF(real!L270=test!J269,"Match","Not Match")</f>
        <v>Match</v>
      </c>
      <c r="BJ269" t="str">
        <f>IF(real!M270=test!K269,"Match","Not Match")</f>
        <v>Match</v>
      </c>
      <c r="BK269" t="str">
        <f>IF(real!N270=test!L269,"Match","Not Match")</f>
        <v>Match</v>
      </c>
      <c r="BL269" t="str">
        <f>IF(real!O270=test!M269,"Match","Not Match")</f>
        <v>Match</v>
      </c>
      <c r="BM269" t="str">
        <f>IF(real!P270=test!N269,"Match","Not Match")</f>
        <v>Match</v>
      </c>
      <c r="BN269" t="str">
        <f>IF(real!Q270=test!O269,"Match","Not Match")</f>
        <v>Match</v>
      </c>
      <c r="BO269" t="str">
        <f>IF(real!R270=test!P269,"Match","Not Match")</f>
        <v>Match</v>
      </c>
      <c r="BP269" t="str">
        <f>IF(real!S270=test!Q269,"Match","Not Match")</f>
        <v>Match</v>
      </c>
      <c r="BQ269" t="str">
        <f>IF(real!T270=test!R269,"Match","Not Match")</f>
        <v>Match</v>
      </c>
      <c r="BR269" t="str">
        <f>IF(real!U270=test!S269,"Match","Not Match")</f>
        <v>Match</v>
      </c>
      <c r="BS269" t="str">
        <f>IF(real!V270=test!T269,"Match","Not Match")</f>
        <v>Match</v>
      </c>
      <c r="BT269" t="str">
        <f>IF(real!W270=test!U269,"Match","Not Match")</f>
        <v>Match</v>
      </c>
      <c r="BU269" t="str">
        <f>IF(real!X270=test!V269,"Match","Not Match")</f>
        <v>Match</v>
      </c>
      <c r="BV269" t="str">
        <f>IF(real!Y270=test!W269,"Match","Not Match")</f>
        <v>Match</v>
      </c>
      <c r="BW269" t="str">
        <f>IF(real!Z270=test!X269,"Match","Not Match")</f>
        <v>Match</v>
      </c>
      <c r="BX269" t="str">
        <f>IF(real!AA270=test!Y269,"Match","Not Match")</f>
        <v>Match</v>
      </c>
      <c r="BY269" t="str">
        <f>IF(real!AB270=test!Z269,"Match","Not Match")</f>
        <v>Match</v>
      </c>
      <c r="BZ269" t="str">
        <f>IF(real!AC270=test!AA269,"Match","Not Match")</f>
        <v>Match</v>
      </c>
      <c r="CA269" t="str">
        <f>IF(real!AD270=test!AB269,"Match","Not Match")</f>
        <v>Match</v>
      </c>
      <c r="CB269" t="str">
        <f>IF(real!AE270=test!AC269,"Match","Not Match")</f>
        <v>Match</v>
      </c>
      <c r="CC269" t="str">
        <f>IF(real!AF270=test!AD269,"Match","Not Match")</f>
        <v>Match</v>
      </c>
      <c r="CD269" t="str">
        <f>IF(real!AG270=test!AE269,"Match","Not Match")</f>
        <v>Match</v>
      </c>
      <c r="CE269" t="str">
        <f>IF(real!AH270=test!AF269,"Match","Not Match")</f>
        <v>Match</v>
      </c>
      <c r="CF269" t="str">
        <f>IF(real!AI270=test!AG269,"Match","Not Match")</f>
        <v>Match</v>
      </c>
      <c r="CG269" t="str">
        <f>IF(real!AJ270=test!AH269,"Match","Not Match")</f>
        <v>Match</v>
      </c>
      <c r="CH269" t="str">
        <f>IF(real!AK270=test!AI269,"Match","Not Match")</f>
        <v>Match</v>
      </c>
      <c r="CI269" t="str">
        <f>IF(real!AL270=test!AJ269,"Match","Not Match")</f>
        <v>Match</v>
      </c>
      <c r="CJ269" t="str">
        <f>IF(real!AM270=test!AK269,"Match","Not Match")</f>
        <v>Match</v>
      </c>
      <c r="CK269" t="str">
        <f>IF(real!AN270=test!AL269,"Match","Not Match")</f>
        <v>Match</v>
      </c>
      <c r="CL269" t="str">
        <f>IF(real!AO270=test!AM269,"Match","Not Match")</f>
        <v>Match</v>
      </c>
      <c r="CM269" t="str">
        <f>IF(real!AP270=test!AN269,"Match","Not Match")</f>
        <v>Match</v>
      </c>
      <c r="CN269" t="str">
        <f>IF(real!AQ270=test!AO269,"Match","Not Match")</f>
        <v>Match</v>
      </c>
      <c r="CO269" t="str">
        <f>IF(real!AR270=test!AP269,"Match","Not Match")</f>
        <v>Match</v>
      </c>
      <c r="CP269" t="str">
        <f>IF(real!AS270=test!AQ269,"Match","Not Match")</f>
        <v>Match</v>
      </c>
      <c r="CQ269" t="str">
        <f>IF(real!AT270=test!AR269,"Match","Not Match")</f>
        <v>Match</v>
      </c>
      <c r="CR269" t="str">
        <f>IF(real!AU270=test!AS269,"Match","Not Match")</f>
        <v>Match</v>
      </c>
      <c r="CS269" t="str">
        <f>IF(real!AV270=test!AT269,"Match","Not Match")</f>
        <v>Match</v>
      </c>
      <c r="CT269" t="str">
        <f>IF(real!AW270=test!AU269,"Match","Not Match")</f>
        <v>Match</v>
      </c>
      <c r="CU269" t="str">
        <f>IF(real!AX270=test!AV269,"Match","Not Match")</f>
        <v>Match</v>
      </c>
      <c r="CV269" t="str">
        <f>IF(real!AY270=test!AW269,"Match","Not Match")</f>
        <v>Match</v>
      </c>
      <c r="CW269" t="str">
        <f>IF(real!AZ270=test!AX269,"Match","Not Match")</f>
        <v>Match</v>
      </c>
      <c r="CX269" t="str">
        <f>IF(real!BA270=test!AY269,"Match","Not Match")</f>
        <v>Match</v>
      </c>
      <c r="CY269" t="str">
        <f>IF(real!BB270=test!AZ269,"Match","Not Match")</f>
        <v>Match</v>
      </c>
    </row>
    <row r="270" spans="1:103">
      <c r="A270">
        <v>270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B270" t="str">
        <f>IF(real!E271=test!C270,"Match","Not Match")</f>
        <v>Match</v>
      </c>
      <c r="BC270" t="str">
        <f>IF(real!F271=test!D270,"Match","Not Match")</f>
        <v>Match</v>
      </c>
      <c r="BD270" t="str">
        <f>IF(real!G271=test!E270,"Match","Not Match")</f>
        <v>Match</v>
      </c>
      <c r="BE270" t="str">
        <f>IF(real!H271=test!F270,"Match","Not Match")</f>
        <v>Match</v>
      </c>
      <c r="BF270" t="str">
        <f>IF(real!I271=test!G270,"Match","Not Match")</f>
        <v>Match</v>
      </c>
      <c r="BG270" t="str">
        <f>IF(real!J271=test!H270,"Match","Not Match")</f>
        <v>Match</v>
      </c>
      <c r="BH270" t="str">
        <f>IF(real!K271=test!I270,"Match","Not Match")</f>
        <v>Match</v>
      </c>
      <c r="BI270" t="str">
        <f>IF(real!L271=test!J270,"Match","Not Match")</f>
        <v>Match</v>
      </c>
      <c r="BJ270" t="str">
        <f>IF(real!M271=test!K270,"Match","Not Match")</f>
        <v>Match</v>
      </c>
      <c r="BK270" t="str">
        <f>IF(real!N271=test!L270,"Match","Not Match")</f>
        <v>Match</v>
      </c>
      <c r="BL270" t="str">
        <f>IF(real!O271=test!M270,"Match","Not Match")</f>
        <v>Match</v>
      </c>
      <c r="BM270" t="str">
        <f>IF(real!P271=test!N270,"Match","Not Match")</f>
        <v>Match</v>
      </c>
      <c r="BN270" t="str">
        <f>IF(real!Q271=test!O270,"Match","Not Match")</f>
        <v>Match</v>
      </c>
      <c r="BO270" t="str">
        <f>IF(real!R271=test!P270,"Match","Not Match")</f>
        <v>Match</v>
      </c>
      <c r="BP270" t="str">
        <f>IF(real!S271=test!Q270,"Match","Not Match")</f>
        <v>Match</v>
      </c>
      <c r="BQ270" t="str">
        <f>IF(real!T271=test!R270,"Match","Not Match")</f>
        <v>Match</v>
      </c>
      <c r="BR270" t="str">
        <f>IF(real!U271=test!S270,"Match","Not Match")</f>
        <v>Match</v>
      </c>
      <c r="BS270" t="str">
        <f>IF(real!V271=test!T270,"Match","Not Match")</f>
        <v>Match</v>
      </c>
      <c r="BT270" t="str">
        <f>IF(real!W271=test!U270,"Match","Not Match")</f>
        <v>Match</v>
      </c>
      <c r="BU270" t="str">
        <f>IF(real!X271=test!V270,"Match","Not Match")</f>
        <v>Match</v>
      </c>
      <c r="BV270" t="str">
        <f>IF(real!Y271=test!W270,"Match","Not Match")</f>
        <v>Match</v>
      </c>
      <c r="BW270" t="str">
        <f>IF(real!Z271=test!X270,"Match","Not Match")</f>
        <v>Match</v>
      </c>
      <c r="BX270" t="str">
        <f>IF(real!AA271=test!Y270,"Match","Not Match")</f>
        <v>Match</v>
      </c>
      <c r="BY270" t="str">
        <f>IF(real!AB271=test!Z270,"Match","Not Match")</f>
        <v>Match</v>
      </c>
      <c r="BZ270" t="str">
        <f>IF(real!AC271=test!AA270,"Match","Not Match")</f>
        <v>Match</v>
      </c>
      <c r="CA270" t="str">
        <f>IF(real!AD271=test!AB270,"Match","Not Match")</f>
        <v>Match</v>
      </c>
      <c r="CB270" t="str">
        <f>IF(real!AE271=test!AC270,"Match","Not Match")</f>
        <v>Match</v>
      </c>
      <c r="CC270" t="str">
        <f>IF(real!AF271=test!AD270,"Match","Not Match")</f>
        <v>Match</v>
      </c>
      <c r="CD270" t="str">
        <f>IF(real!AG271=test!AE270,"Match","Not Match")</f>
        <v>Match</v>
      </c>
      <c r="CE270" t="str">
        <f>IF(real!AH271=test!AF270,"Match","Not Match")</f>
        <v>Match</v>
      </c>
      <c r="CF270" t="str">
        <f>IF(real!AI271=test!AG270,"Match","Not Match")</f>
        <v>Match</v>
      </c>
      <c r="CG270" t="str">
        <f>IF(real!AJ271=test!AH270,"Match","Not Match")</f>
        <v>Match</v>
      </c>
      <c r="CH270" t="str">
        <f>IF(real!AK271=test!AI270,"Match","Not Match")</f>
        <v>Match</v>
      </c>
      <c r="CI270" t="str">
        <f>IF(real!AL271=test!AJ270,"Match","Not Match")</f>
        <v>Match</v>
      </c>
      <c r="CJ270" t="str">
        <f>IF(real!AM271=test!AK270,"Match","Not Match")</f>
        <v>Match</v>
      </c>
      <c r="CK270" t="str">
        <f>IF(real!AN271=test!AL270,"Match","Not Match")</f>
        <v>Match</v>
      </c>
      <c r="CL270" t="str">
        <f>IF(real!AO271=test!AM270,"Match","Not Match")</f>
        <v>Match</v>
      </c>
      <c r="CM270" t="str">
        <f>IF(real!AP271=test!AN270,"Match","Not Match")</f>
        <v>Match</v>
      </c>
      <c r="CN270" t="str">
        <f>IF(real!AQ271=test!AO270,"Match","Not Match")</f>
        <v>Match</v>
      </c>
      <c r="CO270" t="str">
        <f>IF(real!AR271=test!AP270,"Match","Not Match")</f>
        <v>Match</v>
      </c>
      <c r="CP270" t="str">
        <f>IF(real!AS271=test!AQ270,"Match","Not Match")</f>
        <v>Match</v>
      </c>
      <c r="CQ270" t="str">
        <f>IF(real!AT271=test!AR270,"Match","Not Match")</f>
        <v>Match</v>
      </c>
      <c r="CR270" t="str">
        <f>IF(real!AU271=test!AS270,"Match","Not Match")</f>
        <v>Match</v>
      </c>
      <c r="CS270" t="str">
        <f>IF(real!AV271=test!AT270,"Match","Not Match")</f>
        <v>Match</v>
      </c>
      <c r="CT270" t="str">
        <f>IF(real!AW271=test!AU270,"Match","Not Match")</f>
        <v>Match</v>
      </c>
      <c r="CU270" t="str">
        <f>IF(real!AX271=test!AV270,"Match","Not Match")</f>
        <v>Match</v>
      </c>
      <c r="CV270" t="str">
        <f>IF(real!AY271=test!AW270,"Match","Not Match")</f>
        <v>Match</v>
      </c>
      <c r="CW270" t="str">
        <f>IF(real!AZ271=test!AX270,"Match","Not Match")</f>
        <v>Match</v>
      </c>
      <c r="CX270" t="str">
        <f>IF(real!BA271=test!AY270,"Match","Not Match")</f>
        <v>Match</v>
      </c>
      <c r="CY270" t="str">
        <f>IF(real!BB271=test!AZ270,"Match","Not Match")</f>
        <v>Match</v>
      </c>
    </row>
    <row r="271" spans="1:103">
      <c r="A271">
        <v>271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1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B271" t="str">
        <f>IF(real!E272=test!C271,"Match","Not Match")</f>
        <v>Match</v>
      </c>
      <c r="BC271" t="str">
        <f>IF(real!F272=test!D271,"Match","Not Match")</f>
        <v>Match</v>
      </c>
      <c r="BD271" t="str">
        <f>IF(real!G272=test!E271,"Match","Not Match")</f>
        <v>Match</v>
      </c>
      <c r="BE271" t="str">
        <f>IF(real!H272=test!F271,"Match","Not Match")</f>
        <v>Match</v>
      </c>
      <c r="BF271" t="str">
        <f>IF(real!I272=test!G271,"Match","Not Match")</f>
        <v>Match</v>
      </c>
      <c r="BG271" t="str">
        <f>IF(real!J272=test!H271,"Match","Not Match")</f>
        <v>Match</v>
      </c>
      <c r="BH271" t="str">
        <f>IF(real!K272=test!I271,"Match","Not Match")</f>
        <v>Match</v>
      </c>
      <c r="BI271" t="str">
        <f>IF(real!L272=test!J271,"Match","Not Match")</f>
        <v>Match</v>
      </c>
      <c r="BJ271" t="str">
        <f>IF(real!M272=test!K271,"Match","Not Match")</f>
        <v>Match</v>
      </c>
      <c r="BK271" t="str">
        <f>IF(real!N272=test!L271,"Match","Not Match")</f>
        <v>Match</v>
      </c>
      <c r="BL271" t="str">
        <f>IF(real!O272=test!M271,"Match","Not Match")</f>
        <v>Match</v>
      </c>
      <c r="BM271" t="str">
        <f>IF(real!P272=test!N271,"Match","Not Match")</f>
        <v>Match</v>
      </c>
      <c r="BN271" t="str">
        <f>IF(real!Q272=test!O271,"Match","Not Match")</f>
        <v>Match</v>
      </c>
      <c r="BO271" t="str">
        <f>IF(real!R272=test!P271,"Match","Not Match")</f>
        <v>Match</v>
      </c>
      <c r="BP271" t="str">
        <f>IF(real!S272=test!Q271,"Match","Not Match")</f>
        <v>Match</v>
      </c>
      <c r="BQ271" t="str">
        <f>IF(real!T272=test!R271,"Match","Not Match")</f>
        <v>Match</v>
      </c>
      <c r="BR271" t="str">
        <f>IF(real!U272=test!S271,"Match","Not Match")</f>
        <v>Match</v>
      </c>
      <c r="BS271" t="str">
        <f>IF(real!V272=test!T271,"Match","Not Match")</f>
        <v>Match</v>
      </c>
      <c r="BT271" t="str">
        <f>IF(real!W272=test!U271,"Match","Not Match")</f>
        <v>Match</v>
      </c>
      <c r="BU271" t="str">
        <f>IF(real!X272=test!V271,"Match","Not Match")</f>
        <v>Match</v>
      </c>
      <c r="BV271" t="str">
        <f>IF(real!Y272=test!W271,"Match","Not Match")</f>
        <v>Match</v>
      </c>
      <c r="BW271" t="str">
        <f>IF(real!Z272=test!X271,"Match","Not Match")</f>
        <v>Match</v>
      </c>
      <c r="BX271" t="str">
        <f>IF(real!AA272=test!Y271,"Match","Not Match")</f>
        <v>Match</v>
      </c>
      <c r="BY271" t="str">
        <f>IF(real!AB272=test!Z271,"Match","Not Match")</f>
        <v>Match</v>
      </c>
      <c r="BZ271" t="str">
        <f>IF(real!AC272=test!AA271,"Match","Not Match")</f>
        <v>Match</v>
      </c>
      <c r="CA271" t="str">
        <f>IF(real!AD272=test!AB271,"Match","Not Match")</f>
        <v>Match</v>
      </c>
      <c r="CB271" t="str">
        <f>IF(real!AE272=test!AC271,"Match","Not Match")</f>
        <v>Match</v>
      </c>
      <c r="CC271" t="str">
        <f>IF(real!AF272=test!AD271,"Match","Not Match")</f>
        <v>Match</v>
      </c>
      <c r="CD271" t="str">
        <f>IF(real!AG272=test!AE271,"Match","Not Match")</f>
        <v>Match</v>
      </c>
      <c r="CE271" t="str">
        <f>IF(real!AH272=test!AF271,"Match","Not Match")</f>
        <v>Match</v>
      </c>
      <c r="CF271" t="str">
        <f>IF(real!AI272=test!AG271,"Match","Not Match")</f>
        <v>Match</v>
      </c>
      <c r="CG271" t="str">
        <f>IF(real!AJ272=test!AH271,"Match","Not Match")</f>
        <v>Match</v>
      </c>
      <c r="CH271" t="str">
        <f>IF(real!AK272=test!AI271,"Match","Not Match")</f>
        <v>Match</v>
      </c>
      <c r="CI271" t="str">
        <f>IF(real!AL272=test!AJ271,"Match","Not Match")</f>
        <v>Match</v>
      </c>
      <c r="CJ271" t="str">
        <f>IF(real!AM272=test!AK271,"Match","Not Match")</f>
        <v>Match</v>
      </c>
      <c r="CK271" t="str">
        <f>IF(real!AN272=test!AL271,"Match","Not Match")</f>
        <v>Match</v>
      </c>
      <c r="CL271" t="str">
        <f>IF(real!AO272=test!AM271,"Match","Not Match")</f>
        <v>Match</v>
      </c>
      <c r="CM271" t="str">
        <f>IF(real!AP272=test!AN271,"Match","Not Match")</f>
        <v>Match</v>
      </c>
      <c r="CN271" t="str">
        <f>IF(real!AQ272=test!AO271,"Match","Not Match")</f>
        <v>Match</v>
      </c>
      <c r="CO271" t="str">
        <f>IF(real!AR272=test!AP271,"Match","Not Match")</f>
        <v>Match</v>
      </c>
      <c r="CP271" t="str">
        <f>IF(real!AS272=test!AQ271,"Match","Not Match")</f>
        <v>Match</v>
      </c>
      <c r="CQ271" t="str">
        <f>IF(real!AT272=test!AR271,"Match","Not Match")</f>
        <v>Match</v>
      </c>
      <c r="CR271" t="str">
        <f>IF(real!AU272=test!AS271,"Match","Not Match")</f>
        <v>Match</v>
      </c>
      <c r="CS271" t="str">
        <f>IF(real!AV272=test!AT271,"Match","Not Match")</f>
        <v>Match</v>
      </c>
      <c r="CT271" t="str">
        <f>IF(real!AW272=test!AU271,"Match","Not Match")</f>
        <v>Match</v>
      </c>
      <c r="CU271" t="str">
        <f>IF(real!AX272=test!AV271,"Match","Not Match")</f>
        <v>Match</v>
      </c>
      <c r="CV271" t="str">
        <f>IF(real!AY272=test!AW271,"Match","Not Match")</f>
        <v>Match</v>
      </c>
      <c r="CW271" t="str">
        <f>IF(real!AZ272=test!AX271,"Match","Not Match")</f>
        <v>Match</v>
      </c>
      <c r="CX271" t="str">
        <f>IF(real!BA272=test!AY271,"Match","Not Match")</f>
        <v>Match</v>
      </c>
      <c r="CY271" t="str">
        <f>IF(real!BB272=test!AZ271,"Match","Not Match")</f>
        <v>Match</v>
      </c>
    </row>
    <row r="272" spans="1:103">
      <c r="A272">
        <v>272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B272" t="str">
        <f>IF(real!E273=test!C272,"Match","Not Match")</f>
        <v>Match</v>
      </c>
      <c r="BC272" t="str">
        <f>IF(real!F273=test!D272,"Match","Not Match")</f>
        <v>Match</v>
      </c>
      <c r="BD272" t="str">
        <f>IF(real!G273=test!E272,"Match","Not Match")</f>
        <v>Match</v>
      </c>
      <c r="BE272" t="str">
        <f>IF(real!H273=test!F272,"Match","Not Match")</f>
        <v>Match</v>
      </c>
      <c r="BF272" t="str">
        <f>IF(real!I273=test!G272,"Match","Not Match")</f>
        <v>Match</v>
      </c>
      <c r="BG272" t="str">
        <f>IF(real!J273=test!H272,"Match","Not Match")</f>
        <v>Match</v>
      </c>
      <c r="BH272" t="str">
        <f>IF(real!K273=test!I272,"Match","Not Match")</f>
        <v>Match</v>
      </c>
      <c r="BI272" t="str">
        <f>IF(real!L273=test!J272,"Match","Not Match")</f>
        <v>Match</v>
      </c>
      <c r="BJ272" t="str">
        <f>IF(real!M273=test!K272,"Match","Not Match")</f>
        <v>Match</v>
      </c>
      <c r="BK272" t="str">
        <f>IF(real!N273=test!L272,"Match","Not Match")</f>
        <v>Match</v>
      </c>
      <c r="BL272" t="str">
        <f>IF(real!O273=test!M272,"Match","Not Match")</f>
        <v>Match</v>
      </c>
      <c r="BM272" t="str">
        <f>IF(real!P273=test!N272,"Match","Not Match")</f>
        <v>Match</v>
      </c>
      <c r="BN272" t="str">
        <f>IF(real!Q273=test!O272,"Match","Not Match")</f>
        <v>Match</v>
      </c>
      <c r="BO272" t="str">
        <f>IF(real!R273=test!P272,"Match","Not Match")</f>
        <v>Match</v>
      </c>
      <c r="BP272" t="str">
        <f>IF(real!S273=test!Q272,"Match","Not Match")</f>
        <v>Match</v>
      </c>
      <c r="BQ272" t="str">
        <f>IF(real!T273=test!R272,"Match","Not Match")</f>
        <v>Match</v>
      </c>
      <c r="BR272" t="str">
        <f>IF(real!U273=test!S272,"Match","Not Match")</f>
        <v>Match</v>
      </c>
      <c r="BS272" t="str">
        <f>IF(real!V273=test!T272,"Match","Not Match")</f>
        <v>Match</v>
      </c>
      <c r="BT272" t="str">
        <f>IF(real!W273=test!U272,"Match","Not Match")</f>
        <v>Match</v>
      </c>
      <c r="BU272" t="str">
        <f>IF(real!X273=test!V272,"Match","Not Match")</f>
        <v>Match</v>
      </c>
      <c r="BV272" t="str">
        <f>IF(real!Y273=test!W272,"Match","Not Match")</f>
        <v>Not Match</v>
      </c>
      <c r="BW272" t="str">
        <f>IF(real!Z273=test!X272,"Match","Not Match")</f>
        <v>Match</v>
      </c>
      <c r="BX272" t="str">
        <f>IF(real!AA273=test!Y272,"Match","Not Match")</f>
        <v>Match</v>
      </c>
      <c r="BY272" t="str">
        <f>IF(real!AB273=test!Z272,"Match","Not Match")</f>
        <v>Match</v>
      </c>
      <c r="BZ272" t="str">
        <f>IF(real!AC273=test!AA272,"Match","Not Match")</f>
        <v>Match</v>
      </c>
      <c r="CA272" t="str">
        <f>IF(real!AD273=test!AB272,"Match","Not Match")</f>
        <v>Match</v>
      </c>
      <c r="CB272" t="str">
        <f>IF(real!AE273=test!AC272,"Match","Not Match")</f>
        <v>Match</v>
      </c>
      <c r="CC272" t="str">
        <f>IF(real!AF273=test!AD272,"Match","Not Match")</f>
        <v>Not Match</v>
      </c>
      <c r="CD272" t="str">
        <f>IF(real!AG273=test!AE272,"Match","Not Match")</f>
        <v>Not Match</v>
      </c>
      <c r="CE272" t="str">
        <f>IF(real!AH273=test!AF272,"Match","Not Match")</f>
        <v>Match</v>
      </c>
      <c r="CF272" t="str">
        <f>IF(real!AI273=test!AG272,"Match","Not Match")</f>
        <v>Match</v>
      </c>
      <c r="CG272" t="str">
        <f>IF(real!AJ273=test!AH272,"Match","Not Match")</f>
        <v>Match</v>
      </c>
      <c r="CH272" t="str">
        <f>IF(real!AK273=test!AI272,"Match","Not Match")</f>
        <v>Match</v>
      </c>
      <c r="CI272" t="str">
        <f>IF(real!AL273=test!AJ272,"Match","Not Match")</f>
        <v>Match</v>
      </c>
      <c r="CJ272" t="str">
        <f>IF(real!AM273=test!AK272,"Match","Not Match")</f>
        <v>Match</v>
      </c>
      <c r="CK272" t="str">
        <f>IF(real!AN273=test!AL272,"Match","Not Match")</f>
        <v>Match</v>
      </c>
      <c r="CL272" t="str">
        <f>IF(real!AO273=test!AM272,"Match","Not Match")</f>
        <v>Match</v>
      </c>
      <c r="CM272" t="str">
        <f>IF(real!AP273=test!AN272,"Match","Not Match")</f>
        <v>Match</v>
      </c>
      <c r="CN272" t="str">
        <f>IF(real!AQ273=test!AO272,"Match","Not Match")</f>
        <v>Match</v>
      </c>
      <c r="CO272" t="str">
        <f>IF(real!AR273=test!AP272,"Match","Not Match")</f>
        <v>Match</v>
      </c>
      <c r="CP272" t="str">
        <f>IF(real!AS273=test!AQ272,"Match","Not Match")</f>
        <v>Match</v>
      </c>
      <c r="CQ272" t="str">
        <f>IF(real!AT273=test!AR272,"Match","Not Match")</f>
        <v>Match</v>
      </c>
      <c r="CR272" t="str">
        <f>IF(real!AU273=test!AS272,"Match","Not Match")</f>
        <v>Match</v>
      </c>
      <c r="CS272" t="str">
        <f>IF(real!AV273=test!AT272,"Match","Not Match")</f>
        <v>Match</v>
      </c>
      <c r="CT272" t="str">
        <f>IF(real!AW273=test!AU272,"Match","Not Match")</f>
        <v>Match</v>
      </c>
      <c r="CU272" t="str">
        <f>IF(real!AX273=test!AV272,"Match","Not Match")</f>
        <v>Match</v>
      </c>
      <c r="CV272" t="str">
        <f>IF(real!AY273=test!AW272,"Match","Not Match")</f>
        <v>Match</v>
      </c>
      <c r="CW272" t="str">
        <f>IF(real!AZ273=test!AX272,"Match","Not Match")</f>
        <v>Match</v>
      </c>
      <c r="CX272" t="str">
        <f>IF(real!BA273=test!AY272,"Match","Not Match")</f>
        <v>Match</v>
      </c>
      <c r="CY272" t="str">
        <f>IF(real!BB273=test!AZ272,"Match","Not Match")</f>
        <v>Match</v>
      </c>
    </row>
    <row r="273" spans="1:103">
      <c r="A273">
        <v>273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0</v>
      </c>
      <c r="X273" s="1">
        <v>0</v>
      </c>
      <c r="Y273" s="1">
        <v>0</v>
      </c>
      <c r="Z273" s="1">
        <v>1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B273" t="str">
        <f>IF(real!E274=test!C273,"Match","Not Match")</f>
        <v>Match</v>
      </c>
      <c r="BC273" t="str">
        <f>IF(real!F274=test!D273,"Match","Not Match")</f>
        <v>Match</v>
      </c>
      <c r="BD273" t="str">
        <f>IF(real!G274=test!E273,"Match","Not Match")</f>
        <v>Match</v>
      </c>
      <c r="BE273" t="str">
        <f>IF(real!H274=test!F273,"Match","Not Match")</f>
        <v>Match</v>
      </c>
      <c r="BF273" t="str">
        <f>IF(real!I274=test!G273,"Match","Not Match")</f>
        <v>Match</v>
      </c>
      <c r="BG273" t="str">
        <f>IF(real!J274=test!H273,"Match","Not Match")</f>
        <v>Match</v>
      </c>
      <c r="BH273" t="str">
        <f>IF(real!K274=test!I273,"Match","Not Match")</f>
        <v>Match</v>
      </c>
      <c r="BI273" t="str">
        <f>IF(real!L274=test!J273,"Match","Not Match")</f>
        <v>Match</v>
      </c>
      <c r="BJ273" t="str">
        <f>IF(real!M274=test!K273,"Match","Not Match")</f>
        <v>Match</v>
      </c>
      <c r="BK273" t="str">
        <f>IF(real!N274=test!L273,"Match","Not Match")</f>
        <v>Match</v>
      </c>
      <c r="BL273" t="str">
        <f>IF(real!O274=test!M273,"Match","Not Match")</f>
        <v>Match</v>
      </c>
      <c r="BM273" t="str">
        <f>IF(real!P274=test!N273,"Match","Not Match")</f>
        <v>Match</v>
      </c>
      <c r="BN273" t="str">
        <f>IF(real!Q274=test!O273,"Match","Not Match")</f>
        <v>Match</v>
      </c>
      <c r="BO273" t="str">
        <f>IF(real!R274=test!P273,"Match","Not Match")</f>
        <v>Match</v>
      </c>
      <c r="BP273" t="str">
        <f>IF(real!S274=test!Q273,"Match","Not Match")</f>
        <v>Match</v>
      </c>
      <c r="BQ273" t="str">
        <f>IF(real!T274=test!R273,"Match","Not Match")</f>
        <v>Match</v>
      </c>
      <c r="BR273" t="str">
        <f>IF(real!U274=test!S273,"Match","Not Match")</f>
        <v>Match</v>
      </c>
      <c r="BS273" t="str">
        <f>IF(real!V274=test!T273,"Match","Not Match")</f>
        <v>Match</v>
      </c>
      <c r="BT273" t="str">
        <f>IF(real!W274=test!U273,"Match","Not Match")</f>
        <v>Match</v>
      </c>
      <c r="BU273" t="str">
        <f>IF(real!X274=test!V273,"Match","Not Match")</f>
        <v>Match</v>
      </c>
      <c r="BV273" t="str">
        <f>IF(real!Y274=test!W273,"Match","Not Match")</f>
        <v>Match</v>
      </c>
      <c r="BW273" t="str">
        <f>IF(real!Z274=test!X273,"Match","Not Match")</f>
        <v>Match</v>
      </c>
      <c r="BX273" t="str">
        <f>IF(real!AA274=test!Y273,"Match","Not Match")</f>
        <v>Match</v>
      </c>
      <c r="BY273" t="str">
        <f>IF(real!AB274=test!Z273,"Match","Not Match")</f>
        <v>Match</v>
      </c>
      <c r="BZ273" t="str">
        <f>IF(real!AC274=test!AA273,"Match","Not Match")</f>
        <v>Match</v>
      </c>
      <c r="CA273" t="str">
        <f>IF(real!AD274=test!AB273,"Match","Not Match")</f>
        <v>Match</v>
      </c>
      <c r="CB273" t="str">
        <f>IF(real!AE274=test!AC273,"Match","Not Match")</f>
        <v>Match</v>
      </c>
      <c r="CC273" t="str">
        <f>IF(real!AF274=test!AD273,"Match","Not Match")</f>
        <v>Match</v>
      </c>
      <c r="CD273" t="str">
        <f>IF(real!AG274=test!AE273,"Match","Not Match")</f>
        <v>Match</v>
      </c>
      <c r="CE273" t="str">
        <f>IF(real!AH274=test!AF273,"Match","Not Match")</f>
        <v>Match</v>
      </c>
      <c r="CF273" t="str">
        <f>IF(real!AI274=test!AG273,"Match","Not Match")</f>
        <v>Match</v>
      </c>
      <c r="CG273" t="str">
        <f>IF(real!AJ274=test!AH273,"Match","Not Match")</f>
        <v>Match</v>
      </c>
      <c r="CH273" t="str">
        <f>IF(real!AK274=test!AI273,"Match","Not Match")</f>
        <v>Match</v>
      </c>
      <c r="CI273" t="str">
        <f>IF(real!AL274=test!AJ273,"Match","Not Match")</f>
        <v>Match</v>
      </c>
      <c r="CJ273" t="str">
        <f>IF(real!AM274=test!AK273,"Match","Not Match")</f>
        <v>Match</v>
      </c>
      <c r="CK273" t="str">
        <f>IF(real!AN274=test!AL273,"Match","Not Match")</f>
        <v>Match</v>
      </c>
      <c r="CL273" t="str">
        <f>IF(real!AO274=test!AM273,"Match","Not Match")</f>
        <v>Match</v>
      </c>
      <c r="CM273" t="str">
        <f>IF(real!AP274=test!AN273,"Match","Not Match")</f>
        <v>Match</v>
      </c>
      <c r="CN273" t="str">
        <f>IF(real!AQ274=test!AO273,"Match","Not Match")</f>
        <v>Match</v>
      </c>
      <c r="CO273" t="str">
        <f>IF(real!AR274=test!AP273,"Match","Not Match")</f>
        <v>Match</v>
      </c>
      <c r="CP273" t="str">
        <f>IF(real!AS274=test!AQ273,"Match","Not Match")</f>
        <v>Match</v>
      </c>
      <c r="CQ273" t="str">
        <f>IF(real!AT274=test!AR273,"Match","Not Match")</f>
        <v>Match</v>
      </c>
      <c r="CR273" t="str">
        <f>IF(real!AU274=test!AS273,"Match","Not Match")</f>
        <v>Match</v>
      </c>
      <c r="CS273" t="str">
        <f>IF(real!AV274=test!AT273,"Match","Not Match")</f>
        <v>Match</v>
      </c>
      <c r="CT273" t="str">
        <f>IF(real!AW274=test!AU273,"Match","Not Match")</f>
        <v>Match</v>
      </c>
      <c r="CU273" t="str">
        <f>IF(real!AX274=test!AV273,"Match","Not Match")</f>
        <v>Match</v>
      </c>
      <c r="CV273" t="str">
        <f>IF(real!AY274=test!AW273,"Match","Not Match")</f>
        <v>Match</v>
      </c>
      <c r="CW273" t="str">
        <f>IF(real!AZ274=test!AX273,"Match","Not Match")</f>
        <v>Match</v>
      </c>
      <c r="CX273" t="str">
        <f>IF(real!BA274=test!AY273,"Match","Not Match")</f>
        <v>Match</v>
      </c>
      <c r="CY273" t="str">
        <f>IF(real!BB274=test!AZ273,"Match","Not Match")</f>
        <v>Match</v>
      </c>
    </row>
    <row r="274" spans="1:103">
      <c r="A274">
        <v>274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B274" t="str">
        <f>IF(real!E275=test!C274,"Match","Not Match")</f>
        <v>Match</v>
      </c>
      <c r="BC274" t="str">
        <f>IF(real!F275=test!D274,"Match","Not Match")</f>
        <v>Match</v>
      </c>
      <c r="BD274" t="str">
        <f>IF(real!G275=test!E274,"Match","Not Match")</f>
        <v>Match</v>
      </c>
      <c r="BE274" t="str">
        <f>IF(real!H275=test!F274,"Match","Not Match")</f>
        <v>Match</v>
      </c>
      <c r="BF274" t="str">
        <f>IF(real!I275=test!G274,"Match","Not Match")</f>
        <v>Match</v>
      </c>
      <c r="BG274" t="str">
        <f>IF(real!J275=test!H274,"Match","Not Match")</f>
        <v>Match</v>
      </c>
      <c r="BH274" t="str">
        <f>IF(real!K275=test!I274,"Match","Not Match")</f>
        <v>Match</v>
      </c>
      <c r="BI274" t="str">
        <f>IF(real!L275=test!J274,"Match","Not Match")</f>
        <v>Match</v>
      </c>
      <c r="BJ274" t="str">
        <f>IF(real!M275=test!K274,"Match","Not Match")</f>
        <v>Match</v>
      </c>
      <c r="BK274" t="str">
        <f>IF(real!N275=test!L274,"Match","Not Match")</f>
        <v>Match</v>
      </c>
      <c r="BL274" t="str">
        <f>IF(real!O275=test!M274,"Match","Not Match")</f>
        <v>Match</v>
      </c>
      <c r="BM274" t="str">
        <f>IF(real!P275=test!N274,"Match","Not Match")</f>
        <v>Match</v>
      </c>
      <c r="BN274" t="str">
        <f>IF(real!Q275=test!O274,"Match","Not Match")</f>
        <v>Match</v>
      </c>
      <c r="BO274" t="str">
        <f>IF(real!R275=test!P274,"Match","Not Match")</f>
        <v>Match</v>
      </c>
      <c r="BP274" t="str">
        <f>IF(real!S275=test!Q274,"Match","Not Match")</f>
        <v>Match</v>
      </c>
      <c r="BQ274" t="str">
        <f>IF(real!T275=test!R274,"Match","Not Match")</f>
        <v>Match</v>
      </c>
      <c r="BR274" t="str">
        <f>IF(real!U275=test!S274,"Match","Not Match")</f>
        <v>Match</v>
      </c>
      <c r="BS274" t="str">
        <f>IF(real!V275=test!T274,"Match","Not Match")</f>
        <v>Match</v>
      </c>
      <c r="BT274" t="str">
        <f>IF(real!W275=test!U274,"Match","Not Match")</f>
        <v>Match</v>
      </c>
      <c r="BU274" t="str">
        <f>IF(real!X275=test!V274,"Match","Not Match")</f>
        <v>Match</v>
      </c>
      <c r="BV274" t="str">
        <f>IF(real!Y275=test!W274,"Match","Not Match")</f>
        <v>Match</v>
      </c>
      <c r="BW274" t="str">
        <f>IF(real!Z275=test!X274,"Match","Not Match")</f>
        <v>Match</v>
      </c>
      <c r="BX274" t="str">
        <f>IF(real!AA275=test!Y274,"Match","Not Match")</f>
        <v>Match</v>
      </c>
      <c r="BY274" t="str">
        <f>IF(real!AB275=test!Z274,"Match","Not Match")</f>
        <v>Match</v>
      </c>
      <c r="BZ274" t="str">
        <f>IF(real!AC275=test!AA274,"Match","Not Match")</f>
        <v>Match</v>
      </c>
      <c r="CA274" t="str">
        <f>IF(real!AD275=test!AB274,"Match","Not Match")</f>
        <v>Match</v>
      </c>
      <c r="CB274" t="str">
        <f>IF(real!AE275=test!AC274,"Match","Not Match")</f>
        <v>Match</v>
      </c>
      <c r="CC274" t="str">
        <f>IF(real!AF275=test!AD274,"Match","Not Match")</f>
        <v>Match</v>
      </c>
      <c r="CD274" t="str">
        <f>IF(real!AG275=test!AE274,"Match","Not Match")</f>
        <v>Match</v>
      </c>
      <c r="CE274" t="str">
        <f>IF(real!AH275=test!AF274,"Match","Not Match")</f>
        <v>Match</v>
      </c>
      <c r="CF274" t="str">
        <f>IF(real!AI275=test!AG274,"Match","Not Match")</f>
        <v>Match</v>
      </c>
      <c r="CG274" t="str">
        <f>IF(real!AJ275=test!AH274,"Match","Not Match")</f>
        <v>Match</v>
      </c>
      <c r="CH274" t="str">
        <f>IF(real!AK275=test!AI274,"Match","Not Match")</f>
        <v>Match</v>
      </c>
      <c r="CI274" t="str">
        <f>IF(real!AL275=test!AJ274,"Match","Not Match")</f>
        <v>Match</v>
      </c>
      <c r="CJ274" t="str">
        <f>IF(real!AM275=test!AK274,"Match","Not Match")</f>
        <v>Match</v>
      </c>
      <c r="CK274" t="str">
        <f>IF(real!AN275=test!AL274,"Match","Not Match")</f>
        <v>Match</v>
      </c>
      <c r="CL274" t="str">
        <f>IF(real!AO275=test!AM274,"Match","Not Match")</f>
        <v>Match</v>
      </c>
      <c r="CM274" t="str">
        <f>IF(real!AP275=test!AN274,"Match","Not Match")</f>
        <v>Match</v>
      </c>
      <c r="CN274" t="str">
        <f>IF(real!AQ275=test!AO274,"Match","Not Match")</f>
        <v>Match</v>
      </c>
      <c r="CO274" t="str">
        <f>IF(real!AR275=test!AP274,"Match","Not Match")</f>
        <v>Match</v>
      </c>
      <c r="CP274" t="str">
        <f>IF(real!AS275=test!AQ274,"Match","Not Match")</f>
        <v>Match</v>
      </c>
      <c r="CQ274" t="str">
        <f>IF(real!AT275=test!AR274,"Match","Not Match")</f>
        <v>Match</v>
      </c>
      <c r="CR274" t="str">
        <f>IF(real!AU275=test!AS274,"Match","Not Match")</f>
        <v>Match</v>
      </c>
      <c r="CS274" t="str">
        <f>IF(real!AV275=test!AT274,"Match","Not Match")</f>
        <v>Match</v>
      </c>
      <c r="CT274" t="str">
        <f>IF(real!AW275=test!AU274,"Match","Not Match")</f>
        <v>Match</v>
      </c>
      <c r="CU274" t="str">
        <f>IF(real!AX275=test!AV274,"Match","Not Match")</f>
        <v>Match</v>
      </c>
      <c r="CV274" t="str">
        <f>IF(real!AY275=test!AW274,"Match","Not Match")</f>
        <v>Match</v>
      </c>
      <c r="CW274" t="str">
        <f>IF(real!AZ275=test!AX274,"Match","Not Match")</f>
        <v>Match</v>
      </c>
      <c r="CX274" t="str">
        <f>IF(real!BA275=test!AY274,"Match","Not Match")</f>
        <v>Match</v>
      </c>
      <c r="CY274" t="str">
        <f>IF(real!BB275=test!AZ274,"Match","Not Match")</f>
        <v>Match</v>
      </c>
    </row>
    <row r="275" spans="1:103">
      <c r="A275">
        <v>275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B275" t="str">
        <f>IF(real!E276=test!C275,"Match","Not Match")</f>
        <v>Match</v>
      </c>
      <c r="BC275" t="str">
        <f>IF(real!F276=test!D275,"Match","Not Match")</f>
        <v>Match</v>
      </c>
      <c r="BD275" t="str">
        <f>IF(real!G276=test!E275,"Match","Not Match")</f>
        <v>Match</v>
      </c>
      <c r="BE275" t="str">
        <f>IF(real!H276=test!F275,"Match","Not Match")</f>
        <v>Match</v>
      </c>
      <c r="BF275" t="str">
        <f>IF(real!I276=test!G275,"Match","Not Match")</f>
        <v>Match</v>
      </c>
      <c r="BG275" t="str">
        <f>IF(real!J276=test!H275,"Match","Not Match")</f>
        <v>Match</v>
      </c>
      <c r="BH275" t="str">
        <f>IF(real!K276=test!I275,"Match","Not Match")</f>
        <v>Match</v>
      </c>
      <c r="BI275" t="str">
        <f>IF(real!L276=test!J275,"Match","Not Match")</f>
        <v>Match</v>
      </c>
      <c r="BJ275" t="str">
        <f>IF(real!M276=test!K275,"Match","Not Match")</f>
        <v>Match</v>
      </c>
      <c r="BK275" t="str">
        <f>IF(real!N276=test!L275,"Match","Not Match")</f>
        <v>Match</v>
      </c>
      <c r="BL275" t="str">
        <f>IF(real!O276=test!M275,"Match","Not Match")</f>
        <v>Match</v>
      </c>
      <c r="BM275" t="str">
        <f>IF(real!P276=test!N275,"Match","Not Match")</f>
        <v>Match</v>
      </c>
      <c r="BN275" t="str">
        <f>IF(real!Q276=test!O275,"Match","Not Match")</f>
        <v>Match</v>
      </c>
      <c r="BO275" t="str">
        <f>IF(real!R276=test!P275,"Match","Not Match")</f>
        <v>Match</v>
      </c>
      <c r="BP275" t="str">
        <f>IF(real!S276=test!Q275,"Match","Not Match")</f>
        <v>Match</v>
      </c>
      <c r="BQ275" t="str">
        <f>IF(real!T276=test!R275,"Match","Not Match")</f>
        <v>Match</v>
      </c>
      <c r="BR275" t="str">
        <f>IF(real!U276=test!S275,"Match","Not Match")</f>
        <v>Match</v>
      </c>
      <c r="BS275" t="str">
        <f>IF(real!V276=test!T275,"Match","Not Match")</f>
        <v>Match</v>
      </c>
      <c r="BT275" t="str">
        <f>IF(real!W276=test!U275,"Match","Not Match")</f>
        <v>Match</v>
      </c>
      <c r="BU275" t="str">
        <f>IF(real!X276=test!V275,"Match","Not Match")</f>
        <v>Match</v>
      </c>
      <c r="BV275" t="str">
        <f>IF(real!Y276=test!W275,"Match","Not Match")</f>
        <v>Match</v>
      </c>
      <c r="BW275" t="str">
        <f>IF(real!Z276=test!X275,"Match","Not Match")</f>
        <v>Match</v>
      </c>
      <c r="BX275" t="str">
        <f>IF(real!AA276=test!Y275,"Match","Not Match")</f>
        <v>Match</v>
      </c>
      <c r="BY275" t="str">
        <f>IF(real!AB276=test!Z275,"Match","Not Match")</f>
        <v>Match</v>
      </c>
      <c r="BZ275" t="str">
        <f>IF(real!AC276=test!AA275,"Match","Not Match")</f>
        <v>Match</v>
      </c>
      <c r="CA275" t="str">
        <f>IF(real!AD276=test!AB275,"Match","Not Match")</f>
        <v>Match</v>
      </c>
      <c r="CB275" t="str">
        <f>IF(real!AE276=test!AC275,"Match","Not Match")</f>
        <v>Match</v>
      </c>
      <c r="CC275" t="str">
        <f>IF(real!AF276=test!AD275,"Match","Not Match")</f>
        <v>Match</v>
      </c>
      <c r="CD275" t="str">
        <f>IF(real!AG276=test!AE275,"Match","Not Match")</f>
        <v>Match</v>
      </c>
      <c r="CE275" t="str">
        <f>IF(real!AH276=test!AF275,"Match","Not Match")</f>
        <v>Match</v>
      </c>
      <c r="CF275" t="str">
        <f>IF(real!AI276=test!AG275,"Match","Not Match")</f>
        <v>Match</v>
      </c>
      <c r="CG275" t="str">
        <f>IF(real!AJ276=test!AH275,"Match","Not Match")</f>
        <v>Match</v>
      </c>
      <c r="CH275" t="str">
        <f>IF(real!AK276=test!AI275,"Match","Not Match")</f>
        <v>Match</v>
      </c>
      <c r="CI275" t="str">
        <f>IF(real!AL276=test!AJ275,"Match","Not Match")</f>
        <v>Match</v>
      </c>
      <c r="CJ275" t="str">
        <f>IF(real!AM276=test!AK275,"Match","Not Match")</f>
        <v>Match</v>
      </c>
      <c r="CK275" t="str">
        <f>IF(real!AN276=test!AL275,"Match","Not Match")</f>
        <v>Match</v>
      </c>
      <c r="CL275" t="str">
        <f>IF(real!AO276=test!AM275,"Match","Not Match")</f>
        <v>Match</v>
      </c>
      <c r="CM275" t="str">
        <f>IF(real!AP276=test!AN275,"Match","Not Match")</f>
        <v>Match</v>
      </c>
      <c r="CN275" t="str">
        <f>IF(real!AQ276=test!AO275,"Match","Not Match")</f>
        <v>Match</v>
      </c>
      <c r="CO275" t="str">
        <f>IF(real!AR276=test!AP275,"Match","Not Match")</f>
        <v>Match</v>
      </c>
      <c r="CP275" t="str">
        <f>IF(real!AS276=test!AQ275,"Match","Not Match")</f>
        <v>Match</v>
      </c>
      <c r="CQ275" t="str">
        <f>IF(real!AT276=test!AR275,"Match","Not Match")</f>
        <v>Match</v>
      </c>
      <c r="CR275" t="str">
        <f>IF(real!AU276=test!AS275,"Match","Not Match")</f>
        <v>Match</v>
      </c>
      <c r="CS275" t="str">
        <f>IF(real!AV276=test!AT275,"Match","Not Match")</f>
        <v>Match</v>
      </c>
      <c r="CT275" t="str">
        <f>IF(real!AW276=test!AU275,"Match","Not Match")</f>
        <v>Match</v>
      </c>
      <c r="CU275" t="str">
        <f>IF(real!AX276=test!AV275,"Match","Not Match")</f>
        <v>Match</v>
      </c>
      <c r="CV275" t="str">
        <f>IF(real!AY276=test!AW275,"Match","Not Match")</f>
        <v>Match</v>
      </c>
      <c r="CW275" t="str">
        <f>IF(real!AZ276=test!AX275,"Match","Not Match")</f>
        <v>Match</v>
      </c>
      <c r="CX275" t="str">
        <f>IF(real!BA276=test!AY275,"Match","Not Match")</f>
        <v>Match</v>
      </c>
      <c r="CY275" t="str">
        <f>IF(real!BB276=test!AZ275,"Match","Not Match")</f>
        <v>Match</v>
      </c>
    </row>
    <row r="276" spans="1:103">
      <c r="A276">
        <v>276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B276" t="str">
        <f>IF(real!E277=test!C276,"Match","Not Match")</f>
        <v>Match</v>
      </c>
      <c r="BC276" t="str">
        <f>IF(real!F277=test!D276,"Match","Not Match")</f>
        <v>Match</v>
      </c>
      <c r="BD276" t="str">
        <f>IF(real!G277=test!E276,"Match","Not Match")</f>
        <v>Match</v>
      </c>
      <c r="BE276" t="str">
        <f>IF(real!H277=test!F276,"Match","Not Match")</f>
        <v>Match</v>
      </c>
      <c r="BF276" t="str">
        <f>IF(real!I277=test!G276,"Match","Not Match")</f>
        <v>Match</v>
      </c>
      <c r="BG276" t="str">
        <f>IF(real!J277=test!H276,"Match","Not Match")</f>
        <v>Match</v>
      </c>
      <c r="BH276" t="str">
        <f>IF(real!K277=test!I276,"Match","Not Match")</f>
        <v>Match</v>
      </c>
      <c r="BI276" t="str">
        <f>IF(real!L277=test!J276,"Match","Not Match")</f>
        <v>Match</v>
      </c>
      <c r="BJ276" t="str">
        <f>IF(real!M277=test!K276,"Match","Not Match")</f>
        <v>Match</v>
      </c>
      <c r="BK276" t="str">
        <f>IF(real!N277=test!L276,"Match","Not Match")</f>
        <v>Match</v>
      </c>
      <c r="BL276" t="str">
        <f>IF(real!O277=test!M276,"Match","Not Match")</f>
        <v>Match</v>
      </c>
      <c r="BM276" t="str">
        <f>IF(real!P277=test!N276,"Match","Not Match")</f>
        <v>Match</v>
      </c>
      <c r="BN276" t="str">
        <f>IF(real!Q277=test!O276,"Match","Not Match")</f>
        <v>Match</v>
      </c>
      <c r="BO276" t="str">
        <f>IF(real!R277=test!P276,"Match","Not Match")</f>
        <v>Match</v>
      </c>
      <c r="BP276" t="str">
        <f>IF(real!S277=test!Q276,"Match","Not Match")</f>
        <v>Match</v>
      </c>
      <c r="BQ276" t="str">
        <f>IF(real!T277=test!R276,"Match","Not Match")</f>
        <v>Match</v>
      </c>
      <c r="BR276" t="str">
        <f>IF(real!U277=test!S276,"Match","Not Match")</f>
        <v>Match</v>
      </c>
      <c r="BS276" t="str">
        <f>IF(real!V277=test!T276,"Match","Not Match")</f>
        <v>Match</v>
      </c>
      <c r="BT276" t="str">
        <f>IF(real!W277=test!U276,"Match","Not Match")</f>
        <v>Match</v>
      </c>
      <c r="BU276" t="str">
        <f>IF(real!X277=test!V276,"Match","Not Match")</f>
        <v>Match</v>
      </c>
      <c r="BV276" t="str">
        <f>IF(real!Y277=test!W276,"Match","Not Match")</f>
        <v>Match</v>
      </c>
      <c r="BW276" t="str">
        <f>IF(real!Z277=test!X276,"Match","Not Match")</f>
        <v>Match</v>
      </c>
      <c r="BX276" t="str">
        <f>IF(real!AA277=test!Y276,"Match","Not Match")</f>
        <v>Match</v>
      </c>
      <c r="BY276" t="str">
        <f>IF(real!AB277=test!Z276,"Match","Not Match")</f>
        <v>Match</v>
      </c>
      <c r="BZ276" t="str">
        <f>IF(real!AC277=test!AA276,"Match","Not Match")</f>
        <v>Match</v>
      </c>
      <c r="CA276" t="str">
        <f>IF(real!AD277=test!AB276,"Match","Not Match")</f>
        <v>Match</v>
      </c>
      <c r="CB276" t="str">
        <f>IF(real!AE277=test!AC276,"Match","Not Match")</f>
        <v>Match</v>
      </c>
      <c r="CC276" t="str">
        <f>IF(real!AF277=test!AD276,"Match","Not Match")</f>
        <v>Match</v>
      </c>
      <c r="CD276" t="str">
        <f>IF(real!AG277=test!AE276,"Match","Not Match")</f>
        <v>Match</v>
      </c>
      <c r="CE276" t="str">
        <f>IF(real!AH277=test!AF276,"Match","Not Match")</f>
        <v>Match</v>
      </c>
      <c r="CF276" t="str">
        <f>IF(real!AI277=test!AG276,"Match","Not Match")</f>
        <v>Match</v>
      </c>
      <c r="CG276" t="str">
        <f>IF(real!AJ277=test!AH276,"Match","Not Match")</f>
        <v>Match</v>
      </c>
      <c r="CH276" t="str">
        <f>IF(real!AK277=test!AI276,"Match","Not Match")</f>
        <v>Match</v>
      </c>
      <c r="CI276" t="str">
        <f>IF(real!AL277=test!AJ276,"Match","Not Match")</f>
        <v>Match</v>
      </c>
      <c r="CJ276" t="str">
        <f>IF(real!AM277=test!AK276,"Match","Not Match")</f>
        <v>Match</v>
      </c>
      <c r="CK276" t="str">
        <f>IF(real!AN277=test!AL276,"Match","Not Match")</f>
        <v>Match</v>
      </c>
      <c r="CL276" t="str">
        <f>IF(real!AO277=test!AM276,"Match","Not Match")</f>
        <v>Match</v>
      </c>
      <c r="CM276" t="str">
        <f>IF(real!AP277=test!AN276,"Match","Not Match")</f>
        <v>Match</v>
      </c>
      <c r="CN276" t="str">
        <f>IF(real!AQ277=test!AO276,"Match","Not Match")</f>
        <v>Match</v>
      </c>
      <c r="CO276" t="str">
        <f>IF(real!AR277=test!AP276,"Match","Not Match")</f>
        <v>Match</v>
      </c>
      <c r="CP276" t="str">
        <f>IF(real!AS277=test!AQ276,"Match","Not Match")</f>
        <v>Match</v>
      </c>
      <c r="CQ276" t="str">
        <f>IF(real!AT277=test!AR276,"Match","Not Match")</f>
        <v>Match</v>
      </c>
      <c r="CR276" t="str">
        <f>IF(real!AU277=test!AS276,"Match","Not Match")</f>
        <v>Match</v>
      </c>
      <c r="CS276" t="str">
        <f>IF(real!AV277=test!AT276,"Match","Not Match")</f>
        <v>Match</v>
      </c>
      <c r="CT276" t="str">
        <f>IF(real!AW277=test!AU276,"Match","Not Match")</f>
        <v>Match</v>
      </c>
      <c r="CU276" t="str">
        <f>IF(real!AX277=test!AV276,"Match","Not Match")</f>
        <v>Match</v>
      </c>
      <c r="CV276" t="str">
        <f>IF(real!AY277=test!AW276,"Match","Not Match")</f>
        <v>Match</v>
      </c>
      <c r="CW276" t="str">
        <f>IF(real!AZ277=test!AX276,"Match","Not Match")</f>
        <v>Match</v>
      </c>
      <c r="CX276" t="str">
        <f>IF(real!BA277=test!AY276,"Match","Not Match")</f>
        <v>Match</v>
      </c>
      <c r="CY276" t="str">
        <f>IF(real!BB277=test!AZ276,"Match","Not Match")</f>
        <v>Match</v>
      </c>
    </row>
    <row r="277" spans="1:103">
      <c r="A277">
        <v>277</v>
      </c>
      <c r="C277" s="1">
        <v>0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1</v>
      </c>
      <c r="AH277" s="1">
        <v>1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0</v>
      </c>
      <c r="AY277" s="1">
        <v>1</v>
      </c>
      <c r="AZ277" s="1">
        <v>1</v>
      </c>
      <c r="BB277" t="str">
        <f>IF(real!E278=test!C277,"Match","Not Match")</f>
        <v>Match</v>
      </c>
      <c r="BC277" t="str">
        <f>IF(real!F278=test!D277,"Match","Not Match")</f>
        <v>Not Match</v>
      </c>
      <c r="BD277" t="str">
        <f>IF(real!G278=test!E277,"Match","Not Match")</f>
        <v>Match</v>
      </c>
      <c r="BE277" t="str">
        <f>IF(real!H278=test!F277,"Match","Not Match")</f>
        <v>Match</v>
      </c>
      <c r="BF277" t="str">
        <f>IF(real!I278=test!G277,"Match","Not Match")</f>
        <v>Match</v>
      </c>
      <c r="BG277" t="str">
        <f>IF(real!J278=test!H277,"Match","Not Match")</f>
        <v>Match</v>
      </c>
      <c r="BH277" t="str">
        <f>IF(real!K278=test!I277,"Match","Not Match")</f>
        <v>Match</v>
      </c>
      <c r="BI277" t="str">
        <f>IF(real!L278=test!J277,"Match","Not Match")</f>
        <v>Match</v>
      </c>
      <c r="BJ277" t="str">
        <f>IF(real!M278=test!K277,"Match","Not Match")</f>
        <v>Match</v>
      </c>
      <c r="BK277" t="str">
        <f>IF(real!N278=test!L277,"Match","Not Match")</f>
        <v>Match</v>
      </c>
      <c r="BL277" t="str">
        <f>IF(real!O278=test!M277,"Match","Not Match")</f>
        <v>Match</v>
      </c>
      <c r="BM277" t="str">
        <f>IF(real!P278=test!N277,"Match","Not Match")</f>
        <v>Match</v>
      </c>
      <c r="BN277" t="str">
        <f>IF(real!Q278=test!O277,"Match","Not Match")</f>
        <v>Match</v>
      </c>
      <c r="BO277" t="str">
        <f>IF(real!R278=test!P277,"Match","Not Match")</f>
        <v>Match</v>
      </c>
      <c r="BP277" t="str">
        <f>IF(real!S278=test!Q277,"Match","Not Match")</f>
        <v>Match</v>
      </c>
      <c r="BQ277" t="str">
        <f>IF(real!T278=test!R277,"Match","Not Match")</f>
        <v>Match</v>
      </c>
      <c r="BR277" t="str">
        <f>IF(real!U278=test!S277,"Match","Not Match")</f>
        <v>Match</v>
      </c>
      <c r="BS277" t="str">
        <f>IF(real!V278=test!T277,"Match","Not Match")</f>
        <v>Match</v>
      </c>
      <c r="BT277" t="str">
        <f>IF(real!W278=test!U277,"Match","Not Match")</f>
        <v>Match</v>
      </c>
      <c r="BU277" t="str">
        <f>IF(real!X278=test!V277,"Match","Not Match")</f>
        <v>Match</v>
      </c>
      <c r="BV277" t="str">
        <f>IF(real!Y278=test!W277,"Match","Not Match")</f>
        <v>Match</v>
      </c>
      <c r="BW277" t="str">
        <f>IF(real!Z278=test!X277,"Match","Not Match")</f>
        <v>Match</v>
      </c>
      <c r="BX277" t="str">
        <f>IF(real!AA278=test!Y277,"Match","Not Match")</f>
        <v>Match</v>
      </c>
      <c r="BY277" t="str">
        <f>IF(real!AB278=test!Z277,"Match","Not Match")</f>
        <v>Match</v>
      </c>
      <c r="BZ277" t="str">
        <f>IF(real!AC278=test!AA277,"Match","Not Match")</f>
        <v>Match</v>
      </c>
      <c r="CA277" t="str">
        <f>IF(real!AD278=test!AB277,"Match","Not Match")</f>
        <v>Match</v>
      </c>
      <c r="CB277" t="str">
        <f>IF(real!AE278=test!AC277,"Match","Not Match")</f>
        <v>Match</v>
      </c>
      <c r="CC277" t="str">
        <f>IF(real!AF278=test!AD277,"Match","Not Match")</f>
        <v>Match</v>
      </c>
      <c r="CD277" t="str">
        <f>IF(real!AG278=test!AE277,"Match","Not Match")</f>
        <v>Match</v>
      </c>
      <c r="CE277" t="str">
        <f>IF(real!AH278=test!AF277,"Match","Not Match")</f>
        <v>Match</v>
      </c>
      <c r="CF277" t="str">
        <f>IF(real!AI278=test!AG277,"Match","Not Match")</f>
        <v>Match</v>
      </c>
      <c r="CG277" t="str">
        <f>IF(real!AJ278=test!AH277,"Match","Not Match")</f>
        <v>Match</v>
      </c>
      <c r="CH277" t="str">
        <f>IF(real!AK278=test!AI277,"Match","Not Match")</f>
        <v>Match</v>
      </c>
      <c r="CI277" t="str">
        <f>IF(real!AL278=test!AJ277,"Match","Not Match")</f>
        <v>Match</v>
      </c>
      <c r="CJ277" t="str">
        <f>IF(real!AM278=test!AK277,"Match","Not Match")</f>
        <v>Match</v>
      </c>
      <c r="CK277" t="str">
        <f>IF(real!AN278=test!AL277,"Match","Not Match")</f>
        <v>Match</v>
      </c>
      <c r="CL277" t="str">
        <f>IF(real!AO278=test!AM277,"Match","Not Match")</f>
        <v>Match</v>
      </c>
      <c r="CM277" t="str">
        <f>IF(real!AP278=test!AN277,"Match","Not Match")</f>
        <v>Match</v>
      </c>
      <c r="CN277" t="str">
        <f>IF(real!AQ278=test!AO277,"Match","Not Match")</f>
        <v>Match</v>
      </c>
      <c r="CO277" t="str">
        <f>IF(real!AR278=test!AP277,"Match","Not Match")</f>
        <v>Match</v>
      </c>
      <c r="CP277" t="str">
        <f>IF(real!AS278=test!AQ277,"Match","Not Match")</f>
        <v>Match</v>
      </c>
      <c r="CQ277" t="str">
        <f>IF(real!AT278=test!AR277,"Match","Not Match")</f>
        <v>Match</v>
      </c>
      <c r="CR277" t="str">
        <f>IF(real!AU278=test!AS277,"Match","Not Match")</f>
        <v>Match</v>
      </c>
      <c r="CS277" t="str">
        <f>IF(real!AV278=test!AT277,"Match","Not Match")</f>
        <v>Match</v>
      </c>
      <c r="CT277" t="str">
        <f>IF(real!AW278=test!AU277,"Match","Not Match")</f>
        <v>Match</v>
      </c>
      <c r="CU277" t="str">
        <f>IF(real!AX278=test!AV277,"Match","Not Match")</f>
        <v>Match</v>
      </c>
      <c r="CV277" t="str">
        <f>IF(real!AY278=test!AW277,"Match","Not Match")</f>
        <v>Match</v>
      </c>
      <c r="CW277" t="str">
        <f>IF(real!AZ278=test!AX277,"Match","Not Match")</f>
        <v>Match</v>
      </c>
      <c r="CX277" t="str">
        <f>IF(real!BA278=test!AY277,"Match","Not Match")</f>
        <v>Match</v>
      </c>
      <c r="CY277" t="str">
        <f>IF(real!BB278=test!AZ277,"Match","Not Match")</f>
        <v>Match</v>
      </c>
    </row>
    <row r="278" spans="1:103">
      <c r="A278">
        <v>278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B278" t="str">
        <f>IF(real!E279=test!C278,"Match","Not Match")</f>
        <v>Match</v>
      </c>
      <c r="BC278" t="str">
        <f>IF(real!F279=test!D278,"Match","Not Match")</f>
        <v>Match</v>
      </c>
      <c r="BD278" t="str">
        <f>IF(real!G279=test!E278,"Match","Not Match")</f>
        <v>Match</v>
      </c>
      <c r="BE278" t="str">
        <f>IF(real!H279=test!F278,"Match","Not Match")</f>
        <v>Match</v>
      </c>
      <c r="BF278" t="str">
        <f>IF(real!I279=test!G278,"Match","Not Match")</f>
        <v>Match</v>
      </c>
      <c r="BG278" t="str">
        <f>IF(real!J279=test!H278,"Match","Not Match")</f>
        <v>Match</v>
      </c>
      <c r="BH278" t="str">
        <f>IF(real!K279=test!I278,"Match","Not Match")</f>
        <v>Match</v>
      </c>
      <c r="BI278" t="str">
        <f>IF(real!L279=test!J278,"Match","Not Match")</f>
        <v>Match</v>
      </c>
      <c r="BJ278" t="str">
        <f>IF(real!M279=test!K278,"Match","Not Match")</f>
        <v>Match</v>
      </c>
      <c r="BK278" t="str">
        <f>IF(real!N279=test!L278,"Match","Not Match")</f>
        <v>Match</v>
      </c>
      <c r="BL278" t="str">
        <f>IF(real!O279=test!M278,"Match","Not Match")</f>
        <v>Match</v>
      </c>
      <c r="BM278" t="str">
        <f>IF(real!P279=test!N278,"Match","Not Match")</f>
        <v>Match</v>
      </c>
      <c r="BN278" t="str">
        <f>IF(real!Q279=test!O278,"Match","Not Match")</f>
        <v>Match</v>
      </c>
      <c r="BO278" t="str">
        <f>IF(real!R279=test!P278,"Match","Not Match")</f>
        <v>Match</v>
      </c>
      <c r="BP278" t="str">
        <f>IF(real!S279=test!Q278,"Match","Not Match")</f>
        <v>Match</v>
      </c>
      <c r="BQ278" t="str">
        <f>IF(real!T279=test!R278,"Match","Not Match")</f>
        <v>Match</v>
      </c>
      <c r="BR278" t="str">
        <f>IF(real!U279=test!S278,"Match","Not Match")</f>
        <v>Match</v>
      </c>
      <c r="BS278" t="str">
        <f>IF(real!V279=test!T278,"Match","Not Match")</f>
        <v>Match</v>
      </c>
      <c r="BT278" t="str">
        <f>IF(real!W279=test!U278,"Match","Not Match")</f>
        <v>Match</v>
      </c>
      <c r="BU278" t="str">
        <f>IF(real!X279=test!V278,"Match","Not Match")</f>
        <v>Match</v>
      </c>
      <c r="BV278" t="str">
        <f>IF(real!Y279=test!W278,"Match","Not Match")</f>
        <v>Match</v>
      </c>
      <c r="BW278" t="str">
        <f>IF(real!Z279=test!X278,"Match","Not Match")</f>
        <v>Match</v>
      </c>
      <c r="BX278" t="str">
        <f>IF(real!AA279=test!Y278,"Match","Not Match")</f>
        <v>Match</v>
      </c>
      <c r="BY278" t="str">
        <f>IF(real!AB279=test!Z278,"Match","Not Match")</f>
        <v>Match</v>
      </c>
      <c r="BZ278" t="str">
        <f>IF(real!AC279=test!AA278,"Match","Not Match")</f>
        <v>Match</v>
      </c>
      <c r="CA278" t="str">
        <f>IF(real!AD279=test!AB278,"Match","Not Match")</f>
        <v>Match</v>
      </c>
      <c r="CB278" t="str">
        <f>IF(real!AE279=test!AC278,"Match","Not Match")</f>
        <v>Match</v>
      </c>
      <c r="CC278" t="str">
        <f>IF(real!AF279=test!AD278,"Match","Not Match")</f>
        <v>Match</v>
      </c>
      <c r="CD278" t="str">
        <f>IF(real!AG279=test!AE278,"Match","Not Match")</f>
        <v>Match</v>
      </c>
      <c r="CE278" t="str">
        <f>IF(real!AH279=test!AF278,"Match","Not Match")</f>
        <v>Match</v>
      </c>
      <c r="CF278" t="str">
        <f>IF(real!AI279=test!AG278,"Match","Not Match")</f>
        <v>Match</v>
      </c>
      <c r="CG278" t="str">
        <f>IF(real!AJ279=test!AH278,"Match","Not Match")</f>
        <v>Match</v>
      </c>
      <c r="CH278" t="str">
        <f>IF(real!AK279=test!AI278,"Match","Not Match")</f>
        <v>Match</v>
      </c>
      <c r="CI278" t="str">
        <f>IF(real!AL279=test!AJ278,"Match","Not Match")</f>
        <v>Match</v>
      </c>
      <c r="CJ278" t="str">
        <f>IF(real!AM279=test!AK278,"Match","Not Match")</f>
        <v>Match</v>
      </c>
      <c r="CK278" t="str">
        <f>IF(real!AN279=test!AL278,"Match","Not Match")</f>
        <v>Match</v>
      </c>
      <c r="CL278" t="str">
        <f>IF(real!AO279=test!AM278,"Match","Not Match")</f>
        <v>Match</v>
      </c>
      <c r="CM278" t="str">
        <f>IF(real!AP279=test!AN278,"Match","Not Match")</f>
        <v>Match</v>
      </c>
      <c r="CN278" t="str">
        <f>IF(real!AQ279=test!AO278,"Match","Not Match")</f>
        <v>Match</v>
      </c>
      <c r="CO278" t="str">
        <f>IF(real!AR279=test!AP278,"Match","Not Match")</f>
        <v>Match</v>
      </c>
      <c r="CP278" t="str">
        <f>IF(real!AS279=test!AQ278,"Match","Not Match")</f>
        <v>Match</v>
      </c>
      <c r="CQ278" t="str">
        <f>IF(real!AT279=test!AR278,"Match","Not Match")</f>
        <v>Match</v>
      </c>
      <c r="CR278" t="str">
        <f>IF(real!AU279=test!AS278,"Match","Not Match")</f>
        <v>Match</v>
      </c>
      <c r="CS278" t="str">
        <f>IF(real!AV279=test!AT278,"Match","Not Match")</f>
        <v>Match</v>
      </c>
      <c r="CT278" t="str">
        <f>IF(real!AW279=test!AU278,"Match","Not Match")</f>
        <v>Match</v>
      </c>
      <c r="CU278" t="str">
        <f>IF(real!AX279=test!AV278,"Match","Not Match")</f>
        <v>Match</v>
      </c>
      <c r="CV278" t="str">
        <f>IF(real!AY279=test!AW278,"Match","Not Match")</f>
        <v>Match</v>
      </c>
      <c r="CW278" t="str">
        <f>IF(real!AZ279=test!AX278,"Match","Not Match")</f>
        <v>Match</v>
      </c>
      <c r="CX278" t="str">
        <f>IF(real!BA279=test!AY278,"Match","Not Match")</f>
        <v>Match</v>
      </c>
      <c r="CY278" t="str">
        <f>IF(real!BB279=test!AZ278,"Match","Not Match")</f>
        <v>Match</v>
      </c>
    </row>
    <row r="279" spans="1:103">
      <c r="A279">
        <v>279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B279" t="str">
        <f>IF(real!E280=test!C279,"Match","Not Match")</f>
        <v>Match</v>
      </c>
      <c r="BC279" t="str">
        <f>IF(real!F280=test!D279,"Match","Not Match")</f>
        <v>Match</v>
      </c>
      <c r="BD279" t="str">
        <f>IF(real!G280=test!E279,"Match","Not Match")</f>
        <v>Match</v>
      </c>
      <c r="BE279" t="str">
        <f>IF(real!H280=test!F279,"Match","Not Match")</f>
        <v>Match</v>
      </c>
      <c r="BF279" t="str">
        <f>IF(real!I280=test!G279,"Match","Not Match")</f>
        <v>Match</v>
      </c>
      <c r="BG279" t="str">
        <f>IF(real!J280=test!H279,"Match","Not Match")</f>
        <v>Match</v>
      </c>
      <c r="BH279" t="str">
        <f>IF(real!K280=test!I279,"Match","Not Match")</f>
        <v>Match</v>
      </c>
      <c r="BI279" t="str">
        <f>IF(real!L280=test!J279,"Match","Not Match")</f>
        <v>Match</v>
      </c>
      <c r="BJ279" t="str">
        <f>IF(real!M280=test!K279,"Match","Not Match")</f>
        <v>Match</v>
      </c>
      <c r="BK279" t="str">
        <f>IF(real!N280=test!L279,"Match","Not Match")</f>
        <v>Match</v>
      </c>
      <c r="BL279" t="str">
        <f>IF(real!O280=test!M279,"Match","Not Match")</f>
        <v>Match</v>
      </c>
      <c r="BM279" t="str">
        <f>IF(real!P280=test!N279,"Match","Not Match")</f>
        <v>Match</v>
      </c>
      <c r="BN279" t="str">
        <f>IF(real!Q280=test!O279,"Match","Not Match")</f>
        <v>Match</v>
      </c>
      <c r="BO279" t="str">
        <f>IF(real!R280=test!P279,"Match","Not Match")</f>
        <v>Match</v>
      </c>
      <c r="BP279" t="str">
        <f>IF(real!S280=test!Q279,"Match","Not Match")</f>
        <v>Match</v>
      </c>
      <c r="BQ279" t="str">
        <f>IF(real!T280=test!R279,"Match","Not Match")</f>
        <v>Match</v>
      </c>
      <c r="BR279" t="str">
        <f>IF(real!U280=test!S279,"Match","Not Match")</f>
        <v>Match</v>
      </c>
      <c r="BS279" t="str">
        <f>IF(real!V280=test!T279,"Match","Not Match")</f>
        <v>Match</v>
      </c>
      <c r="BT279" t="str">
        <f>IF(real!W280=test!U279,"Match","Not Match")</f>
        <v>Match</v>
      </c>
      <c r="BU279" t="str">
        <f>IF(real!X280=test!V279,"Match","Not Match")</f>
        <v>Match</v>
      </c>
      <c r="BV279" t="str">
        <f>IF(real!Y280=test!W279,"Match","Not Match")</f>
        <v>Match</v>
      </c>
      <c r="BW279" t="str">
        <f>IF(real!Z280=test!X279,"Match","Not Match")</f>
        <v>Match</v>
      </c>
      <c r="BX279" t="str">
        <f>IF(real!AA280=test!Y279,"Match","Not Match")</f>
        <v>Match</v>
      </c>
      <c r="BY279" t="str">
        <f>IF(real!AB280=test!Z279,"Match","Not Match")</f>
        <v>Match</v>
      </c>
      <c r="BZ279" t="str">
        <f>IF(real!AC280=test!AA279,"Match","Not Match")</f>
        <v>Match</v>
      </c>
      <c r="CA279" t="str">
        <f>IF(real!AD280=test!AB279,"Match","Not Match")</f>
        <v>Match</v>
      </c>
      <c r="CB279" t="str">
        <f>IF(real!AE280=test!AC279,"Match","Not Match")</f>
        <v>Match</v>
      </c>
      <c r="CC279" t="str">
        <f>IF(real!AF280=test!AD279,"Match","Not Match")</f>
        <v>Match</v>
      </c>
      <c r="CD279" t="str">
        <f>IF(real!AG280=test!AE279,"Match","Not Match")</f>
        <v>Match</v>
      </c>
      <c r="CE279" t="str">
        <f>IF(real!AH280=test!AF279,"Match","Not Match")</f>
        <v>Match</v>
      </c>
      <c r="CF279" t="str">
        <f>IF(real!AI280=test!AG279,"Match","Not Match")</f>
        <v>Match</v>
      </c>
      <c r="CG279" t="str">
        <f>IF(real!AJ280=test!AH279,"Match","Not Match")</f>
        <v>Match</v>
      </c>
      <c r="CH279" t="str">
        <f>IF(real!AK280=test!AI279,"Match","Not Match")</f>
        <v>Match</v>
      </c>
      <c r="CI279" t="str">
        <f>IF(real!AL280=test!AJ279,"Match","Not Match")</f>
        <v>Match</v>
      </c>
      <c r="CJ279" t="str">
        <f>IF(real!AM280=test!AK279,"Match","Not Match")</f>
        <v>Match</v>
      </c>
      <c r="CK279" t="str">
        <f>IF(real!AN280=test!AL279,"Match","Not Match")</f>
        <v>Match</v>
      </c>
      <c r="CL279" t="str">
        <f>IF(real!AO280=test!AM279,"Match","Not Match")</f>
        <v>Match</v>
      </c>
      <c r="CM279" t="str">
        <f>IF(real!AP280=test!AN279,"Match","Not Match")</f>
        <v>Match</v>
      </c>
      <c r="CN279" t="str">
        <f>IF(real!AQ280=test!AO279,"Match","Not Match")</f>
        <v>Match</v>
      </c>
      <c r="CO279" t="str">
        <f>IF(real!AR280=test!AP279,"Match","Not Match")</f>
        <v>Match</v>
      </c>
      <c r="CP279" t="str">
        <f>IF(real!AS280=test!AQ279,"Match","Not Match")</f>
        <v>Match</v>
      </c>
      <c r="CQ279" t="str">
        <f>IF(real!AT280=test!AR279,"Match","Not Match")</f>
        <v>Match</v>
      </c>
      <c r="CR279" t="str">
        <f>IF(real!AU280=test!AS279,"Match","Not Match")</f>
        <v>Match</v>
      </c>
      <c r="CS279" t="str">
        <f>IF(real!AV280=test!AT279,"Match","Not Match")</f>
        <v>Match</v>
      </c>
      <c r="CT279" t="str">
        <f>IF(real!AW280=test!AU279,"Match","Not Match")</f>
        <v>Match</v>
      </c>
      <c r="CU279" t="str">
        <f>IF(real!AX280=test!AV279,"Match","Not Match")</f>
        <v>Match</v>
      </c>
      <c r="CV279" t="str">
        <f>IF(real!AY280=test!AW279,"Match","Not Match")</f>
        <v>Match</v>
      </c>
      <c r="CW279" t="str">
        <f>IF(real!AZ280=test!AX279,"Match","Not Match")</f>
        <v>Match</v>
      </c>
      <c r="CX279" t="str">
        <f>IF(real!BA280=test!AY279,"Match","Not Match")</f>
        <v>Match</v>
      </c>
      <c r="CY279" t="str">
        <f>IF(real!BB280=test!AZ279,"Match","Not Match")</f>
        <v>Match</v>
      </c>
    </row>
    <row r="280" spans="1:103">
      <c r="A280">
        <v>280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B280" t="str">
        <f>IF(real!E281=test!C280,"Match","Not Match")</f>
        <v>Match</v>
      </c>
      <c r="BC280" t="str">
        <f>IF(real!F281=test!D280,"Match","Not Match")</f>
        <v>Match</v>
      </c>
      <c r="BD280" t="str">
        <f>IF(real!G281=test!E280,"Match","Not Match")</f>
        <v>Match</v>
      </c>
      <c r="BE280" t="str">
        <f>IF(real!H281=test!F280,"Match","Not Match")</f>
        <v>Match</v>
      </c>
      <c r="BF280" t="str">
        <f>IF(real!I281=test!G280,"Match","Not Match")</f>
        <v>Match</v>
      </c>
      <c r="BG280" t="str">
        <f>IF(real!J281=test!H280,"Match","Not Match")</f>
        <v>Match</v>
      </c>
      <c r="BH280" t="str">
        <f>IF(real!K281=test!I280,"Match","Not Match")</f>
        <v>Match</v>
      </c>
      <c r="BI280" t="str">
        <f>IF(real!L281=test!J280,"Match","Not Match")</f>
        <v>Match</v>
      </c>
      <c r="BJ280" t="str">
        <f>IF(real!M281=test!K280,"Match","Not Match")</f>
        <v>Match</v>
      </c>
      <c r="BK280" t="str">
        <f>IF(real!N281=test!L280,"Match","Not Match")</f>
        <v>Match</v>
      </c>
      <c r="BL280" t="str">
        <f>IF(real!O281=test!M280,"Match","Not Match")</f>
        <v>Match</v>
      </c>
      <c r="BM280" t="str">
        <f>IF(real!P281=test!N280,"Match","Not Match")</f>
        <v>Match</v>
      </c>
      <c r="BN280" t="str">
        <f>IF(real!Q281=test!O280,"Match","Not Match")</f>
        <v>Match</v>
      </c>
      <c r="BO280" t="str">
        <f>IF(real!R281=test!P280,"Match","Not Match")</f>
        <v>Match</v>
      </c>
      <c r="BP280" t="str">
        <f>IF(real!S281=test!Q280,"Match","Not Match")</f>
        <v>Match</v>
      </c>
      <c r="BQ280" t="str">
        <f>IF(real!T281=test!R280,"Match","Not Match")</f>
        <v>Match</v>
      </c>
      <c r="BR280" t="str">
        <f>IF(real!U281=test!S280,"Match","Not Match")</f>
        <v>Match</v>
      </c>
      <c r="BS280" t="str">
        <f>IF(real!V281=test!T280,"Match","Not Match")</f>
        <v>Match</v>
      </c>
      <c r="BT280" t="str">
        <f>IF(real!W281=test!U280,"Match","Not Match")</f>
        <v>Match</v>
      </c>
      <c r="BU280" t="str">
        <f>IF(real!X281=test!V280,"Match","Not Match")</f>
        <v>Match</v>
      </c>
      <c r="BV280" t="str">
        <f>IF(real!Y281=test!W280,"Match","Not Match")</f>
        <v>Match</v>
      </c>
      <c r="BW280" t="str">
        <f>IF(real!Z281=test!X280,"Match","Not Match")</f>
        <v>Match</v>
      </c>
      <c r="BX280" t="str">
        <f>IF(real!AA281=test!Y280,"Match","Not Match")</f>
        <v>Match</v>
      </c>
      <c r="BY280" t="str">
        <f>IF(real!AB281=test!Z280,"Match","Not Match")</f>
        <v>Match</v>
      </c>
      <c r="BZ280" t="str">
        <f>IF(real!AC281=test!AA280,"Match","Not Match")</f>
        <v>Match</v>
      </c>
      <c r="CA280" t="str">
        <f>IF(real!AD281=test!AB280,"Match","Not Match")</f>
        <v>Match</v>
      </c>
      <c r="CB280" t="str">
        <f>IF(real!AE281=test!AC280,"Match","Not Match")</f>
        <v>Match</v>
      </c>
      <c r="CC280" t="str">
        <f>IF(real!AF281=test!AD280,"Match","Not Match")</f>
        <v>Match</v>
      </c>
      <c r="CD280" t="str">
        <f>IF(real!AG281=test!AE280,"Match","Not Match")</f>
        <v>Match</v>
      </c>
      <c r="CE280" t="str">
        <f>IF(real!AH281=test!AF280,"Match","Not Match")</f>
        <v>Match</v>
      </c>
      <c r="CF280" t="str">
        <f>IF(real!AI281=test!AG280,"Match","Not Match")</f>
        <v>Match</v>
      </c>
      <c r="CG280" t="str">
        <f>IF(real!AJ281=test!AH280,"Match","Not Match")</f>
        <v>Match</v>
      </c>
      <c r="CH280" t="str">
        <f>IF(real!AK281=test!AI280,"Match","Not Match")</f>
        <v>Match</v>
      </c>
      <c r="CI280" t="str">
        <f>IF(real!AL281=test!AJ280,"Match","Not Match")</f>
        <v>Match</v>
      </c>
      <c r="CJ280" t="str">
        <f>IF(real!AM281=test!AK280,"Match","Not Match")</f>
        <v>Match</v>
      </c>
      <c r="CK280" t="str">
        <f>IF(real!AN281=test!AL280,"Match","Not Match")</f>
        <v>Match</v>
      </c>
      <c r="CL280" t="str">
        <f>IF(real!AO281=test!AM280,"Match","Not Match")</f>
        <v>Match</v>
      </c>
      <c r="CM280" t="str">
        <f>IF(real!AP281=test!AN280,"Match","Not Match")</f>
        <v>Match</v>
      </c>
      <c r="CN280" t="str">
        <f>IF(real!AQ281=test!AO280,"Match","Not Match")</f>
        <v>Match</v>
      </c>
      <c r="CO280" t="str">
        <f>IF(real!AR281=test!AP280,"Match","Not Match")</f>
        <v>Match</v>
      </c>
      <c r="CP280" t="str">
        <f>IF(real!AS281=test!AQ280,"Match","Not Match")</f>
        <v>Match</v>
      </c>
      <c r="CQ280" t="str">
        <f>IF(real!AT281=test!AR280,"Match","Not Match")</f>
        <v>Match</v>
      </c>
      <c r="CR280" t="str">
        <f>IF(real!AU281=test!AS280,"Match","Not Match")</f>
        <v>Match</v>
      </c>
      <c r="CS280" t="str">
        <f>IF(real!AV281=test!AT280,"Match","Not Match")</f>
        <v>Match</v>
      </c>
      <c r="CT280" t="str">
        <f>IF(real!AW281=test!AU280,"Match","Not Match")</f>
        <v>Match</v>
      </c>
      <c r="CU280" t="str">
        <f>IF(real!AX281=test!AV280,"Match","Not Match")</f>
        <v>Match</v>
      </c>
      <c r="CV280" t="str">
        <f>IF(real!AY281=test!AW280,"Match","Not Match")</f>
        <v>Match</v>
      </c>
      <c r="CW280" t="str">
        <f>IF(real!AZ281=test!AX280,"Match","Not Match")</f>
        <v>Match</v>
      </c>
      <c r="CX280" t="str">
        <f>IF(real!BA281=test!AY280,"Match","Not Match")</f>
        <v>Match</v>
      </c>
      <c r="CY280" t="str">
        <f>IF(real!BB281=test!AZ280,"Match","Not Match")</f>
        <v>Match</v>
      </c>
    </row>
    <row r="281" spans="1:103">
      <c r="A281">
        <v>281</v>
      </c>
      <c r="C281" s="1">
        <v>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B281" t="str">
        <f>IF(real!E282=test!C281,"Match","Not Match")</f>
        <v>Match</v>
      </c>
      <c r="BC281" t="str">
        <f>IF(real!F282=test!D281,"Match","Not Match")</f>
        <v>Match</v>
      </c>
      <c r="BD281" t="str">
        <f>IF(real!G282=test!E281,"Match","Not Match")</f>
        <v>Match</v>
      </c>
      <c r="BE281" t="str">
        <f>IF(real!H282=test!F281,"Match","Not Match")</f>
        <v>Match</v>
      </c>
      <c r="BF281" t="str">
        <f>IF(real!I282=test!G281,"Match","Not Match")</f>
        <v>Match</v>
      </c>
      <c r="BG281" t="str">
        <f>IF(real!J282=test!H281,"Match","Not Match")</f>
        <v>Match</v>
      </c>
      <c r="BH281" t="str">
        <f>IF(real!K282=test!I281,"Match","Not Match")</f>
        <v>Match</v>
      </c>
      <c r="BI281" t="str">
        <f>IF(real!L282=test!J281,"Match","Not Match")</f>
        <v>Match</v>
      </c>
      <c r="BJ281" t="str">
        <f>IF(real!M282=test!K281,"Match","Not Match")</f>
        <v>Match</v>
      </c>
      <c r="BK281" t="str">
        <f>IF(real!N282=test!L281,"Match","Not Match")</f>
        <v>Match</v>
      </c>
      <c r="BL281" t="str">
        <f>IF(real!O282=test!M281,"Match","Not Match")</f>
        <v>Match</v>
      </c>
      <c r="BM281" t="str">
        <f>IF(real!P282=test!N281,"Match","Not Match")</f>
        <v>Match</v>
      </c>
      <c r="BN281" t="str">
        <f>IF(real!Q282=test!O281,"Match","Not Match")</f>
        <v>Match</v>
      </c>
      <c r="BO281" t="str">
        <f>IF(real!R282=test!P281,"Match","Not Match")</f>
        <v>Match</v>
      </c>
      <c r="BP281" t="str">
        <f>IF(real!S282=test!Q281,"Match","Not Match")</f>
        <v>Match</v>
      </c>
      <c r="BQ281" t="str">
        <f>IF(real!T282=test!R281,"Match","Not Match")</f>
        <v>Match</v>
      </c>
      <c r="BR281" t="str">
        <f>IF(real!U282=test!S281,"Match","Not Match")</f>
        <v>Match</v>
      </c>
      <c r="BS281" t="str">
        <f>IF(real!V282=test!T281,"Match","Not Match")</f>
        <v>Match</v>
      </c>
      <c r="BT281" t="str">
        <f>IF(real!W282=test!U281,"Match","Not Match")</f>
        <v>Match</v>
      </c>
      <c r="BU281" t="str">
        <f>IF(real!X282=test!V281,"Match","Not Match")</f>
        <v>Match</v>
      </c>
      <c r="BV281" t="str">
        <f>IF(real!Y282=test!W281,"Match","Not Match")</f>
        <v>Match</v>
      </c>
      <c r="BW281" t="str">
        <f>IF(real!Z282=test!X281,"Match","Not Match")</f>
        <v>Match</v>
      </c>
      <c r="BX281" t="str">
        <f>IF(real!AA282=test!Y281,"Match","Not Match")</f>
        <v>Match</v>
      </c>
      <c r="BY281" t="str">
        <f>IF(real!AB282=test!Z281,"Match","Not Match")</f>
        <v>Match</v>
      </c>
      <c r="BZ281" t="str">
        <f>IF(real!AC282=test!AA281,"Match","Not Match")</f>
        <v>Match</v>
      </c>
      <c r="CA281" t="str">
        <f>IF(real!AD282=test!AB281,"Match","Not Match")</f>
        <v>Match</v>
      </c>
      <c r="CB281" t="str">
        <f>IF(real!AE282=test!AC281,"Match","Not Match")</f>
        <v>Match</v>
      </c>
      <c r="CC281" t="str">
        <f>IF(real!AF282=test!AD281,"Match","Not Match")</f>
        <v>Match</v>
      </c>
      <c r="CD281" t="str">
        <f>IF(real!AG282=test!AE281,"Match","Not Match")</f>
        <v>Match</v>
      </c>
      <c r="CE281" t="str">
        <f>IF(real!AH282=test!AF281,"Match","Not Match")</f>
        <v>Match</v>
      </c>
      <c r="CF281" t="str">
        <f>IF(real!AI282=test!AG281,"Match","Not Match")</f>
        <v>Match</v>
      </c>
      <c r="CG281" t="str">
        <f>IF(real!AJ282=test!AH281,"Match","Not Match")</f>
        <v>Match</v>
      </c>
      <c r="CH281" t="str">
        <f>IF(real!AK282=test!AI281,"Match","Not Match")</f>
        <v>Match</v>
      </c>
      <c r="CI281" t="str">
        <f>IF(real!AL282=test!AJ281,"Match","Not Match")</f>
        <v>Match</v>
      </c>
      <c r="CJ281" t="str">
        <f>IF(real!AM282=test!AK281,"Match","Not Match")</f>
        <v>Match</v>
      </c>
      <c r="CK281" t="str">
        <f>IF(real!AN282=test!AL281,"Match","Not Match")</f>
        <v>Match</v>
      </c>
      <c r="CL281" t="str">
        <f>IF(real!AO282=test!AM281,"Match","Not Match")</f>
        <v>Match</v>
      </c>
      <c r="CM281" t="str">
        <f>IF(real!AP282=test!AN281,"Match","Not Match")</f>
        <v>Match</v>
      </c>
      <c r="CN281" t="str">
        <f>IF(real!AQ282=test!AO281,"Match","Not Match")</f>
        <v>Match</v>
      </c>
      <c r="CO281" t="str">
        <f>IF(real!AR282=test!AP281,"Match","Not Match")</f>
        <v>Match</v>
      </c>
      <c r="CP281" t="str">
        <f>IF(real!AS282=test!AQ281,"Match","Not Match")</f>
        <v>Match</v>
      </c>
      <c r="CQ281" t="str">
        <f>IF(real!AT282=test!AR281,"Match","Not Match")</f>
        <v>Match</v>
      </c>
      <c r="CR281" t="str">
        <f>IF(real!AU282=test!AS281,"Match","Not Match")</f>
        <v>Match</v>
      </c>
      <c r="CS281" t="str">
        <f>IF(real!AV282=test!AT281,"Match","Not Match")</f>
        <v>Match</v>
      </c>
      <c r="CT281" t="str">
        <f>IF(real!AW282=test!AU281,"Match","Not Match")</f>
        <v>Match</v>
      </c>
      <c r="CU281" t="str">
        <f>IF(real!AX282=test!AV281,"Match","Not Match")</f>
        <v>Match</v>
      </c>
      <c r="CV281" t="str">
        <f>IF(real!AY282=test!AW281,"Match","Not Match")</f>
        <v>Match</v>
      </c>
      <c r="CW281" t="str">
        <f>IF(real!AZ282=test!AX281,"Match","Not Match")</f>
        <v>Match</v>
      </c>
      <c r="CX281" t="str">
        <f>IF(real!BA282=test!AY281,"Match","Not Match")</f>
        <v>Match</v>
      </c>
      <c r="CY281" t="str">
        <f>IF(real!BB282=test!AZ281,"Match","Not Match")</f>
        <v>Match</v>
      </c>
    </row>
    <row r="282" spans="1:103">
      <c r="A282">
        <v>282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1</v>
      </c>
      <c r="AX282" s="1">
        <v>0</v>
      </c>
      <c r="AY282" s="1">
        <v>0</v>
      </c>
      <c r="AZ282" s="1">
        <v>0</v>
      </c>
      <c r="BB282" t="str">
        <f>IF(real!E283=test!C282,"Match","Not Match")</f>
        <v>Match</v>
      </c>
      <c r="BC282" t="str">
        <f>IF(real!F283=test!D282,"Match","Not Match")</f>
        <v>Match</v>
      </c>
      <c r="BD282" t="str">
        <f>IF(real!G283=test!E282,"Match","Not Match")</f>
        <v>Match</v>
      </c>
      <c r="BE282" t="str">
        <f>IF(real!H283=test!F282,"Match","Not Match")</f>
        <v>Match</v>
      </c>
      <c r="BF282" t="str">
        <f>IF(real!I283=test!G282,"Match","Not Match")</f>
        <v>Match</v>
      </c>
      <c r="BG282" t="str">
        <f>IF(real!J283=test!H282,"Match","Not Match")</f>
        <v>Match</v>
      </c>
      <c r="BH282" t="str">
        <f>IF(real!K283=test!I282,"Match","Not Match")</f>
        <v>Match</v>
      </c>
      <c r="BI282" t="str">
        <f>IF(real!L283=test!J282,"Match","Not Match")</f>
        <v>Match</v>
      </c>
      <c r="BJ282" t="str">
        <f>IF(real!M283=test!K282,"Match","Not Match")</f>
        <v>Match</v>
      </c>
      <c r="BK282" t="str">
        <f>IF(real!N283=test!L282,"Match","Not Match")</f>
        <v>Match</v>
      </c>
      <c r="BL282" t="str">
        <f>IF(real!O283=test!M282,"Match","Not Match")</f>
        <v>Match</v>
      </c>
      <c r="BM282" t="str">
        <f>IF(real!P283=test!N282,"Match","Not Match")</f>
        <v>Match</v>
      </c>
      <c r="BN282" t="str">
        <f>IF(real!Q283=test!O282,"Match","Not Match")</f>
        <v>Match</v>
      </c>
      <c r="BO282" t="str">
        <f>IF(real!R283=test!P282,"Match","Not Match")</f>
        <v>Match</v>
      </c>
      <c r="BP282" t="str">
        <f>IF(real!S283=test!Q282,"Match","Not Match")</f>
        <v>Match</v>
      </c>
      <c r="BQ282" t="str">
        <f>IF(real!T283=test!R282,"Match","Not Match")</f>
        <v>Match</v>
      </c>
      <c r="BR282" t="str">
        <f>IF(real!U283=test!S282,"Match","Not Match")</f>
        <v>Match</v>
      </c>
      <c r="BS282" t="str">
        <f>IF(real!V283=test!T282,"Match","Not Match")</f>
        <v>Match</v>
      </c>
      <c r="BT282" t="str">
        <f>IF(real!W283=test!U282,"Match","Not Match")</f>
        <v>Match</v>
      </c>
      <c r="BU282" t="str">
        <f>IF(real!X283=test!V282,"Match","Not Match")</f>
        <v>Match</v>
      </c>
      <c r="BV282" t="str">
        <f>IF(real!Y283=test!W282,"Match","Not Match")</f>
        <v>Match</v>
      </c>
      <c r="BW282" t="str">
        <f>IF(real!Z283=test!X282,"Match","Not Match")</f>
        <v>Match</v>
      </c>
      <c r="BX282" t="str">
        <f>IF(real!AA283=test!Y282,"Match","Not Match")</f>
        <v>Match</v>
      </c>
      <c r="BY282" t="str">
        <f>IF(real!AB283=test!Z282,"Match","Not Match")</f>
        <v>Match</v>
      </c>
      <c r="BZ282" t="str">
        <f>IF(real!AC283=test!AA282,"Match","Not Match")</f>
        <v>Match</v>
      </c>
      <c r="CA282" t="str">
        <f>IF(real!AD283=test!AB282,"Match","Not Match")</f>
        <v>Match</v>
      </c>
      <c r="CB282" t="str">
        <f>IF(real!AE283=test!AC282,"Match","Not Match")</f>
        <v>Match</v>
      </c>
      <c r="CC282" t="str">
        <f>IF(real!AF283=test!AD282,"Match","Not Match")</f>
        <v>Match</v>
      </c>
      <c r="CD282" t="str">
        <f>IF(real!AG283=test!AE282,"Match","Not Match")</f>
        <v>Match</v>
      </c>
      <c r="CE282" t="str">
        <f>IF(real!AH283=test!AF282,"Match","Not Match")</f>
        <v>Match</v>
      </c>
      <c r="CF282" t="str">
        <f>IF(real!AI283=test!AG282,"Match","Not Match")</f>
        <v>Match</v>
      </c>
      <c r="CG282" t="str">
        <f>IF(real!AJ283=test!AH282,"Match","Not Match")</f>
        <v>Match</v>
      </c>
      <c r="CH282" t="str">
        <f>IF(real!AK283=test!AI282,"Match","Not Match")</f>
        <v>Match</v>
      </c>
      <c r="CI282" t="str">
        <f>IF(real!AL283=test!AJ282,"Match","Not Match")</f>
        <v>Match</v>
      </c>
      <c r="CJ282" t="str">
        <f>IF(real!AM283=test!AK282,"Match","Not Match")</f>
        <v>Match</v>
      </c>
      <c r="CK282" t="str">
        <f>IF(real!AN283=test!AL282,"Match","Not Match")</f>
        <v>Match</v>
      </c>
      <c r="CL282" t="str">
        <f>IF(real!AO283=test!AM282,"Match","Not Match")</f>
        <v>Match</v>
      </c>
      <c r="CM282" t="str">
        <f>IF(real!AP283=test!AN282,"Match","Not Match")</f>
        <v>Match</v>
      </c>
      <c r="CN282" t="str">
        <f>IF(real!AQ283=test!AO282,"Match","Not Match")</f>
        <v>Match</v>
      </c>
      <c r="CO282" t="str">
        <f>IF(real!AR283=test!AP282,"Match","Not Match")</f>
        <v>Match</v>
      </c>
      <c r="CP282" t="str">
        <f>IF(real!AS283=test!AQ282,"Match","Not Match")</f>
        <v>Match</v>
      </c>
      <c r="CQ282" t="str">
        <f>IF(real!AT283=test!AR282,"Match","Not Match")</f>
        <v>Match</v>
      </c>
      <c r="CR282" t="str">
        <f>IF(real!AU283=test!AS282,"Match","Not Match")</f>
        <v>Match</v>
      </c>
      <c r="CS282" t="str">
        <f>IF(real!AV283=test!AT282,"Match","Not Match")</f>
        <v>Match</v>
      </c>
      <c r="CT282" t="str">
        <f>IF(real!AW283=test!AU282,"Match","Not Match")</f>
        <v>Match</v>
      </c>
      <c r="CU282" t="str">
        <f>IF(real!AX283=test!AV282,"Match","Not Match")</f>
        <v>Match</v>
      </c>
      <c r="CV282" t="str">
        <f>IF(real!AY283=test!AW282,"Match","Not Match")</f>
        <v>Match</v>
      </c>
      <c r="CW282" t="str">
        <f>IF(real!AZ283=test!AX282,"Match","Not Match")</f>
        <v>Match</v>
      </c>
      <c r="CX282" t="str">
        <f>IF(real!BA283=test!AY282,"Match","Not Match")</f>
        <v>Match</v>
      </c>
      <c r="CY282" t="str">
        <f>IF(real!BB283=test!AZ282,"Match","Not Match")</f>
        <v>Match</v>
      </c>
    </row>
    <row r="283" spans="1:103">
      <c r="A283">
        <v>283</v>
      </c>
      <c r="C283" s="1">
        <v>1</v>
      </c>
      <c r="D283" s="1">
        <v>0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1</v>
      </c>
      <c r="L283" s="1">
        <v>1</v>
      </c>
      <c r="M283" s="1">
        <v>1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1</v>
      </c>
      <c r="AW283" s="1">
        <v>1</v>
      </c>
      <c r="AX283" s="1">
        <v>0</v>
      </c>
      <c r="AY283" s="1">
        <v>0</v>
      </c>
      <c r="AZ283" s="1">
        <v>0</v>
      </c>
      <c r="BB283" t="str">
        <f>IF(real!E284=test!C283,"Match","Not Match")</f>
        <v>Match</v>
      </c>
      <c r="BC283" t="str">
        <f>IF(real!F284=test!D283,"Match","Not Match")</f>
        <v>Match</v>
      </c>
      <c r="BD283" t="str">
        <f>IF(real!G284=test!E283,"Match","Not Match")</f>
        <v>Match</v>
      </c>
      <c r="BE283" t="str">
        <f>IF(real!H284=test!F283,"Match","Not Match")</f>
        <v>Match</v>
      </c>
      <c r="BF283" t="str">
        <f>IF(real!I284=test!G283,"Match","Not Match")</f>
        <v>Match</v>
      </c>
      <c r="BG283" t="str">
        <f>IF(real!J284=test!H283,"Match","Not Match")</f>
        <v>Match</v>
      </c>
      <c r="BH283" t="str">
        <f>IF(real!K284=test!I283,"Match","Not Match")</f>
        <v>Match</v>
      </c>
      <c r="BI283" t="str">
        <f>IF(real!L284=test!J283,"Match","Not Match")</f>
        <v>Match</v>
      </c>
      <c r="BJ283" t="str">
        <f>IF(real!M284=test!K283,"Match","Not Match")</f>
        <v>Match</v>
      </c>
      <c r="BK283" t="str">
        <f>IF(real!N284=test!L283,"Match","Not Match")</f>
        <v>Match</v>
      </c>
      <c r="BL283" t="str">
        <f>IF(real!O284=test!M283,"Match","Not Match")</f>
        <v>Not Match</v>
      </c>
      <c r="BM283" t="str">
        <f>IF(real!P284=test!N283,"Match","Not Match")</f>
        <v>Match</v>
      </c>
      <c r="BN283" t="str">
        <f>IF(real!Q284=test!O283,"Match","Not Match")</f>
        <v>Match</v>
      </c>
      <c r="BO283" t="str">
        <f>IF(real!R284=test!P283,"Match","Not Match")</f>
        <v>Match</v>
      </c>
      <c r="BP283" t="str">
        <f>IF(real!S284=test!Q283,"Match","Not Match")</f>
        <v>Match</v>
      </c>
      <c r="BQ283" t="str">
        <f>IF(real!T284=test!R283,"Match","Not Match")</f>
        <v>Match</v>
      </c>
      <c r="BR283" t="str">
        <f>IF(real!U284=test!S283,"Match","Not Match")</f>
        <v>Match</v>
      </c>
      <c r="BS283" t="str">
        <f>IF(real!V284=test!T283,"Match","Not Match")</f>
        <v>Match</v>
      </c>
      <c r="BT283" t="str">
        <f>IF(real!W284=test!U283,"Match","Not Match")</f>
        <v>Match</v>
      </c>
      <c r="BU283" t="str">
        <f>IF(real!X284=test!V283,"Match","Not Match")</f>
        <v>Match</v>
      </c>
      <c r="BV283" t="str">
        <f>IF(real!Y284=test!W283,"Match","Not Match")</f>
        <v>Match</v>
      </c>
      <c r="BW283" t="str">
        <f>IF(real!Z284=test!X283,"Match","Not Match")</f>
        <v>Match</v>
      </c>
      <c r="BX283" t="str">
        <f>IF(real!AA284=test!Y283,"Match","Not Match")</f>
        <v>Match</v>
      </c>
      <c r="BY283" t="str">
        <f>IF(real!AB284=test!Z283,"Match","Not Match")</f>
        <v>Match</v>
      </c>
      <c r="BZ283" t="str">
        <f>IF(real!AC284=test!AA283,"Match","Not Match")</f>
        <v>Match</v>
      </c>
      <c r="CA283" t="str">
        <f>IF(real!AD284=test!AB283,"Match","Not Match")</f>
        <v>Match</v>
      </c>
      <c r="CB283" t="str">
        <f>IF(real!AE284=test!AC283,"Match","Not Match")</f>
        <v>Match</v>
      </c>
      <c r="CC283" t="str">
        <f>IF(real!AF284=test!AD283,"Match","Not Match")</f>
        <v>Match</v>
      </c>
      <c r="CD283" t="str">
        <f>IF(real!AG284=test!AE283,"Match","Not Match")</f>
        <v>Match</v>
      </c>
      <c r="CE283" t="str">
        <f>IF(real!AH284=test!AF283,"Match","Not Match")</f>
        <v>Match</v>
      </c>
      <c r="CF283" t="str">
        <f>IF(real!AI284=test!AG283,"Match","Not Match")</f>
        <v>Match</v>
      </c>
      <c r="CG283" t="str">
        <f>IF(real!AJ284=test!AH283,"Match","Not Match")</f>
        <v>Match</v>
      </c>
      <c r="CH283" t="str">
        <f>IF(real!AK284=test!AI283,"Match","Not Match")</f>
        <v>Match</v>
      </c>
      <c r="CI283" t="str">
        <f>IF(real!AL284=test!AJ283,"Match","Not Match")</f>
        <v>Match</v>
      </c>
      <c r="CJ283" t="str">
        <f>IF(real!AM284=test!AK283,"Match","Not Match")</f>
        <v>Match</v>
      </c>
      <c r="CK283" t="str">
        <f>IF(real!AN284=test!AL283,"Match","Not Match")</f>
        <v>Match</v>
      </c>
      <c r="CL283" t="str">
        <f>IF(real!AO284=test!AM283,"Match","Not Match")</f>
        <v>Match</v>
      </c>
      <c r="CM283" t="str">
        <f>IF(real!AP284=test!AN283,"Match","Not Match")</f>
        <v>Match</v>
      </c>
      <c r="CN283" t="str">
        <f>IF(real!AQ284=test!AO283,"Match","Not Match")</f>
        <v>Match</v>
      </c>
      <c r="CO283" t="str">
        <f>IF(real!AR284=test!AP283,"Match","Not Match")</f>
        <v>Match</v>
      </c>
      <c r="CP283" t="str">
        <f>IF(real!AS284=test!AQ283,"Match","Not Match")</f>
        <v>Match</v>
      </c>
      <c r="CQ283" t="str">
        <f>IF(real!AT284=test!AR283,"Match","Not Match")</f>
        <v>Match</v>
      </c>
      <c r="CR283" t="str">
        <f>IF(real!AU284=test!AS283,"Match","Not Match")</f>
        <v>Match</v>
      </c>
      <c r="CS283" t="str">
        <f>IF(real!AV284=test!AT283,"Match","Not Match")</f>
        <v>Match</v>
      </c>
      <c r="CT283" t="str">
        <f>IF(real!AW284=test!AU283,"Match","Not Match")</f>
        <v>Match</v>
      </c>
      <c r="CU283" t="str">
        <f>IF(real!AX284=test!AV283,"Match","Not Match")</f>
        <v>Match</v>
      </c>
      <c r="CV283" t="str">
        <f>IF(real!AY284=test!AW283,"Match","Not Match")</f>
        <v>Match</v>
      </c>
      <c r="CW283" t="str">
        <f>IF(real!AZ284=test!AX283,"Match","Not Match")</f>
        <v>Match</v>
      </c>
      <c r="CX283" t="str">
        <f>IF(real!BA284=test!AY283,"Match","Not Match")</f>
        <v>Match</v>
      </c>
      <c r="CY283" t="str">
        <f>IF(real!BB284=test!AZ283,"Match","Not Match")</f>
        <v>Match</v>
      </c>
    </row>
    <row r="284" spans="1:103">
      <c r="A284">
        <v>284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B284" t="str">
        <f>IF(real!E285=test!C284,"Match","Not Match")</f>
        <v>Match</v>
      </c>
      <c r="BC284" t="str">
        <f>IF(real!F285=test!D284,"Match","Not Match")</f>
        <v>Match</v>
      </c>
      <c r="BD284" t="str">
        <f>IF(real!G285=test!E284,"Match","Not Match")</f>
        <v>Match</v>
      </c>
      <c r="BE284" t="str">
        <f>IF(real!H285=test!F284,"Match","Not Match")</f>
        <v>Match</v>
      </c>
      <c r="BF284" t="str">
        <f>IF(real!I285=test!G284,"Match","Not Match")</f>
        <v>Match</v>
      </c>
      <c r="BG284" t="str">
        <f>IF(real!J285=test!H284,"Match","Not Match")</f>
        <v>Match</v>
      </c>
      <c r="BH284" t="str">
        <f>IF(real!K285=test!I284,"Match","Not Match")</f>
        <v>Match</v>
      </c>
      <c r="BI284" t="str">
        <f>IF(real!L285=test!J284,"Match","Not Match")</f>
        <v>Match</v>
      </c>
      <c r="BJ284" t="str">
        <f>IF(real!M285=test!K284,"Match","Not Match")</f>
        <v>Match</v>
      </c>
      <c r="BK284" t="str">
        <f>IF(real!N285=test!L284,"Match","Not Match")</f>
        <v>Match</v>
      </c>
      <c r="BL284" t="str">
        <f>IF(real!O285=test!M284,"Match","Not Match")</f>
        <v>Match</v>
      </c>
      <c r="BM284" t="str">
        <f>IF(real!P285=test!N284,"Match","Not Match")</f>
        <v>Match</v>
      </c>
      <c r="BN284" t="str">
        <f>IF(real!Q285=test!O284,"Match","Not Match")</f>
        <v>Match</v>
      </c>
      <c r="BO284" t="str">
        <f>IF(real!R285=test!P284,"Match","Not Match")</f>
        <v>Match</v>
      </c>
      <c r="BP284" t="str">
        <f>IF(real!S285=test!Q284,"Match","Not Match")</f>
        <v>Match</v>
      </c>
      <c r="BQ284" t="str">
        <f>IF(real!T285=test!R284,"Match","Not Match")</f>
        <v>Match</v>
      </c>
      <c r="BR284" t="str">
        <f>IF(real!U285=test!S284,"Match","Not Match")</f>
        <v>Match</v>
      </c>
      <c r="BS284" t="str">
        <f>IF(real!V285=test!T284,"Match","Not Match")</f>
        <v>Match</v>
      </c>
      <c r="BT284" t="str">
        <f>IF(real!W285=test!U284,"Match","Not Match")</f>
        <v>Match</v>
      </c>
      <c r="BU284" t="str">
        <f>IF(real!X285=test!V284,"Match","Not Match")</f>
        <v>Match</v>
      </c>
      <c r="BV284" t="str">
        <f>IF(real!Y285=test!W284,"Match","Not Match")</f>
        <v>Match</v>
      </c>
      <c r="BW284" t="str">
        <f>IF(real!Z285=test!X284,"Match","Not Match")</f>
        <v>Match</v>
      </c>
      <c r="BX284" t="str">
        <f>IF(real!AA285=test!Y284,"Match","Not Match")</f>
        <v>Match</v>
      </c>
      <c r="BY284" t="str">
        <f>IF(real!AB285=test!Z284,"Match","Not Match")</f>
        <v>Match</v>
      </c>
      <c r="BZ284" t="str">
        <f>IF(real!AC285=test!AA284,"Match","Not Match")</f>
        <v>Match</v>
      </c>
      <c r="CA284" t="str">
        <f>IF(real!AD285=test!AB284,"Match","Not Match")</f>
        <v>Match</v>
      </c>
      <c r="CB284" t="str">
        <f>IF(real!AE285=test!AC284,"Match","Not Match")</f>
        <v>Match</v>
      </c>
      <c r="CC284" t="str">
        <f>IF(real!AF285=test!AD284,"Match","Not Match")</f>
        <v>Match</v>
      </c>
      <c r="CD284" t="str">
        <f>IF(real!AG285=test!AE284,"Match","Not Match")</f>
        <v>Match</v>
      </c>
      <c r="CE284" t="str">
        <f>IF(real!AH285=test!AF284,"Match","Not Match")</f>
        <v>Match</v>
      </c>
      <c r="CF284" t="str">
        <f>IF(real!AI285=test!AG284,"Match","Not Match")</f>
        <v>Match</v>
      </c>
      <c r="CG284" t="str">
        <f>IF(real!AJ285=test!AH284,"Match","Not Match")</f>
        <v>Match</v>
      </c>
      <c r="CH284" t="str">
        <f>IF(real!AK285=test!AI284,"Match","Not Match")</f>
        <v>Match</v>
      </c>
      <c r="CI284" t="str">
        <f>IF(real!AL285=test!AJ284,"Match","Not Match")</f>
        <v>Match</v>
      </c>
      <c r="CJ284" t="str">
        <f>IF(real!AM285=test!AK284,"Match","Not Match")</f>
        <v>Match</v>
      </c>
      <c r="CK284" t="str">
        <f>IF(real!AN285=test!AL284,"Match","Not Match")</f>
        <v>Match</v>
      </c>
      <c r="CL284" t="str">
        <f>IF(real!AO285=test!AM284,"Match","Not Match")</f>
        <v>Match</v>
      </c>
      <c r="CM284" t="str">
        <f>IF(real!AP285=test!AN284,"Match","Not Match")</f>
        <v>Match</v>
      </c>
      <c r="CN284" t="str">
        <f>IF(real!AQ285=test!AO284,"Match","Not Match")</f>
        <v>Match</v>
      </c>
      <c r="CO284" t="str">
        <f>IF(real!AR285=test!AP284,"Match","Not Match")</f>
        <v>Match</v>
      </c>
      <c r="CP284" t="str">
        <f>IF(real!AS285=test!AQ284,"Match","Not Match")</f>
        <v>Match</v>
      </c>
      <c r="CQ284" t="str">
        <f>IF(real!AT285=test!AR284,"Match","Not Match")</f>
        <v>Match</v>
      </c>
      <c r="CR284" t="str">
        <f>IF(real!AU285=test!AS284,"Match","Not Match")</f>
        <v>Match</v>
      </c>
      <c r="CS284" t="str">
        <f>IF(real!AV285=test!AT284,"Match","Not Match")</f>
        <v>Match</v>
      </c>
      <c r="CT284" t="str">
        <f>IF(real!AW285=test!AU284,"Match","Not Match")</f>
        <v>Match</v>
      </c>
      <c r="CU284" t="str">
        <f>IF(real!AX285=test!AV284,"Match","Not Match")</f>
        <v>Match</v>
      </c>
      <c r="CV284" t="str">
        <f>IF(real!AY285=test!AW284,"Match","Not Match")</f>
        <v>Match</v>
      </c>
      <c r="CW284" t="str">
        <f>IF(real!AZ285=test!AX284,"Match","Not Match")</f>
        <v>Match</v>
      </c>
      <c r="CX284" t="str">
        <f>IF(real!BA285=test!AY284,"Match","Not Match")</f>
        <v>Match</v>
      </c>
      <c r="CY284" t="str">
        <f>IF(real!BB285=test!AZ284,"Match","Not Match")</f>
        <v>Match</v>
      </c>
    </row>
    <row r="285" spans="1:103">
      <c r="A285">
        <v>285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1</v>
      </c>
      <c r="AI285" s="1">
        <v>1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1</v>
      </c>
      <c r="AX285" s="1">
        <v>0</v>
      </c>
      <c r="AY285" s="1">
        <v>1</v>
      </c>
      <c r="AZ285" s="1">
        <v>0</v>
      </c>
      <c r="BB285" t="str">
        <f>IF(real!E286=test!C285,"Match","Not Match")</f>
        <v>Match</v>
      </c>
      <c r="BC285" t="str">
        <f>IF(real!F286=test!D285,"Match","Not Match")</f>
        <v>Match</v>
      </c>
      <c r="BD285" t="str">
        <f>IF(real!G286=test!E285,"Match","Not Match")</f>
        <v>Match</v>
      </c>
      <c r="BE285" t="str">
        <f>IF(real!H286=test!F285,"Match","Not Match")</f>
        <v>Match</v>
      </c>
      <c r="BF285" t="str">
        <f>IF(real!I286=test!G285,"Match","Not Match")</f>
        <v>Match</v>
      </c>
      <c r="BG285" t="str">
        <f>IF(real!J286=test!H285,"Match","Not Match")</f>
        <v>Match</v>
      </c>
      <c r="BH285" t="str">
        <f>IF(real!K286=test!I285,"Match","Not Match")</f>
        <v>Match</v>
      </c>
      <c r="BI285" t="str">
        <f>IF(real!L286=test!J285,"Match","Not Match")</f>
        <v>Match</v>
      </c>
      <c r="BJ285" t="str">
        <f>IF(real!M286=test!K285,"Match","Not Match")</f>
        <v>Match</v>
      </c>
      <c r="BK285" t="str">
        <f>IF(real!N286=test!L285,"Match","Not Match")</f>
        <v>Match</v>
      </c>
      <c r="BL285" t="str">
        <f>IF(real!O286=test!M285,"Match","Not Match")</f>
        <v>Match</v>
      </c>
      <c r="BM285" t="str">
        <f>IF(real!P286=test!N285,"Match","Not Match")</f>
        <v>Match</v>
      </c>
      <c r="BN285" t="str">
        <f>IF(real!Q286=test!O285,"Match","Not Match")</f>
        <v>Match</v>
      </c>
      <c r="BO285" t="str">
        <f>IF(real!R286=test!P285,"Match","Not Match")</f>
        <v>Match</v>
      </c>
      <c r="BP285" t="str">
        <f>IF(real!S286=test!Q285,"Match","Not Match")</f>
        <v>Match</v>
      </c>
      <c r="BQ285" t="str">
        <f>IF(real!T286=test!R285,"Match","Not Match")</f>
        <v>Match</v>
      </c>
      <c r="BR285" t="str">
        <f>IF(real!U286=test!S285,"Match","Not Match")</f>
        <v>Match</v>
      </c>
      <c r="BS285" t="str">
        <f>IF(real!V286=test!T285,"Match","Not Match")</f>
        <v>Match</v>
      </c>
      <c r="BT285" t="str">
        <f>IF(real!W286=test!U285,"Match","Not Match")</f>
        <v>Match</v>
      </c>
      <c r="BU285" t="str">
        <f>IF(real!X286=test!V285,"Match","Not Match")</f>
        <v>Match</v>
      </c>
      <c r="BV285" t="str">
        <f>IF(real!Y286=test!W285,"Match","Not Match")</f>
        <v>Match</v>
      </c>
      <c r="BW285" t="str">
        <f>IF(real!Z286=test!X285,"Match","Not Match")</f>
        <v>Match</v>
      </c>
      <c r="BX285" t="str">
        <f>IF(real!AA286=test!Y285,"Match","Not Match")</f>
        <v>Match</v>
      </c>
      <c r="BY285" t="str">
        <f>IF(real!AB286=test!Z285,"Match","Not Match")</f>
        <v>Match</v>
      </c>
      <c r="BZ285" t="str">
        <f>IF(real!AC286=test!AA285,"Match","Not Match")</f>
        <v>Match</v>
      </c>
      <c r="CA285" t="str">
        <f>IF(real!AD286=test!AB285,"Match","Not Match")</f>
        <v>Match</v>
      </c>
      <c r="CB285" t="str">
        <f>IF(real!AE286=test!AC285,"Match","Not Match")</f>
        <v>Match</v>
      </c>
      <c r="CC285" t="str">
        <f>IF(real!AF286=test!AD285,"Match","Not Match")</f>
        <v>Match</v>
      </c>
      <c r="CD285" t="str">
        <f>IF(real!AG286=test!AE285,"Match","Not Match")</f>
        <v>Match</v>
      </c>
      <c r="CE285" t="str">
        <f>IF(real!AH286=test!AF285,"Match","Not Match")</f>
        <v>Match</v>
      </c>
      <c r="CF285" t="str">
        <f>IF(real!AI286=test!AG285,"Match","Not Match")</f>
        <v>Match</v>
      </c>
      <c r="CG285" t="str">
        <f>IF(real!AJ286=test!AH285,"Match","Not Match")</f>
        <v>Match</v>
      </c>
      <c r="CH285" t="str">
        <f>IF(real!AK286=test!AI285,"Match","Not Match")</f>
        <v>Match</v>
      </c>
      <c r="CI285" t="str">
        <f>IF(real!AL286=test!AJ285,"Match","Not Match")</f>
        <v>Match</v>
      </c>
      <c r="CJ285" t="str">
        <f>IF(real!AM286=test!AK285,"Match","Not Match")</f>
        <v>Match</v>
      </c>
      <c r="CK285" t="str">
        <f>IF(real!AN286=test!AL285,"Match","Not Match")</f>
        <v>Match</v>
      </c>
      <c r="CL285" t="str">
        <f>IF(real!AO286=test!AM285,"Match","Not Match")</f>
        <v>Match</v>
      </c>
      <c r="CM285" t="str">
        <f>IF(real!AP286=test!AN285,"Match","Not Match")</f>
        <v>Match</v>
      </c>
      <c r="CN285" t="str">
        <f>IF(real!AQ286=test!AO285,"Match","Not Match")</f>
        <v>Match</v>
      </c>
      <c r="CO285" t="str">
        <f>IF(real!AR286=test!AP285,"Match","Not Match")</f>
        <v>Match</v>
      </c>
      <c r="CP285" t="str">
        <f>IF(real!AS286=test!AQ285,"Match","Not Match")</f>
        <v>Match</v>
      </c>
      <c r="CQ285" t="str">
        <f>IF(real!AT286=test!AR285,"Match","Not Match")</f>
        <v>Match</v>
      </c>
      <c r="CR285" t="str">
        <f>IF(real!AU286=test!AS285,"Match","Not Match")</f>
        <v>Match</v>
      </c>
      <c r="CS285" t="str">
        <f>IF(real!AV286=test!AT285,"Match","Not Match")</f>
        <v>Match</v>
      </c>
      <c r="CT285" t="str">
        <f>IF(real!AW286=test!AU285,"Match","Not Match")</f>
        <v>Match</v>
      </c>
      <c r="CU285" t="str">
        <f>IF(real!AX286=test!AV285,"Match","Not Match")</f>
        <v>Match</v>
      </c>
      <c r="CV285" t="str">
        <f>IF(real!AY286=test!AW285,"Match","Not Match")</f>
        <v>Match</v>
      </c>
      <c r="CW285" t="str">
        <f>IF(real!AZ286=test!AX285,"Match","Not Match")</f>
        <v>Match</v>
      </c>
      <c r="CX285" t="str">
        <f>IF(real!BA286=test!AY285,"Match","Not Match")</f>
        <v>Match</v>
      </c>
      <c r="CY285" t="str">
        <f>IF(real!BB286=test!AZ285,"Match","Not Match")</f>
        <v>Match</v>
      </c>
    </row>
    <row r="286" spans="1:103">
      <c r="A286">
        <v>286</v>
      </c>
      <c r="C286" s="1">
        <v>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B286" t="str">
        <f>IF(real!E287=test!C286,"Match","Not Match")</f>
        <v>Match</v>
      </c>
      <c r="BC286" t="str">
        <f>IF(real!F287=test!D286,"Match","Not Match")</f>
        <v>Match</v>
      </c>
      <c r="BD286" t="str">
        <f>IF(real!G287=test!E286,"Match","Not Match")</f>
        <v>Match</v>
      </c>
      <c r="BE286" t="str">
        <f>IF(real!H287=test!F286,"Match","Not Match")</f>
        <v>Match</v>
      </c>
      <c r="BF286" t="str">
        <f>IF(real!I287=test!G286,"Match","Not Match")</f>
        <v>Match</v>
      </c>
      <c r="BG286" t="str">
        <f>IF(real!J287=test!H286,"Match","Not Match")</f>
        <v>Match</v>
      </c>
      <c r="BH286" t="str">
        <f>IF(real!K287=test!I286,"Match","Not Match")</f>
        <v>Match</v>
      </c>
      <c r="BI286" t="str">
        <f>IF(real!L287=test!J286,"Match","Not Match")</f>
        <v>Match</v>
      </c>
      <c r="BJ286" t="str">
        <f>IF(real!M287=test!K286,"Match","Not Match")</f>
        <v>Match</v>
      </c>
      <c r="BK286" t="str">
        <f>IF(real!N287=test!L286,"Match","Not Match")</f>
        <v>Match</v>
      </c>
      <c r="BL286" t="str">
        <f>IF(real!O287=test!M286,"Match","Not Match")</f>
        <v>Match</v>
      </c>
      <c r="BM286" t="str">
        <f>IF(real!P287=test!N286,"Match","Not Match")</f>
        <v>Match</v>
      </c>
      <c r="BN286" t="str">
        <f>IF(real!Q287=test!O286,"Match","Not Match")</f>
        <v>Match</v>
      </c>
      <c r="BO286" t="str">
        <f>IF(real!R287=test!P286,"Match","Not Match")</f>
        <v>Match</v>
      </c>
      <c r="BP286" t="str">
        <f>IF(real!S287=test!Q286,"Match","Not Match")</f>
        <v>Match</v>
      </c>
      <c r="BQ286" t="str">
        <f>IF(real!T287=test!R286,"Match","Not Match")</f>
        <v>Match</v>
      </c>
      <c r="BR286" t="str">
        <f>IF(real!U287=test!S286,"Match","Not Match")</f>
        <v>Match</v>
      </c>
      <c r="BS286" t="str">
        <f>IF(real!V287=test!T286,"Match","Not Match")</f>
        <v>Match</v>
      </c>
      <c r="BT286" t="str">
        <f>IF(real!W287=test!U286,"Match","Not Match")</f>
        <v>Match</v>
      </c>
      <c r="BU286" t="str">
        <f>IF(real!X287=test!V286,"Match","Not Match")</f>
        <v>Match</v>
      </c>
      <c r="BV286" t="str">
        <f>IF(real!Y287=test!W286,"Match","Not Match")</f>
        <v>Match</v>
      </c>
      <c r="BW286" t="str">
        <f>IF(real!Z287=test!X286,"Match","Not Match")</f>
        <v>Match</v>
      </c>
      <c r="BX286" t="str">
        <f>IF(real!AA287=test!Y286,"Match","Not Match")</f>
        <v>Not Match</v>
      </c>
      <c r="BY286" t="str">
        <f>IF(real!AB287=test!Z286,"Match","Not Match")</f>
        <v>Match</v>
      </c>
      <c r="BZ286" t="str">
        <f>IF(real!AC287=test!AA286,"Match","Not Match")</f>
        <v>Match</v>
      </c>
      <c r="CA286" t="str">
        <f>IF(real!AD287=test!AB286,"Match","Not Match")</f>
        <v>Match</v>
      </c>
      <c r="CB286" t="str">
        <f>IF(real!AE287=test!AC286,"Match","Not Match")</f>
        <v>Match</v>
      </c>
      <c r="CC286" t="str">
        <f>IF(real!AF287=test!AD286,"Match","Not Match")</f>
        <v>Match</v>
      </c>
      <c r="CD286" t="str">
        <f>IF(real!AG287=test!AE286,"Match","Not Match")</f>
        <v>Match</v>
      </c>
      <c r="CE286" t="str">
        <f>IF(real!AH287=test!AF286,"Match","Not Match")</f>
        <v>Match</v>
      </c>
      <c r="CF286" t="str">
        <f>IF(real!AI287=test!AG286,"Match","Not Match")</f>
        <v>Match</v>
      </c>
      <c r="CG286" t="str">
        <f>IF(real!AJ287=test!AH286,"Match","Not Match")</f>
        <v>Match</v>
      </c>
      <c r="CH286" t="str">
        <f>IF(real!AK287=test!AI286,"Match","Not Match")</f>
        <v>Match</v>
      </c>
      <c r="CI286" t="str">
        <f>IF(real!AL287=test!AJ286,"Match","Not Match")</f>
        <v>Match</v>
      </c>
      <c r="CJ286" t="str">
        <f>IF(real!AM287=test!AK286,"Match","Not Match")</f>
        <v>Match</v>
      </c>
      <c r="CK286" t="str">
        <f>IF(real!AN287=test!AL286,"Match","Not Match")</f>
        <v>Match</v>
      </c>
      <c r="CL286" t="str">
        <f>IF(real!AO287=test!AM286,"Match","Not Match")</f>
        <v>Match</v>
      </c>
      <c r="CM286" t="str">
        <f>IF(real!AP287=test!AN286,"Match","Not Match")</f>
        <v>Match</v>
      </c>
      <c r="CN286" t="str">
        <f>IF(real!AQ287=test!AO286,"Match","Not Match")</f>
        <v>Match</v>
      </c>
      <c r="CO286" t="str">
        <f>IF(real!AR287=test!AP286,"Match","Not Match")</f>
        <v>Match</v>
      </c>
      <c r="CP286" t="str">
        <f>IF(real!AS287=test!AQ286,"Match","Not Match")</f>
        <v>Match</v>
      </c>
      <c r="CQ286" t="str">
        <f>IF(real!AT287=test!AR286,"Match","Not Match")</f>
        <v>Match</v>
      </c>
      <c r="CR286" t="str">
        <f>IF(real!AU287=test!AS286,"Match","Not Match")</f>
        <v>Match</v>
      </c>
      <c r="CS286" t="str">
        <f>IF(real!AV287=test!AT286,"Match","Not Match")</f>
        <v>Match</v>
      </c>
      <c r="CT286" t="str">
        <f>IF(real!AW287=test!AU286,"Match","Not Match")</f>
        <v>Match</v>
      </c>
      <c r="CU286" t="str">
        <f>IF(real!AX287=test!AV286,"Match","Not Match")</f>
        <v>Match</v>
      </c>
      <c r="CV286" t="str">
        <f>IF(real!AY287=test!AW286,"Match","Not Match")</f>
        <v>Match</v>
      </c>
      <c r="CW286" t="str">
        <f>IF(real!AZ287=test!AX286,"Match","Not Match")</f>
        <v>Match</v>
      </c>
      <c r="CX286" t="str">
        <f>IF(real!BA287=test!AY286,"Match","Not Match")</f>
        <v>Match</v>
      </c>
      <c r="CY286" t="str">
        <f>IF(real!BB287=test!AZ286,"Match","Not Match")</f>
        <v>Match</v>
      </c>
    </row>
    <row r="287" spans="1:103">
      <c r="A287">
        <v>287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B287" t="str">
        <f>IF(real!E288=test!C287,"Match","Not Match")</f>
        <v>Match</v>
      </c>
      <c r="BC287" t="str">
        <f>IF(real!F288=test!D287,"Match","Not Match")</f>
        <v>Match</v>
      </c>
      <c r="BD287" t="str">
        <f>IF(real!G288=test!E287,"Match","Not Match")</f>
        <v>Match</v>
      </c>
      <c r="BE287" t="str">
        <f>IF(real!H288=test!F287,"Match","Not Match")</f>
        <v>Match</v>
      </c>
      <c r="BF287" t="str">
        <f>IF(real!I288=test!G287,"Match","Not Match")</f>
        <v>Match</v>
      </c>
      <c r="BG287" t="str">
        <f>IF(real!J288=test!H287,"Match","Not Match")</f>
        <v>Match</v>
      </c>
      <c r="BH287" t="str">
        <f>IF(real!K288=test!I287,"Match","Not Match")</f>
        <v>Match</v>
      </c>
      <c r="BI287" t="str">
        <f>IF(real!L288=test!J287,"Match","Not Match")</f>
        <v>Match</v>
      </c>
      <c r="BJ287" t="str">
        <f>IF(real!M288=test!K287,"Match","Not Match")</f>
        <v>Match</v>
      </c>
      <c r="BK287" t="str">
        <f>IF(real!N288=test!L287,"Match","Not Match")</f>
        <v>Match</v>
      </c>
      <c r="BL287" t="str">
        <f>IF(real!O288=test!M287,"Match","Not Match")</f>
        <v>Match</v>
      </c>
      <c r="BM287" t="str">
        <f>IF(real!P288=test!N287,"Match","Not Match")</f>
        <v>Match</v>
      </c>
      <c r="BN287" t="str">
        <f>IF(real!Q288=test!O287,"Match","Not Match")</f>
        <v>Match</v>
      </c>
      <c r="BO287" t="str">
        <f>IF(real!R288=test!P287,"Match","Not Match")</f>
        <v>Match</v>
      </c>
      <c r="BP287" t="str">
        <f>IF(real!S288=test!Q287,"Match","Not Match")</f>
        <v>Match</v>
      </c>
      <c r="BQ287" t="str">
        <f>IF(real!T288=test!R287,"Match","Not Match")</f>
        <v>Match</v>
      </c>
      <c r="BR287" t="str">
        <f>IF(real!U288=test!S287,"Match","Not Match")</f>
        <v>Match</v>
      </c>
      <c r="BS287" t="str">
        <f>IF(real!V288=test!T287,"Match","Not Match")</f>
        <v>Match</v>
      </c>
      <c r="BT287" t="str">
        <f>IF(real!W288=test!U287,"Match","Not Match")</f>
        <v>Match</v>
      </c>
      <c r="BU287" t="str">
        <f>IF(real!X288=test!V287,"Match","Not Match")</f>
        <v>Match</v>
      </c>
      <c r="BV287" t="str">
        <f>IF(real!Y288=test!W287,"Match","Not Match")</f>
        <v>Match</v>
      </c>
      <c r="BW287" t="str">
        <f>IF(real!Z288=test!X287,"Match","Not Match")</f>
        <v>Match</v>
      </c>
      <c r="BX287" t="str">
        <f>IF(real!AA288=test!Y287,"Match","Not Match")</f>
        <v>Match</v>
      </c>
      <c r="BY287" t="str">
        <f>IF(real!AB288=test!Z287,"Match","Not Match")</f>
        <v>Match</v>
      </c>
      <c r="BZ287" t="str">
        <f>IF(real!AC288=test!AA287,"Match","Not Match")</f>
        <v>Match</v>
      </c>
      <c r="CA287" t="str">
        <f>IF(real!AD288=test!AB287,"Match","Not Match")</f>
        <v>Match</v>
      </c>
      <c r="CB287" t="str">
        <f>IF(real!AE288=test!AC287,"Match","Not Match")</f>
        <v>Match</v>
      </c>
      <c r="CC287" t="str">
        <f>IF(real!AF288=test!AD287,"Match","Not Match")</f>
        <v>Match</v>
      </c>
      <c r="CD287" t="str">
        <f>IF(real!AG288=test!AE287,"Match","Not Match")</f>
        <v>Match</v>
      </c>
      <c r="CE287" t="str">
        <f>IF(real!AH288=test!AF287,"Match","Not Match")</f>
        <v>Match</v>
      </c>
      <c r="CF287" t="str">
        <f>IF(real!AI288=test!AG287,"Match","Not Match")</f>
        <v>Match</v>
      </c>
      <c r="CG287" t="str">
        <f>IF(real!AJ288=test!AH287,"Match","Not Match")</f>
        <v>Match</v>
      </c>
      <c r="CH287" t="str">
        <f>IF(real!AK288=test!AI287,"Match","Not Match")</f>
        <v>Match</v>
      </c>
      <c r="CI287" t="str">
        <f>IF(real!AL288=test!AJ287,"Match","Not Match")</f>
        <v>Match</v>
      </c>
      <c r="CJ287" t="str">
        <f>IF(real!AM288=test!AK287,"Match","Not Match")</f>
        <v>Match</v>
      </c>
      <c r="CK287" t="str">
        <f>IF(real!AN288=test!AL287,"Match","Not Match")</f>
        <v>Match</v>
      </c>
      <c r="CL287" t="str">
        <f>IF(real!AO288=test!AM287,"Match","Not Match")</f>
        <v>Match</v>
      </c>
      <c r="CM287" t="str">
        <f>IF(real!AP288=test!AN287,"Match","Not Match")</f>
        <v>Match</v>
      </c>
      <c r="CN287" t="str">
        <f>IF(real!AQ288=test!AO287,"Match","Not Match")</f>
        <v>Match</v>
      </c>
      <c r="CO287" t="str">
        <f>IF(real!AR288=test!AP287,"Match","Not Match")</f>
        <v>Match</v>
      </c>
      <c r="CP287" t="str">
        <f>IF(real!AS288=test!AQ287,"Match","Not Match")</f>
        <v>Match</v>
      </c>
      <c r="CQ287" t="str">
        <f>IF(real!AT288=test!AR287,"Match","Not Match")</f>
        <v>Match</v>
      </c>
      <c r="CR287" t="str">
        <f>IF(real!AU288=test!AS287,"Match","Not Match")</f>
        <v>Match</v>
      </c>
      <c r="CS287" t="str">
        <f>IF(real!AV288=test!AT287,"Match","Not Match")</f>
        <v>Match</v>
      </c>
      <c r="CT287" t="str">
        <f>IF(real!AW288=test!AU287,"Match","Not Match")</f>
        <v>Match</v>
      </c>
      <c r="CU287" t="str">
        <f>IF(real!AX288=test!AV287,"Match","Not Match")</f>
        <v>Match</v>
      </c>
      <c r="CV287" t="str">
        <f>IF(real!AY288=test!AW287,"Match","Not Match")</f>
        <v>Match</v>
      </c>
      <c r="CW287" t="str">
        <f>IF(real!AZ288=test!AX287,"Match","Not Match")</f>
        <v>Match</v>
      </c>
      <c r="CX287" t="str">
        <f>IF(real!BA288=test!AY287,"Match","Not Match")</f>
        <v>Match</v>
      </c>
      <c r="CY287" t="str">
        <f>IF(real!BB288=test!AZ287,"Match","Not Match")</f>
        <v>Match</v>
      </c>
    </row>
    <row r="288" spans="1:103">
      <c r="A288">
        <v>288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</v>
      </c>
      <c r="AX288" s="1">
        <v>0</v>
      </c>
      <c r="AY288" s="1">
        <v>0</v>
      </c>
      <c r="AZ288" s="1">
        <v>1</v>
      </c>
      <c r="BB288" t="str">
        <f>IF(real!E289=test!C288,"Match","Not Match")</f>
        <v>Match</v>
      </c>
      <c r="BC288" t="str">
        <f>IF(real!F289=test!D288,"Match","Not Match")</f>
        <v>Match</v>
      </c>
      <c r="BD288" t="str">
        <f>IF(real!G289=test!E288,"Match","Not Match")</f>
        <v>Match</v>
      </c>
      <c r="BE288" t="str">
        <f>IF(real!H289=test!F288,"Match","Not Match")</f>
        <v>Match</v>
      </c>
      <c r="BF288" t="str">
        <f>IF(real!I289=test!G288,"Match","Not Match")</f>
        <v>Match</v>
      </c>
      <c r="BG288" t="str">
        <f>IF(real!J289=test!H288,"Match","Not Match")</f>
        <v>Match</v>
      </c>
      <c r="BH288" t="str">
        <f>IF(real!K289=test!I288,"Match","Not Match")</f>
        <v>Match</v>
      </c>
      <c r="BI288" t="str">
        <f>IF(real!L289=test!J288,"Match","Not Match")</f>
        <v>Match</v>
      </c>
      <c r="BJ288" t="str">
        <f>IF(real!M289=test!K288,"Match","Not Match")</f>
        <v>Match</v>
      </c>
      <c r="BK288" t="str">
        <f>IF(real!N289=test!L288,"Match","Not Match")</f>
        <v>Match</v>
      </c>
      <c r="BL288" t="str">
        <f>IF(real!O289=test!M288,"Match","Not Match")</f>
        <v>Match</v>
      </c>
      <c r="BM288" t="str">
        <f>IF(real!P289=test!N288,"Match","Not Match")</f>
        <v>Match</v>
      </c>
      <c r="BN288" t="str">
        <f>IF(real!Q289=test!O288,"Match","Not Match")</f>
        <v>Match</v>
      </c>
      <c r="BO288" t="str">
        <f>IF(real!R289=test!P288,"Match","Not Match")</f>
        <v>Match</v>
      </c>
      <c r="BP288" t="str">
        <f>IF(real!S289=test!Q288,"Match","Not Match")</f>
        <v>Match</v>
      </c>
      <c r="BQ288" t="str">
        <f>IF(real!T289=test!R288,"Match","Not Match")</f>
        <v>Match</v>
      </c>
      <c r="BR288" t="str">
        <f>IF(real!U289=test!S288,"Match","Not Match")</f>
        <v>Match</v>
      </c>
      <c r="BS288" t="str">
        <f>IF(real!V289=test!T288,"Match","Not Match")</f>
        <v>Match</v>
      </c>
      <c r="BT288" t="str">
        <f>IF(real!W289=test!U288,"Match","Not Match")</f>
        <v>Match</v>
      </c>
      <c r="BU288" t="str">
        <f>IF(real!X289=test!V288,"Match","Not Match")</f>
        <v>Match</v>
      </c>
      <c r="BV288" t="str">
        <f>IF(real!Y289=test!W288,"Match","Not Match")</f>
        <v>Match</v>
      </c>
      <c r="BW288" t="str">
        <f>IF(real!Z289=test!X288,"Match","Not Match")</f>
        <v>Match</v>
      </c>
      <c r="BX288" t="str">
        <f>IF(real!AA289=test!Y288,"Match","Not Match")</f>
        <v>Match</v>
      </c>
      <c r="BY288" t="str">
        <f>IF(real!AB289=test!Z288,"Match","Not Match")</f>
        <v>Match</v>
      </c>
      <c r="BZ288" t="str">
        <f>IF(real!AC289=test!AA288,"Match","Not Match")</f>
        <v>Match</v>
      </c>
      <c r="CA288" t="str">
        <f>IF(real!AD289=test!AB288,"Match","Not Match")</f>
        <v>Match</v>
      </c>
      <c r="CB288" t="str">
        <f>IF(real!AE289=test!AC288,"Match","Not Match")</f>
        <v>Match</v>
      </c>
      <c r="CC288" t="str">
        <f>IF(real!AF289=test!AD288,"Match","Not Match")</f>
        <v>Match</v>
      </c>
      <c r="CD288" t="str">
        <f>IF(real!AG289=test!AE288,"Match","Not Match")</f>
        <v>Match</v>
      </c>
      <c r="CE288" t="str">
        <f>IF(real!AH289=test!AF288,"Match","Not Match")</f>
        <v>Match</v>
      </c>
      <c r="CF288" t="str">
        <f>IF(real!AI289=test!AG288,"Match","Not Match")</f>
        <v>Match</v>
      </c>
      <c r="CG288" t="str">
        <f>IF(real!AJ289=test!AH288,"Match","Not Match")</f>
        <v>Match</v>
      </c>
      <c r="CH288" t="str">
        <f>IF(real!AK289=test!AI288,"Match","Not Match")</f>
        <v>Match</v>
      </c>
      <c r="CI288" t="str">
        <f>IF(real!AL289=test!AJ288,"Match","Not Match")</f>
        <v>Match</v>
      </c>
      <c r="CJ288" t="str">
        <f>IF(real!AM289=test!AK288,"Match","Not Match")</f>
        <v>Match</v>
      </c>
      <c r="CK288" t="str">
        <f>IF(real!AN289=test!AL288,"Match","Not Match")</f>
        <v>Match</v>
      </c>
      <c r="CL288" t="str">
        <f>IF(real!AO289=test!AM288,"Match","Not Match")</f>
        <v>Match</v>
      </c>
      <c r="CM288" t="str">
        <f>IF(real!AP289=test!AN288,"Match","Not Match")</f>
        <v>Match</v>
      </c>
      <c r="CN288" t="str">
        <f>IF(real!AQ289=test!AO288,"Match","Not Match")</f>
        <v>Match</v>
      </c>
      <c r="CO288" t="str">
        <f>IF(real!AR289=test!AP288,"Match","Not Match")</f>
        <v>Match</v>
      </c>
      <c r="CP288" t="str">
        <f>IF(real!AS289=test!AQ288,"Match","Not Match")</f>
        <v>Match</v>
      </c>
      <c r="CQ288" t="str">
        <f>IF(real!AT289=test!AR288,"Match","Not Match")</f>
        <v>Match</v>
      </c>
      <c r="CR288" t="str">
        <f>IF(real!AU289=test!AS288,"Match","Not Match")</f>
        <v>Match</v>
      </c>
      <c r="CS288" t="str">
        <f>IF(real!AV289=test!AT288,"Match","Not Match")</f>
        <v>Match</v>
      </c>
      <c r="CT288" t="str">
        <f>IF(real!AW289=test!AU288,"Match","Not Match")</f>
        <v>Match</v>
      </c>
      <c r="CU288" t="str">
        <f>IF(real!AX289=test!AV288,"Match","Not Match")</f>
        <v>Match</v>
      </c>
      <c r="CV288" t="str">
        <f>IF(real!AY289=test!AW288,"Match","Not Match")</f>
        <v>Match</v>
      </c>
      <c r="CW288" t="str">
        <f>IF(real!AZ289=test!AX288,"Match","Not Match")</f>
        <v>Match</v>
      </c>
      <c r="CX288" t="str">
        <f>IF(real!BA289=test!AY288,"Match","Not Match")</f>
        <v>Match</v>
      </c>
      <c r="CY288" t="str">
        <f>IF(real!BB289=test!AZ288,"Match","Not Match")</f>
        <v>Match</v>
      </c>
    </row>
    <row r="289" spans="1:103">
      <c r="A289">
        <v>289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B289" t="str">
        <f>IF(real!E290=test!C289,"Match","Not Match")</f>
        <v>Match</v>
      </c>
      <c r="BC289" t="str">
        <f>IF(real!F290=test!D289,"Match","Not Match")</f>
        <v>Match</v>
      </c>
      <c r="BD289" t="str">
        <f>IF(real!G290=test!E289,"Match","Not Match")</f>
        <v>Match</v>
      </c>
      <c r="BE289" t="str">
        <f>IF(real!H290=test!F289,"Match","Not Match")</f>
        <v>Match</v>
      </c>
      <c r="BF289" t="str">
        <f>IF(real!I290=test!G289,"Match","Not Match")</f>
        <v>Match</v>
      </c>
      <c r="BG289" t="str">
        <f>IF(real!J290=test!H289,"Match","Not Match")</f>
        <v>Match</v>
      </c>
      <c r="BH289" t="str">
        <f>IF(real!K290=test!I289,"Match","Not Match")</f>
        <v>Match</v>
      </c>
      <c r="BI289" t="str">
        <f>IF(real!L290=test!J289,"Match","Not Match")</f>
        <v>Match</v>
      </c>
      <c r="BJ289" t="str">
        <f>IF(real!M290=test!K289,"Match","Not Match")</f>
        <v>Match</v>
      </c>
      <c r="BK289" t="str">
        <f>IF(real!N290=test!L289,"Match","Not Match")</f>
        <v>Match</v>
      </c>
      <c r="BL289" t="str">
        <f>IF(real!O290=test!M289,"Match","Not Match")</f>
        <v>Match</v>
      </c>
      <c r="BM289" t="str">
        <f>IF(real!P290=test!N289,"Match","Not Match")</f>
        <v>Match</v>
      </c>
      <c r="BN289" t="str">
        <f>IF(real!Q290=test!O289,"Match","Not Match")</f>
        <v>Match</v>
      </c>
      <c r="BO289" t="str">
        <f>IF(real!R290=test!P289,"Match","Not Match")</f>
        <v>Match</v>
      </c>
      <c r="BP289" t="str">
        <f>IF(real!S290=test!Q289,"Match","Not Match")</f>
        <v>Match</v>
      </c>
      <c r="BQ289" t="str">
        <f>IF(real!T290=test!R289,"Match","Not Match")</f>
        <v>Match</v>
      </c>
      <c r="BR289" t="str">
        <f>IF(real!U290=test!S289,"Match","Not Match")</f>
        <v>Match</v>
      </c>
      <c r="BS289" t="str">
        <f>IF(real!V290=test!T289,"Match","Not Match")</f>
        <v>Match</v>
      </c>
      <c r="BT289" t="str">
        <f>IF(real!W290=test!U289,"Match","Not Match")</f>
        <v>Match</v>
      </c>
      <c r="BU289" t="str">
        <f>IF(real!X290=test!V289,"Match","Not Match")</f>
        <v>Match</v>
      </c>
      <c r="BV289" t="str">
        <f>IF(real!Y290=test!W289,"Match","Not Match")</f>
        <v>Match</v>
      </c>
      <c r="BW289" t="str">
        <f>IF(real!Z290=test!X289,"Match","Not Match")</f>
        <v>Match</v>
      </c>
      <c r="BX289" t="str">
        <f>IF(real!AA290=test!Y289,"Match","Not Match")</f>
        <v>Match</v>
      </c>
      <c r="BY289" t="str">
        <f>IF(real!AB290=test!Z289,"Match","Not Match")</f>
        <v>Match</v>
      </c>
      <c r="BZ289" t="str">
        <f>IF(real!AC290=test!AA289,"Match","Not Match")</f>
        <v>Match</v>
      </c>
      <c r="CA289" t="str">
        <f>IF(real!AD290=test!AB289,"Match","Not Match")</f>
        <v>Match</v>
      </c>
      <c r="CB289" t="str">
        <f>IF(real!AE290=test!AC289,"Match","Not Match")</f>
        <v>Match</v>
      </c>
      <c r="CC289" t="str">
        <f>IF(real!AF290=test!AD289,"Match","Not Match")</f>
        <v>Match</v>
      </c>
      <c r="CD289" t="str">
        <f>IF(real!AG290=test!AE289,"Match","Not Match")</f>
        <v>Match</v>
      </c>
      <c r="CE289" t="str">
        <f>IF(real!AH290=test!AF289,"Match","Not Match")</f>
        <v>Match</v>
      </c>
      <c r="CF289" t="str">
        <f>IF(real!AI290=test!AG289,"Match","Not Match")</f>
        <v>Match</v>
      </c>
      <c r="CG289" t="str">
        <f>IF(real!AJ290=test!AH289,"Match","Not Match")</f>
        <v>Match</v>
      </c>
      <c r="CH289" t="str">
        <f>IF(real!AK290=test!AI289,"Match","Not Match")</f>
        <v>Match</v>
      </c>
      <c r="CI289" t="str">
        <f>IF(real!AL290=test!AJ289,"Match","Not Match")</f>
        <v>Match</v>
      </c>
      <c r="CJ289" t="str">
        <f>IF(real!AM290=test!AK289,"Match","Not Match")</f>
        <v>Match</v>
      </c>
      <c r="CK289" t="str">
        <f>IF(real!AN290=test!AL289,"Match","Not Match")</f>
        <v>Match</v>
      </c>
      <c r="CL289" t="str">
        <f>IF(real!AO290=test!AM289,"Match","Not Match")</f>
        <v>Match</v>
      </c>
      <c r="CM289" t="str">
        <f>IF(real!AP290=test!AN289,"Match","Not Match")</f>
        <v>Match</v>
      </c>
      <c r="CN289" t="str">
        <f>IF(real!AQ290=test!AO289,"Match","Not Match")</f>
        <v>Match</v>
      </c>
      <c r="CO289" t="str">
        <f>IF(real!AR290=test!AP289,"Match","Not Match")</f>
        <v>Match</v>
      </c>
      <c r="CP289" t="str">
        <f>IF(real!AS290=test!AQ289,"Match","Not Match")</f>
        <v>Match</v>
      </c>
      <c r="CQ289" t="str">
        <f>IF(real!AT290=test!AR289,"Match","Not Match")</f>
        <v>Match</v>
      </c>
      <c r="CR289" t="str">
        <f>IF(real!AU290=test!AS289,"Match","Not Match")</f>
        <v>Match</v>
      </c>
      <c r="CS289" t="str">
        <f>IF(real!AV290=test!AT289,"Match","Not Match")</f>
        <v>Match</v>
      </c>
      <c r="CT289" t="str">
        <f>IF(real!AW290=test!AU289,"Match","Not Match")</f>
        <v>Match</v>
      </c>
      <c r="CU289" t="str">
        <f>IF(real!AX290=test!AV289,"Match","Not Match")</f>
        <v>Match</v>
      </c>
      <c r="CV289" t="str">
        <f>IF(real!AY290=test!AW289,"Match","Not Match")</f>
        <v>Match</v>
      </c>
      <c r="CW289" t="str">
        <f>IF(real!AZ290=test!AX289,"Match","Not Match")</f>
        <v>Match</v>
      </c>
      <c r="CX289" t="str">
        <f>IF(real!BA290=test!AY289,"Match","Not Match")</f>
        <v>Match</v>
      </c>
      <c r="CY289" t="str">
        <f>IF(real!BB290=test!AZ289,"Match","Not Match")</f>
        <v>Match</v>
      </c>
    </row>
    <row r="290" spans="1:103">
      <c r="A290">
        <v>290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B290" t="str">
        <f>IF(real!E291=test!C290,"Match","Not Match")</f>
        <v>Match</v>
      </c>
      <c r="BC290" t="str">
        <f>IF(real!F291=test!D290,"Match","Not Match")</f>
        <v>Match</v>
      </c>
      <c r="BD290" t="str">
        <f>IF(real!G291=test!E290,"Match","Not Match")</f>
        <v>Match</v>
      </c>
      <c r="BE290" t="str">
        <f>IF(real!H291=test!F290,"Match","Not Match")</f>
        <v>Match</v>
      </c>
      <c r="BF290" t="str">
        <f>IF(real!I291=test!G290,"Match","Not Match")</f>
        <v>Match</v>
      </c>
      <c r="BG290" t="str">
        <f>IF(real!J291=test!H290,"Match","Not Match")</f>
        <v>Match</v>
      </c>
      <c r="BH290" t="str">
        <f>IF(real!K291=test!I290,"Match","Not Match")</f>
        <v>Match</v>
      </c>
      <c r="BI290" t="str">
        <f>IF(real!L291=test!J290,"Match","Not Match")</f>
        <v>Match</v>
      </c>
      <c r="BJ290" t="str">
        <f>IF(real!M291=test!K290,"Match","Not Match")</f>
        <v>Match</v>
      </c>
      <c r="BK290" t="str">
        <f>IF(real!N291=test!L290,"Match","Not Match")</f>
        <v>Match</v>
      </c>
      <c r="BL290" t="str">
        <f>IF(real!O291=test!M290,"Match","Not Match")</f>
        <v>Match</v>
      </c>
      <c r="BM290" t="str">
        <f>IF(real!P291=test!N290,"Match","Not Match")</f>
        <v>Match</v>
      </c>
      <c r="BN290" t="str">
        <f>IF(real!Q291=test!O290,"Match","Not Match")</f>
        <v>Match</v>
      </c>
      <c r="BO290" t="str">
        <f>IF(real!R291=test!P290,"Match","Not Match")</f>
        <v>Match</v>
      </c>
      <c r="BP290" t="str">
        <f>IF(real!S291=test!Q290,"Match","Not Match")</f>
        <v>Match</v>
      </c>
      <c r="BQ290" t="str">
        <f>IF(real!T291=test!R290,"Match","Not Match")</f>
        <v>Match</v>
      </c>
      <c r="BR290" t="str">
        <f>IF(real!U291=test!S290,"Match","Not Match")</f>
        <v>Match</v>
      </c>
      <c r="BS290" t="str">
        <f>IF(real!V291=test!T290,"Match","Not Match")</f>
        <v>Match</v>
      </c>
      <c r="BT290" t="str">
        <f>IF(real!W291=test!U290,"Match","Not Match")</f>
        <v>Match</v>
      </c>
      <c r="BU290" t="str">
        <f>IF(real!X291=test!V290,"Match","Not Match")</f>
        <v>Not Match</v>
      </c>
      <c r="BV290" t="str">
        <f>IF(real!Y291=test!W290,"Match","Not Match")</f>
        <v>Not Match</v>
      </c>
      <c r="BW290" t="str">
        <f>IF(real!Z291=test!X290,"Match","Not Match")</f>
        <v>Match</v>
      </c>
      <c r="BX290" t="str">
        <f>IF(real!AA291=test!Y290,"Match","Not Match")</f>
        <v>Match</v>
      </c>
      <c r="BY290" t="str">
        <f>IF(real!AB291=test!Z290,"Match","Not Match")</f>
        <v>Match</v>
      </c>
      <c r="BZ290" t="str">
        <f>IF(real!AC291=test!AA290,"Match","Not Match")</f>
        <v>Match</v>
      </c>
      <c r="CA290" t="str">
        <f>IF(real!AD291=test!AB290,"Match","Not Match")</f>
        <v>Match</v>
      </c>
      <c r="CB290" t="str">
        <f>IF(real!AE291=test!AC290,"Match","Not Match")</f>
        <v>Match</v>
      </c>
      <c r="CC290" t="str">
        <f>IF(real!AF291=test!AD290,"Match","Not Match")</f>
        <v>Match</v>
      </c>
      <c r="CD290" t="str">
        <f>IF(real!AG291=test!AE290,"Match","Not Match")</f>
        <v>Match</v>
      </c>
      <c r="CE290" t="str">
        <f>IF(real!AH291=test!AF290,"Match","Not Match")</f>
        <v>Match</v>
      </c>
      <c r="CF290" t="str">
        <f>IF(real!AI291=test!AG290,"Match","Not Match")</f>
        <v>Match</v>
      </c>
      <c r="CG290" t="str">
        <f>IF(real!AJ291=test!AH290,"Match","Not Match")</f>
        <v>Match</v>
      </c>
      <c r="CH290" t="str">
        <f>IF(real!AK291=test!AI290,"Match","Not Match")</f>
        <v>Match</v>
      </c>
      <c r="CI290" t="str">
        <f>IF(real!AL291=test!AJ290,"Match","Not Match")</f>
        <v>Match</v>
      </c>
      <c r="CJ290" t="str">
        <f>IF(real!AM291=test!AK290,"Match","Not Match")</f>
        <v>Match</v>
      </c>
      <c r="CK290" t="str">
        <f>IF(real!AN291=test!AL290,"Match","Not Match")</f>
        <v>Match</v>
      </c>
      <c r="CL290" t="str">
        <f>IF(real!AO291=test!AM290,"Match","Not Match")</f>
        <v>Match</v>
      </c>
      <c r="CM290" t="str">
        <f>IF(real!AP291=test!AN290,"Match","Not Match")</f>
        <v>Match</v>
      </c>
      <c r="CN290" t="str">
        <f>IF(real!AQ291=test!AO290,"Match","Not Match")</f>
        <v>Match</v>
      </c>
      <c r="CO290" t="str">
        <f>IF(real!AR291=test!AP290,"Match","Not Match")</f>
        <v>Match</v>
      </c>
      <c r="CP290" t="str">
        <f>IF(real!AS291=test!AQ290,"Match","Not Match")</f>
        <v>Match</v>
      </c>
      <c r="CQ290" t="str">
        <f>IF(real!AT291=test!AR290,"Match","Not Match")</f>
        <v>Match</v>
      </c>
      <c r="CR290" t="str">
        <f>IF(real!AU291=test!AS290,"Match","Not Match")</f>
        <v>Match</v>
      </c>
      <c r="CS290" t="str">
        <f>IF(real!AV291=test!AT290,"Match","Not Match")</f>
        <v>Match</v>
      </c>
      <c r="CT290" t="str">
        <f>IF(real!AW291=test!AU290,"Match","Not Match")</f>
        <v>Match</v>
      </c>
      <c r="CU290" t="str">
        <f>IF(real!AX291=test!AV290,"Match","Not Match")</f>
        <v>Match</v>
      </c>
      <c r="CV290" t="str">
        <f>IF(real!AY291=test!AW290,"Match","Not Match")</f>
        <v>Match</v>
      </c>
      <c r="CW290" t="str">
        <f>IF(real!AZ291=test!AX290,"Match","Not Match")</f>
        <v>Match</v>
      </c>
      <c r="CX290" t="str">
        <f>IF(real!BA291=test!AY290,"Match","Not Match")</f>
        <v>Match</v>
      </c>
      <c r="CY290" t="str">
        <f>IF(real!BB291=test!AZ290,"Match","Not Match")</f>
        <v>Match</v>
      </c>
    </row>
    <row r="291" spans="1:103">
      <c r="A291">
        <v>291</v>
      </c>
      <c r="C291" s="1">
        <v>0</v>
      </c>
      <c r="D291" s="1">
        <v>0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1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1</v>
      </c>
      <c r="AA291" s="1">
        <v>1</v>
      </c>
      <c r="AB291" s="1">
        <v>1</v>
      </c>
      <c r="AC291" s="1">
        <v>1</v>
      </c>
      <c r="AD291" s="1">
        <v>0</v>
      </c>
      <c r="AE291" s="1">
        <v>0</v>
      </c>
      <c r="AF291" s="1">
        <v>0</v>
      </c>
      <c r="AG291" s="1">
        <v>1</v>
      </c>
      <c r="AH291" s="1">
        <v>1</v>
      </c>
      <c r="AI291" s="1">
        <v>1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B291" t="str">
        <f>IF(real!E292=test!C291,"Match","Not Match")</f>
        <v>Match</v>
      </c>
      <c r="BC291" t="str">
        <f>IF(real!F292=test!D291,"Match","Not Match")</f>
        <v>Match</v>
      </c>
      <c r="BD291" t="str">
        <f>IF(real!G292=test!E291,"Match","Not Match")</f>
        <v>Match</v>
      </c>
      <c r="BE291" t="str">
        <f>IF(real!H292=test!F291,"Match","Not Match")</f>
        <v>Not Match</v>
      </c>
      <c r="BF291" t="str">
        <f>IF(real!I292=test!G291,"Match","Not Match")</f>
        <v>Match</v>
      </c>
      <c r="BG291" t="str">
        <f>IF(real!J292=test!H291,"Match","Not Match")</f>
        <v>Not Match</v>
      </c>
      <c r="BH291" t="str">
        <f>IF(real!K292=test!I291,"Match","Not Match")</f>
        <v>Match</v>
      </c>
      <c r="BI291" t="str">
        <f>IF(real!L292=test!J291,"Match","Not Match")</f>
        <v>Match</v>
      </c>
      <c r="BJ291" t="str">
        <f>IF(real!M292=test!K291,"Match","Not Match")</f>
        <v>Match</v>
      </c>
      <c r="BK291" t="str">
        <f>IF(real!N292=test!L291,"Match","Not Match")</f>
        <v>Match</v>
      </c>
      <c r="BL291" t="str">
        <f>IF(real!O292=test!M291,"Match","Not Match")</f>
        <v>Match</v>
      </c>
      <c r="BM291" t="str">
        <f>IF(real!P292=test!N291,"Match","Not Match")</f>
        <v>Match</v>
      </c>
      <c r="BN291" t="str">
        <f>IF(real!Q292=test!O291,"Match","Not Match")</f>
        <v>Match</v>
      </c>
      <c r="BO291" t="str">
        <f>IF(real!R292=test!P291,"Match","Not Match")</f>
        <v>Match</v>
      </c>
      <c r="BP291" t="str">
        <f>IF(real!S292=test!Q291,"Match","Not Match")</f>
        <v>Match</v>
      </c>
      <c r="BQ291" t="str">
        <f>IF(real!T292=test!R291,"Match","Not Match")</f>
        <v>Match</v>
      </c>
      <c r="BR291" t="str">
        <f>IF(real!U292=test!S291,"Match","Not Match")</f>
        <v>Match</v>
      </c>
      <c r="BS291" t="str">
        <f>IF(real!V292=test!T291,"Match","Not Match")</f>
        <v>Match</v>
      </c>
      <c r="BT291" t="str">
        <f>IF(real!W292=test!U291,"Match","Not Match")</f>
        <v>Match</v>
      </c>
      <c r="BU291" t="str">
        <f>IF(real!X292=test!V291,"Match","Not Match")</f>
        <v>Match</v>
      </c>
      <c r="BV291" t="str">
        <f>IF(real!Y292=test!W291,"Match","Not Match")</f>
        <v>Match</v>
      </c>
      <c r="BW291" t="str">
        <f>IF(real!Z292=test!X291,"Match","Not Match")</f>
        <v>Match</v>
      </c>
      <c r="BX291" t="str">
        <f>IF(real!AA292=test!Y291,"Match","Not Match")</f>
        <v>Match</v>
      </c>
      <c r="BY291" t="str">
        <f>IF(real!AB292=test!Z291,"Match","Not Match")</f>
        <v>Match</v>
      </c>
      <c r="BZ291" t="str">
        <f>IF(real!AC292=test!AA291,"Match","Not Match")</f>
        <v>Not Match</v>
      </c>
      <c r="CA291" t="str">
        <f>IF(real!AD292=test!AB291,"Match","Not Match")</f>
        <v>Match</v>
      </c>
      <c r="CB291" t="str">
        <f>IF(real!AE292=test!AC291,"Match","Not Match")</f>
        <v>Match</v>
      </c>
      <c r="CC291" t="str">
        <f>IF(real!AF292=test!AD291,"Match","Not Match")</f>
        <v>Match</v>
      </c>
      <c r="CD291" t="str">
        <f>IF(real!AG292=test!AE291,"Match","Not Match")</f>
        <v>Match</v>
      </c>
      <c r="CE291" t="str">
        <f>IF(real!AH292=test!AF291,"Match","Not Match")</f>
        <v>Match</v>
      </c>
      <c r="CF291" t="str">
        <f>IF(real!AI292=test!AG291,"Match","Not Match")</f>
        <v>Not Match</v>
      </c>
      <c r="CG291" t="str">
        <f>IF(real!AJ292=test!AH291,"Match","Not Match")</f>
        <v>Match</v>
      </c>
      <c r="CH291" t="str">
        <f>IF(real!AK292=test!AI291,"Match","Not Match")</f>
        <v>Match</v>
      </c>
      <c r="CI291" t="str">
        <f>IF(real!AL292=test!AJ291,"Match","Not Match")</f>
        <v>Match</v>
      </c>
      <c r="CJ291" t="str">
        <f>IF(real!AM292=test!AK291,"Match","Not Match")</f>
        <v>Not Match</v>
      </c>
      <c r="CK291" t="str">
        <f>IF(real!AN292=test!AL291,"Match","Not Match")</f>
        <v>Match</v>
      </c>
      <c r="CL291" t="str">
        <f>IF(real!AO292=test!AM291,"Match","Not Match")</f>
        <v>Match</v>
      </c>
      <c r="CM291" t="str">
        <f>IF(real!AP292=test!AN291,"Match","Not Match")</f>
        <v>Match</v>
      </c>
      <c r="CN291" t="str">
        <f>IF(real!AQ292=test!AO291,"Match","Not Match")</f>
        <v>Match</v>
      </c>
      <c r="CO291" t="str">
        <f>IF(real!AR292=test!AP291,"Match","Not Match")</f>
        <v>Match</v>
      </c>
      <c r="CP291" t="str">
        <f>IF(real!AS292=test!AQ291,"Match","Not Match")</f>
        <v>Match</v>
      </c>
      <c r="CQ291" t="str">
        <f>IF(real!AT292=test!AR291,"Match","Not Match")</f>
        <v>Match</v>
      </c>
      <c r="CR291" t="str">
        <f>IF(real!AU292=test!AS291,"Match","Not Match")</f>
        <v>Match</v>
      </c>
      <c r="CS291" t="str">
        <f>IF(real!AV292=test!AT291,"Match","Not Match")</f>
        <v>Match</v>
      </c>
      <c r="CT291" t="str">
        <f>IF(real!AW292=test!AU291,"Match","Not Match")</f>
        <v>Match</v>
      </c>
      <c r="CU291" t="str">
        <f>IF(real!AX292=test!AV291,"Match","Not Match")</f>
        <v>Match</v>
      </c>
      <c r="CV291" t="str">
        <f>IF(real!AY292=test!AW291,"Match","Not Match")</f>
        <v>Match</v>
      </c>
      <c r="CW291" t="str">
        <f>IF(real!AZ292=test!AX291,"Match","Not Match")</f>
        <v>Match</v>
      </c>
      <c r="CX291" t="str">
        <f>IF(real!BA292=test!AY291,"Match","Not Match")</f>
        <v>Match</v>
      </c>
      <c r="CY291" t="str">
        <f>IF(real!BB292=test!AZ291,"Match","Not Match")</f>
        <v>Match</v>
      </c>
    </row>
    <row r="292" spans="1:103">
      <c r="A292">
        <v>292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B292" t="str">
        <f>IF(real!E293=test!C292,"Match","Not Match")</f>
        <v>Match</v>
      </c>
      <c r="BC292" t="str">
        <f>IF(real!F293=test!D292,"Match","Not Match")</f>
        <v>Match</v>
      </c>
      <c r="BD292" t="str">
        <f>IF(real!G293=test!E292,"Match","Not Match")</f>
        <v>Match</v>
      </c>
      <c r="BE292" t="str">
        <f>IF(real!H293=test!F292,"Match","Not Match")</f>
        <v>Match</v>
      </c>
      <c r="BF292" t="str">
        <f>IF(real!I293=test!G292,"Match","Not Match")</f>
        <v>Match</v>
      </c>
      <c r="BG292" t="str">
        <f>IF(real!J293=test!H292,"Match","Not Match")</f>
        <v>Match</v>
      </c>
      <c r="BH292" t="str">
        <f>IF(real!K293=test!I292,"Match","Not Match")</f>
        <v>Match</v>
      </c>
      <c r="BI292" t="str">
        <f>IF(real!L293=test!J292,"Match","Not Match")</f>
        <v>Match</v>
      </c>
      <c r="BJ292" t="str">
        <f>IF(real!M293=test!K292,"Match","Not Match")</f>
        <v>Match</v>
      </c>
      <c r="BK292" t="str">
        <f>IF(real!N293=test!L292,"Match","Not Match")</f>
        <v>Match</v>
      </c>
      <c r="BL292" t="str">
        <f>IF(real!O293=test!M292,"Match","Not Match")</f>
        <v>Match</v>
      </c>
      <c r="BM292" t="str">
        <f>IF(real!P293=test!N292,"Match","Not Match")</f>
        <v>Match</v>
      </c>
      <c r="BN292" t="str">
        <f>IF(real!Q293=test!O292,"Match","Not Match")</f>
        <v>Match</v>
      </c>
      <c r="BO292" t="str">
        <f>IF(real!R293=test!P292,"Match","Not Match")</f>
        <v>Match</v>
      </c>
      <c r="BP292" t="str">
        <f>IF(real!S293=test!Q292,"Match","Not Match")</f>
        <v>Match</v>
      </c>
      <c r="BQ292" t="str">
        <f>IF(real!T293=test!R292,"Match","Not Match")</f>
        <v>Match</v>
      </c>
      <c r="BR292" t="str">
        <f>IF(real!U293=test!S292,"Match","Not Match")</f>
        <v>Match</v>
      </c>
      <c r="BS292" t="str">
        <f>IF(real!V293=test!T292,"Match","Not Match")</f>
        <v>Match</v>
      </c>
      <c r="BT292" t="str">
        <f>IF(real!W293=test!U292,"Match","Not Match")</f>
        <v>Match</v>
      </c>
      <c r="BU292" t="str">
        <f>IF(real!X293=test!V292,"Match","Not Match")</f>
        <v>Match</v>
      </c>
      <c r="BV292" t="str">
        <f>IF(real!Y293=test!W292,"Match","Not Match")</f>
        <v>Match</v>
      </c>
      <c r="BW292" t="str">
        <f>IF(real!Z293=test!X292,"Match","Not Match")</f>
        <v>Match</v>
      </c>
      <c r="BX292" t="str">
        <f>IF(real!AA293=test!Y292,"Match","Not Match")</f>
        <v>Match</v>
      </c>
      <c r="BY292" t="str">
        <f>IF(real!AB293=test!Z292,"Match","Not Match")</f>
        <v>Match</v>
      </c>
      <c r="BZ292" t="str">
        <f>IF(real!AC293=test!AA292,"Match","Not Match")</f>
        <v>Match</v>
      </c>
      <c r="CA292" t="str">
        <f>IF(real!AD293=test!AB292,"Match","Not Match")</f>
        <v>Match</v>
      </c>
      <c r="CB292" t="str">
        <f>IF(real!AE293=test!AC292,"Match","Not Match")</f>
        <v>Match</v>
      </c>
      <c r="CC292" t="str">
        <f>IF(real!AF293=test!AD292,"Match","Not Match")</f>
        <v>Match</v>
      </c>
      <c r="CD292" t="str">
        <f>IF(real!AG293=test!AE292,"Match","Not Match")</f>
        <v>Match</v>
      </c>
      <c r="CE292" t="str">
        <f>IF(real!AH293=test!AF292,"Match","Not Match")</f>
        <v>Match</v>
      </c>
      <c r="CF292" t="str">
        <f>IF(real!AI293=test!AG292,"Match","Not Match")</f>
        <v>Match</v>
      </c>
      <c r="CG292" t="str">
        <f>IF(real!AJ293=test!AH292,"Match","Not Match")</f>
        <v>Match</v>
      </c>
      <c r="CH292" t="str">
        <f>IF(real!AK293=test!AI292,"Match","Not Match")</f>
        <v>Match</v>
      </c>
      <c r="CI292" t="str">
        <f>IF(real!AL293=test!AJ292,"Match","Not Match")</f>
        <v>Match</v>
      </c>
      <c r="CJ292" t="str">
        <f>IF(real!AM293=test!AK292,"Match","Not Match")</f>
        <v>Match</v>
      </c>
      <c r="CK292" t="str">
        <f>IF(real!AN293=test!AL292,"Match","Not Match")</f>
        <v>Match</v>
      </c>
      <c r="CL292" t="str">
        <f>IF(real!AO293=test!AM292,"Match","Not Match")</f>
        <v>Match</v>
      </c>
      <c r="CM292" t="str">
        <f>IF(real!AP293=test!AN292,"Match","Not Match")</f>
        <v>Match</v>
      </c>
      <c r="CN292" t="str">
        <f>IF(real!AQ293=test!AO292,"Match","Not Match")</f>
        <v>Match</v>
      </c>
      <c r="CO292" t="str">
        <f>IF(real!AR293=test!AP292,"Match","Not Match")</f>
        <v>Match</v>
      </c>
      <c r="CP292" t="str">
        <f>IF(real!AS293=test!AQ292,"Match","Not Match")</f>
        <v>Match</v>
      </c>
      <c r="CQ292" t="str">
        <f>IF(real!AT293=test!AR292,"Match","Not Match")</f>
        <v>Match</v>
      </c>
      <c r="CR292" t="str">
        <f>IF(real!AU293=test!AS292,"Match","Not Match")</f>
        <v>Match</v>
      </c>
      <c r="CS292" t="str">
        <f>IF(real!AV293=test!AT292,"Match","Not Match")</f>
        <v>Match</v>
      </c>
      <c r="CT292" t="str">
        <f>IF(real!AW293=test!AU292,"Match","Not Match")</f>
        <v>Match</v>
      </c>
      <c r="CU292" t="str">
        <f>IF(real!AX293=test!AV292,"Match","Not Match")</f>
        <v>Match</v>
      </c>
      <c r="CV292" t="str">
        <f>IF(real!AY293=test!AW292,"Match","Not Match")</f>
        <v>Match</v>
      </c>
      <c r="CW292" t="str">
        <f>IF(real!AZ293=test!AX292,"Match","Not Match")</f>
        <v>Match</v>
      </c>
      <c r="CX292" t="str">
        <f>IF(real!BA293=test!AY292,"Match","Not Match")</f>
        <v>Match</v>
      </c>
      <c r="CY292" t="str">
        <f>IF(real!BB293=test!AZ292,"Match","Not Match")</f>
        <v>Match</v>
      </c>
    </row>
    <row r="293" spans="1:103">
      <c r="A293">
        <v>293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1</v>
      </c>
      <c r="U293" s="1">
        <v>1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1</v>
      </c>
      <c r="AI293" s="1">
        <v>1</v>
      </c>
      <c r="AJ293" s="1">
        <v>0</v>
      </c>
      <c r="AK293" s="1">
        <v>1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1</v>
      </c>
      <c r="BB293" t="str">
        <f>IF(real!E294=test!C293,"Match","Not Match")</f>
        <v>Match</v>
      </c>
      <c r="BC293" t="str">
        <f>IF(real!F294=test!D293,"Match","Not Match")</f>
        <v>Match</v>
      </c>
      <c r="BD293" t="str">
        <f>IF(real!G294=test!E293,"Match","Not Match")</f>
        <v>Match</v>
      </c>
      <c r="BE293" t="str">
        <f>IF(real!H294=test!F293,"Match","Not Match")</f>
        <v>Match</v>
      </c>
      <c r="BF293" t="str">
        <f>IF(real!I294=test!G293,"Match","Not Match")</f>
        <v>Match</v>
      </c>
      <c r="BG293" t="str">
        <f>IF(real!J294=test!H293,"Match","Not Match")</f>
        <v>Match</v>
      </c>
      <c r="BH293" t="str">
        <f>IF(real!K294=test!I293,"Match","Not Match")</f>
        <v>Match</v>
      </c>
      <c r="BI293" t="str">
        <f>IF(real!L294=test!J293,"Match","Not Match")</f>
        <v>Not Match</v>
      </c>
      <c r="BJ293" t="str">
        <f>IF(real!M294=test!K293,"Match","Not Match")</f>
        <v>Match</v>
      </c>
      <c r="BK293" t="str">
        <f>IF(real!N294=test!L293,"Match","Not Match")</f>
        <v>Match</v>
      </c>
      <c r="BL293" t="str">
        <f>IF(real!O294=test!M293,"Match","Not Match")</f>
        <v>Match</v>
      </c>
      <c r="BM293" t="str">
        <f>IF(real!P294=test!N293,"Match","Not Match")</f>
        <v>Match</v>
      </c>
      <c r="BN293" t="str">
        <f>IF(real!Q294=test!O293,"Match","Not Match")</f>
        <v>Match</v>
      </c>
      <c r="BO293" t="str">
        <f>IF(real!R294=test!P293,"Match","Not Match")</f>
        <v>Match</v>
      </c>
      <c r="BP293" t="str">
        <f>IF(real!S294=test!Q293,"Match","Not Match")</f>
        <v>Match</v>
      </c>
      <c r="BQ293" t="str">
        <f>IF(real!T294=test!R293,"Match","Not Match")</f>
        <v>Match</v>
      </c>
      <c r="BR293" t="str">
        <f>IF(real!U294=test!S293,"Match","Not Match")</f>
        <v>Match</v>
      </c>
      <c r="BS293" t="str">
        <f>IF(real!V294=test!T293,"Match","Not Match")</f>
        <v>Match</v>
      </c>
      <c r="BT293" t="str">
        <f>IF(real!W294=test!U293,"Match","Not Match")</f>
        <v>Not Match</v>
      </c>
      <c r="BU293" t="str">
        <f>IF(real!X294=test!V293,"Match","Not Match")</f>
        <v>Match</v>
      </c>
      <c r="BV293" t="str">
        <f>IF(real!Y294=test!W293,"Match","Not Match")</f>
        <v>Match</v>
      </c>
      <c r="BW293" t="str">
        <f>IF(real!Z294=test!X293,"Match","Not Match")</f>
        <v>Match</v>
      </c>
      <c r="BX293" t="str">
        <f>IF(real!AA294=test!Y293,"Match","Not Match")</f>
        <v>Match</v>
      </c>
      <c r="BY293" t="str">
        <f>IF(real!AB294=test!Z293,"Match","Not Match")</f>
        <v>Match</v>
      </c>
      <c r="BZ293" t="str">
        <f>IF(real!AC294=test!AA293,"Match","Not Match")</f>
        <v>Match</v>
      </c>
      <c r="CA293" t="str">
        <f>IF(real!AD294=test!AB293,"Match","Not Match")</f>
        <v>Match</v>
      </c>
      <c r="CB293" t="str">
        <f>IF(real!AE294=test!AC293,"Match","Not Match")</f>
        <v>Match</v>
      </c>
      <c r="CC293" t="str">
        <f>IF(real!AF294=test!AD293,"Match","Not Match")</f>
        <v>Match</v>
      </c>
      <c r="CD293" t="str">
        <f>IF(real!AG294=test!AE293,"Match","Not Match")</f>
        <v>Match</v>
      </c>
      <c r="CE293" t="str">
        <f>IF(real!AH294=test!AF293,"Match","Not Match")</f>
        <v>Match</v>
      </c>
      <c r="CF293" t="str">
        <f>IF(real!AI294=test!AG293,"Match","Not Match")</f>
        <v>Match</v>
      </c>
      <c r="CG293" t="str">
        <f>IF(real!AJ294=test!AH293,"Match","Not Match")</f>
        <v>Match</v>
      </c>
      <c r="CH293" t="str">
        <f>IF(real!AK294=test!AI293,"Match","Not Match")</f>
        <v>Match</v>
      </c>
      <c r="CI293" t="str">
        <f>IF(real!AL294=test!AJ293,"Match","Not Match")</f>
        <v>Match</v>
      </c>
      <c r="CJ293" t="str">
        <f>IF(real!AM294=test!AK293,"Match","Not Match")</f>
        <v>Match</v>
      </c>
      <c r="CK293" t="str">
        <f>IF(real!AN294=test!AL293,"Match","Not Match")</f>
        <v>Match</v>
      </c>
      <c r="CL293" t="str">
        <f>IF(real!AO294=test!AM293,"Match","Not Match")</f>
        <v>Match</v>
      </c>
      <c r="CM293" t="str">
        <f>IF(real!AP294=test!AN293,"Match","Not Match")</f>
        <v>Match</v>
      </c>
      <c r="CN293" t="str">
        <f>IF(real!AQ294=test!AO293,"Match","Not Match")</f>
        <v>Match</v>
      </c>
      <c r="CO293" t="str">
        <f>IF(real!AR294=test!AP293,"Match","Not Match")</f>
        <v>Match</v>
      </c>
      <c r="CP293" t="str">
        <f>IF(real!AS294=test!AQ293,"Match","Not Match")</f>
        <v>Match</v>
      </c>
      <c r="CQ293" t="str">
        <f>IF(real!AT294=test!AR293,"Match","Not Match")</f>
        <v>Match</v>
      </c>
      <c r="CR293" t="str">
        <f>IF(real!AU294=test!AS293,"Match","Not Match")</f>
        <v>Match</v>
      </c>
      <c r="CS293" t="str">
        <f>IF(real!AV294=test!AT293,"Match","Not Match")</f>
        <v>Match</v>
      </c>
      <c r="CT293" t="str">
        <f>IF(real!AW294=test!AU293,"Match","Not Match")</f>
        <v>Match</v>
      </c>
      <c r="CU293" t="str">
        <f>IF(real!AX294=test!AV293,"Match","Not Match")</f>
        <v>Match</v>
      </c>
      <c r="CV293" t="str">
        <f>IF(real!AY294=test!AW293,"Match","Not Match")</f>
        <v>Match</v>
      </c>
      <c r="CW293" t="str">
        <f>IF(real!AZ294=test!AX293,"Match","Not Match")</f>
        <v>Match</v>
      </c>
      <c r="CX293" t="str">
        <f>IF(real!BA294=test!AY293,"Match","Not Match")</f>
        <v>Match</v>
      </c>
      <c r="CY293" t="str">
        <f>IF(real!BB294=test!AZ293,"Match","Not Match")</f>
        <v>Match</v>
      </c>
    </row>
    <row r="294" spans="1:103">
      <c r="A294">
        <v>294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B294" t="str">
        <f>IF(real!E295=test!C294,"Match","Not Match")</f>
        <v>Match</v>
      </c>
      <c r="BC294" t="str">
        <f>IF(real!F295=test!D294,"Match","Not Match")</f>
        <v>Match</v>
      </c>
      <c r="BD294" t="str">
        <f>IF(real!G295=test!E294,"Match","Not Match")</f>
        <v>Match</v>
      </c>
      <c r="BE294" t="str">
        <f>IF(real!H295=test!F294,"Match","Not Match")</f>
        <v>Match</v>
      </c>
      <c r="BF294" t="str">
        <f>IF(real!I295=test!G294,"Match","Not Match")</f>
        <v>Match</v>
      </c>
      <c r="BG294" t="str">
        <f>IF(real!J295=test!H294,"Match","Not Match")</f>
        <v>Match</v>
      </c>
      <c r="BH294" t="str">
        <f>IF(real!K295=test!I294,"Match","Not Match")</f>
        <v>Match</v>
      </c>
      <c r="BI294" t="str">
        <f>IF(real!L295=test!J294,"Match","Not Match")</f>
        <v>Match</v>
      </c>
      <c r="BJ294" t="str">
        <f>IF(real!M295=test!K294,"Match","Not Match")</f>
        <v>Match</v>
      </c>
      <c r="BK294" t="str">
        <f>IF(real!N295=test!L294,"Match","Not Match")</f>
        <v>Match</v>
      </c>
      <c r="BL294" t="str">
        <f>IF(real!O295=test!M294,"Match","Not Match")</f>
        <v>Match</v>
      </c>
      <c r="BM294" t="str">
        <f>IF(real!P295=test!N294,"Match","Not Match")</f>
        <v>Match</v>
      </c>
      <c r="BN294" t="str">
        <f>IF(real!Q295=test!O294,"Match","Not Match")</f>
        <v>Match</v>
      </c>
      <c r="BO294" t="str">
        <f>IF(real!R295=test!P294,"Match","Not Match")</f>
        <v>Match</v>
      </c>
      <c r="BP294" t="str">
        <f>IF(real!S295=test!Q294,"Match","Not Match")</f>
        <v>Match</v>
      </c>
      <c r="BQ294" t="str">
        <f>IF(real!T295=test!R294,"Match","Not Match")</f>
        <v>Match</v>
      </c>
      <c r="BR294" t="str">
        <f>IF(real!U295=test!S294,"Match","Not Match")</f>
        <v>Match</v>
      </c>
      <c r="BS294" t="str">
        <f>IF(real!V295=test!T294,"Match","Not Match")</f>
        <v>Match</v>
      </c>
      <c r="BT294" t="str">
        <f>IF(real!W295=test!U294,"Match","Not Match")</f>
        <v>Match</v>
      </c>
      <c r="BU294" t="str">
        <f>IF(real!X295=test!V294,"Match","Not Match")</f>
        <v>Match</v>
      </c>
      <c r="BV294" t="str">
        <f>IF(real!Y295=test!W294,"Match","Not Match")</f>
        <v>Match</v>
      </c>
      <c r="BW294" t="str">
        <f>IF(real!Z295=test!X294,"Match","Not Match")</f>
        <v>Match</v>
      </c>
      <c r="BX294" t="str">
        <f>IF(real!AA295=test!Y294,"Match","Not Match")</f>
        <v>Match</v>
      </c>
      <c r="BY294" t="str">
        <f>IF(real!AB295=test!Z294,"Match","Not Match")</f>
        <v>Match</v>
      </c>
      <c r="BZ294" t="str">
        <f>IF(real!AC295=test!AA294,"Match","Not Match")</f>
        <v>Match</v>
      </c>
      <c r="CA294" t="str">
        <f>IF(real!AD295=test!AB294,"Match","Not Match")</f>
        <v>Match</v>
      </c>
      <c r="CB294" t="str">
        <f>IF(real!AE295=test!AC294,"Match","Not Match")</f>
        <v>Match</v>
      </c>
      <c r="CC294" t="str">
        <f>IF(real!AF295=test!AD294,"Match","Not Match")</f>
        <v>Match</v>
      </c>
      <c r="CD294" t="str">
        <f>IF(real!AG295=test!AE294,"Match","Not Match")</f>
        <v>Match</v>
      </c>
      <c r="CE294" t="str">
        <f>IF(real!AH295=test!AF294,"Match","Not Match")</f>
        <v>Match</v>
      </c>
      <c r="CF294" t="str">
        <f>IF(real!AI295=test!AG294,"Match","Not Match")</f>
        <v>Match</v>
      </c>
      <c r="CG294" t="str">
        <f>IF(real!AJ295=test!AH294,"Match","Not Match")</f>
        <v>Match</v>
      </c>
      <c r="CH294" t="str">
        <f>IF(real!AK295=test!AI294,"Match","Not Match")</f>
        <v>Match</v>
      </c>
      <c r="CI294" t="str">
        <f>IF(real!AL295=test!AJ294,"Match","Not Match")</f>
        <v>Match</v>
      </c>
      <c r="CJ294" t="str">
        <f>IF(real!AM295=test!AK294,"Match","Not Match")</f>
        <v>Match</v>
      </c>
      <c r="CK294" t="str">
        <f>IF(real!AN295=test!AL294,"Match","Not Match")</f>
        <v>Match</v>
      </c>
      <c r="CL294" t="str">
        <f>IF(real!AO295=test!AM294,"Match","Not Match")</f>
        <v>Match</v>
      </c>
      <c r="CM294" t="str">
        <f>IF(real!AP295=test!AN294,"Match","Not Match")</f>
        <v>Match</v>
      </c>
      <c r="CN294" t="str">
        <f>IF(real!AQ295=test!AO294,"Match","Not Match")</f>
        <v>Match</v>
      </c>
      <c r="CO294" t="str">
        <f>IF(real!AR295=test!AP294,"Match","Not Match")</f>
        <v>Match</v>
      </c>
      <c r="CP294" t="str">
        <f>IF(real!AS295=test!AQ294,"Match","Not Match")</f>
        <v>Match</v>
      </c>
      <c r="CQ294" t="str">
        <f>IF(real!AT295=test!AR294,"Match","Not Match")</f>
        <v>Match</v>
      </c>
      <c r="CR294" t="str">
        <f>IF(real!AU295=test!AS294,"Match","Not Match")</f>
        <v>Match</v>
      </c>
      <c r="CS294" t="str">
        <f>IF(real!AV295=test!AT294,"Match","Not Match")</f>
        <v>Match</v>
      </c>
      <c r="CT294" t="str">
        <f>IF(real!AW295=test!AU294,"Match","Not Match")</f>
        <v>Match</v>
      </c>
      <c r="CU294" t="str">
        <f>IF(real!AX295=test!AV294,"Match","Not Match")</f>
        <v>Match</v>
      </c>
      <c r="CV294" t="str">
        <f>IF(real!AY295=test!AW294,"Match","Not Match")</f>
        <v>Match</v>
      </c>
      <c r="CW294" t="str">
        <f>IF(real!AZ295=test!AX294,"Match","Not Match")</f>
        <v>Match</v>
      </c>
      <c r="CX294" t="str">
        <f>IF(real!BA295=test!AY294,"Match","Not Match")</f>
        <v>Match</v>
      </c>
      <c r="CY294" t="str">
        <f>IF(real!BB295=test!AZ294,"Match","Not Match")</f>
        <v>Match</v>
      </c>
    </row>
    <row r="295" spans="1:103">
      <c r="A295">
        <v>295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1</v>
      </c>
      <c r="AA295" s="1">
        <v>1</v>
      </c>
      <c r="AB295" s="1">
        <v>1</v>
      </c>
      <c r="AC295" s="1">
        <v>1</v>
      </c>
      <c r="AD295" s="1">
        <v>0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1</v>
      </c>
      <c r="AV295" s="1">
        <v>1</v>
      </c>
      <c r="AW295" s="1">
        <v>1</v>
      </c>
      <c r="AX295" s="1">
        <v>1</v>
      </c>
      <c r="AY295" s="1">
        <v>1</v>
      </c>
      <c r="AZ295" s="1">
        <v>0</v>
      </c>
      <c r="BB295" t="str">
        <f>IF(real!E296=test!C295,"Match","Not Match")</f>
        <v>Match</v>
      </c>
      <c r="BC295" t="str">
        <f>IF(real!F296=test!D295,"Match","Not Match")</f>
        <v>Match</v>
      </c>
      <c r="BD295" t="str">
        <f>IF(real!G296=test!E295,"Match","Not Match")</f>
        <v>Match</v>
      </c>
      <c r="BE295" t="str">
        <f>IF(real!H296=test!F295,"Match","Not Match")</f>
        <v>Match</v>
      </c>
      <c r="BF295" t="str">
        <f>IF(real!I296=test!G295,"Match","Not Match")</f>
        <v>Match</v>
      </c>
      <c r="BG295" t="str">
        <f>IF(real!J296=test!H295,"Match","Not Match")</f>
        <v>Match</v>
      </c>
      <c r="BH295" t="str">
        <f>IF(real!K296=test!I295,"Match","Not Match")</f>
        <v>Match</v>
      </c>
      <c r="BI295" t="str">
        <f>IF(real!L296=test!J295,"Match","Not Match")</f>
        <v>Match</v>
      </c>
      <c r="BJ295" t="str">
        <f>IF(real!M296=test!K295,"Match","Not Match")</f>
        <v>Match</v>
      </c>
      <c r="BK295" t="str">
        <f>IF(real!N296=test!L295,"Match","Not Match")</f>
        <v>Match</v>
      </c>
      <c r="BL295" t="str">
        <f>IF(real!O296=test!M295,"Match","Not Match")</f>
        <v>Match</v>
      </c>
      <c r="BM295" t="str">
        <f>IF(real!P296=test!N295,"Match","Not Match")</f>
        <v>Match</v>
      </c>
      <c r="BN295" t="str">
        <f>IF(real!Q296=test!O295,"Match","Not Match")</f>
        <v>Match</v>
      </c>
      <c r="BO295" t="str">
        <f>IF(real!R296=test!P295,"Match","Not Match")</f>
        <v>Match</v>
      </c>
      <c r="BP295" t="str">
        <f>IF(real!S296=test!Q295,"Match","Not Match")</f>
        <v>Match</v>
      </c>
      <c r="BQ295" t="str">
        <f>IF(real!T296=test!R295,"Match","Not Match")</f>
        <v>Match</v>
      </c>
      <c r="BR295" t="str">
        <f>IF(real!U296=test!S295,"Match","Not Match")</f>
        <v>Match</v>
      </c>
      <c r="BS295" t="str">
        <f>IF(real!V296=test!T295,"Match","Not Match")</f>
        <v>Match</v>
      </c>
      <c r="BT295" t="str">
        <f>IF(real!W296=test!U295,"Match","Not Match")</f>
        <v>Match</v>
      </c>
      <c r="BU295" t="str">
        <f>IF(real!X296=test!V295,"Match","Not Match")</f>
        <v>Match</v>
      </c>
      <c r="BV295" t="str">
        <f>IF(real!Y296=test!W295,"Match","Not Match")</f>
        <v>Match</v>
      </c>
      <c r="BW295" t="str">
        <f>IF(real!Z296=test!X295,"Match","Not Match")</f>
        <v>Match</v>
      </c>
      <c r="BX295" t="str">
        <f>IF(real!AA296=test!Y295,"Match","Not Match")</f>
        <v>Match</v>
      </c>
      <c r="BY295" t="str">
        <f>IF(real!AB296=test!Z295,"Match","Not Match")</f>
        <v>Match</v>
      </c>
      <c r="BZ295" t="str">
        <f>IF(real!AC296=test!AA295,"Match","Not Match")</f>
        <v>Not Match</v>
      </c>
      <c r="CA295" t="str">
        <f>IF(real!AD296=test!AB295,"Match","Not Match")</f>
        <v>Not Match</v>
      </c>
      <c r="CB295" t="str">
        <f>IF(real!AE296=test!AC295,"Match","Not Match")</f>
        <v>Not Match</v>
      </c>
      <c r="CC295" t="str">
        <f>IF(real!AF296=test!AD295,"Match","Not Match")</f>
        <v>Match</v>
      </c>
      <c r="CD295" t="str">
        <f>IF(real!AG296=test!AE295,"Match","Not Match")</f>
        <v>Match</v>
      </c>
      <c r="CE295" t="str">
        <f>IF(real!AH296=test!AF295,"Match","Not Match")</f>
        <v>Match</v>
      </c>
      <c r="CF295" t="str">
        <f>IF(real!AI296=test!AG295,"Match","Not Match")</f>
        <v>Match</v>
      </c>
      <c r="CG295" t="str">
        <f>IF(real!AJ296=test!AH295,"Match","Not Match")</f>
        <v>Match</v>
      </c>
      <c r="CH295" t="str">
        <f>IF(real!AK296=test!AI295,"Match","Not Match")</f>
        <v>Match</v>
      </c>
      <c r="CI295" t="str">
        <f>IF(real!AL296=test!AJ295,"Match","Not Match")</f>
        <v>Match</v>
      </c>
      <c r="CJ295" t="str">
        <f>IF(real!AM296=test!AK295,"Match","Not Match")</f>
        <v>Match</v>
      </c>
      <c r="CK295" t="str">
        <f>IF(real!AN296=test!AL295,"Match","Not Match")</f>
        <v>Match</v>
      </c>
      <c r="CL295" t="str">
        <f>IF(real!AO296=test!AM295,"Match","Not Match")</f>
        <v>Match</v>
      </c>
      <c r="CM295" t="str">
        <f>IF(real!AP296=test!AN295,"Match","Not Match")</f>
        <v>Match</v>
      </c>
      <c r="CN295" t="str">
        <f>IF(real!AQ296=test!AO295,"Match","Not Match")</f>
        <v>Match</v>
      </c>
      <c r="CO295" t="str">
        <f>IF(real!AR296=test!AP295,"Match","Not Match")</f>
        <v>Match</v>
      </c>
      <c r="CP295" t="str">
        <f>IF(real!AS296=test!AQ295,"Match","Not Match")</f>
        <v>Match</v>
      </c>
      <c r="CQ295" t="str">
        <f>IF(real!AT296=test!AR295,"Match","Not Match")</f>
        <v>Not Match</v>
      </c>
      <c r="CR295" t="str">
        <f>IF(real!AU296=test!AS295,"Match","Not Match")</f>
        <v>Match</v>
      </c>
      <c r="CS295" t="str">
        <f>IF(real!AV296=test!AT295,"Match","Not Match")</f>
        <v>Match</v>
      </c>
      <c r="CT295" t="str">
        <f>IF(real!AW296=test!AU295,"Match","Not Match")</f>
        <v>Not Match</v>
      </c>
      <c r="CU295" t="str">
        <f>IF(real!AX296=test!AV295,"Match","Not Match")</f>
        <v>Match</v>
      </c>
      <c r="CV295" t="str">
        <f>IF(real!AY296=test!AW295,"Match","Not Match")</f>
        <v>Match</v>
      </c>
      <c r="CW295" t="str">
        <f>IF(real!AZ296=test!AX295,"Match","Not Match")</f>
        <v>Match</v>
      </c>
      <c r="CX295" t="str">
        <f>IF(real!BA296=test!AY295,"Match","Not Match")</f>
        <v>Match</v>
      </c>
      <c r="CY295" t="str">
        <f>IF(real!BB296=test!AZ295,"Match","Not Match")</f>
        <v>Match</v>
      </c>
    </row>
    <row r="296" spans="1:103">
      <c r="A296">
        <v>296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B296" t="str">
        <f>IF(real!E297=test!C296,"Match","Not Match")</f>
        <v>Match</v>
      </c>
      <c r="BC296" t="str">
        <f>IF(real!F297=test!D296,"Match","Not Match")</f>
        <v>Match</v>
      </c>
      <c r="BD296" t="str">
        <f>IF(real!G297=test!E296,"Match","Not Match")</f>
        <v>Match</v>
      </c>
      <c r="BE296" t="str">
        <f>IF(real!H297=test!F296,"Match","Not Match")</f>
        <v>Match</v>
      </c>
      <c r="BF296" t="str">
        <f>IF(real!I297=test!G296,"Match","Not Match")</f>
        <v>Match</v>
      </c>
      <c r="BG296" t="str">
        <f>IF(real!J297=test!H296,"Match","Not Match")</f>
        <v>Match</v>
      </c>
      <c r="BH296" t="str">
        <f>IF(real!K297=test!I296,"Match","Not Match")</f>
        <v>Match</v>
      </c>
      <c r="BI296" t="str">
        <f>IF(real!L297=test!J296,"Match","Not Match")</f>
        <v>Match</v>
      </c>
      <c r="BJ296" t="str">
        <f>IF(real!M297=test!K296,"Match","Not Match")</f>
        <v>Match</v>
      </c>
      <c r="BK296" t="str">
        <f>IF(real!N297=test!L296,"Match","Not Match")</f>
        <v>Match</v>
      </c>
      <c r="BL296" t="str">
        <f>IF(real!O297=test!M296,"Match","Not Match")</f>
        <v>Match</v>
      </c>
      <c r="BM296" t="str">
        <f>IF(real!P297=test!N296,"Match","Not Match")</f>
        <v>Match</v>
      </c>
      <c r="BN296" t="str">
        <f>IF(real!Q297=test!O296,"Match","Not Match")</f>
        <v>Match</v>
      </c>
      <c r="BO296" t="str">
        <f>IF(real!R297=test!P296,"Match","Not Match")</f>
        <v>Match</v>
      </c>
      <c r="BP296" t="str">
        <f>IF(real!S297=test!Q296,"Match","Not Match")</f>
        <v>Match</v>
      </c>
      <c r="BQ296" t="str">
        <f>IF(real!T297=test!R296,"Match","Not Match")</f>
        <v>Match</v>
      </c>
      <c r="BR296" t="str">
        <f>IF(real!U297=test!S296,"Match","Not Match")</f>
        <v>Match</v>
      </c>
      <c r="BS296" t="str">
        <f>IF(real!V297=test!T296,"Match","Not Match")</f>
        <v>Match</v>
      </c>
      <c r="BT296" t="str">
        <f>IF(real!W297=test!U296,"Match","Not Match")</f>
        <v>Match</v>
      </c>
      <c r="BU296" t="str">
        <f>IF(real!X297=test!V296,"Match","Not Match")</f>
        <v>Match</v>
      </c>
      <c r="BV296" t="str">
        <f>IF(real!Y297=test!W296,"Match","Not Match")</f>
        <v>Match</v>
      </c>
      <c r="BW296" t="str">
        <f>IF(real!Z297=test!X296,"Match","Not Match")</f>
        <v>Match</v>
      </c>
      <c r="BX296" t="str">
        <f>IF(real!AA297=test!Y296,"Match","Not Match")</f>
        <v>Match</v>
      </c>
      <c r="BY296" t="str">
        <f>IF(real!AB297=test!Z296,"Match","Not Match")</f>
        <v>Match</v>
      </c>
      <c r="BZ296" t="str">
        <f>IF(real!AC297=test!AA296,"Match","Not Match")</f>
        <v>Match</v>
      </c>
      <c r="CA296" t="str">
        <f>IF(real!AD297=test!AB296,"Match","Not Match")</f>
        <v>Match</v>
      </c>
      <c r="CB296" t="str">
        <f>IF(real!AE297=test!AC296,"Match","Not Match")</f>
        <v>Match</v>
      </c>
      <c r="CC296" t="str">
        <f>IF(real!AF297=test!AD296,"Match","Not Match")</f>
        <v>Match</v>
      </c>
      <c r="CD296" t="str">
        <f>IF(real!AG297=test!AE296,"Match","Not Match")</f>
        <v>Match</v>
      </c>
      <c r="CE296" t="str">
        <f>IF(real!AH297=test!AF296,"Match","Not Match")</f>
        <v>Match</v>
      </c>
      <c r="CF296" t="str">
        <f>IF(real!AI297=test!AG296,"Match","Not Match")</f>
        <v>Match</v>
      </c>
      <c r="CG296" t="str">
        <f>IF(real!AJ297=test!AH296,"Match","Not Match")</f>
        <v>Match</v>
      </c>
      <c r="CH296" t="str">
        <f>IF(real!AK297=test!AI296,"Match","Not Match")</f>
        <v>Match</v>
      </c>
      <c r="CI296" t="str">
        <f>IF(real!AL297=test!AJ296,"Match","Not Match")</f>
        <v>Match</v>
      </c>
      <c r="CJ296" t="str">
        <f>IF(real!AM297=test!AK296,"Match","Not Match")</f>
        <v>Match</v>
      </c>
      <c r="CK296" t="str">
        <f>IF(real!AN297=test!AL296,"Match","Not Match")</f>
        <v>Match</v>
      </c>
      <c r="CL296" t="str">
        <f>IF(real!AO297=test!AM296,"Match","Not Match")</f>
        <v>Match</v>
      </c>
      <c r="CM296" t="str">
        <f>IF(real!AP297=test!AN296,"Match","Not Match")</f>
        <v>Match</v>
      </c>
      <c r="CN296" t="str">
        <f>IF(real!AQ297=test!AO296,"Match","Not Match")</f>
        <v>Match</v>
      </c>
      <c r="CO296" t="str">
        <f>IF(real!AR297=test!AP296,"Match","Not Match")</f>
        <v>Match</v>
      </c>
      <c r="CP296" t="str">
        <f>IF(real!AS297=test!AQ296,"Match","Not Match")</f>
        <v>Match</v>
      </c>
      <c r="CQ296" t="str">
        <f>IF(real!AT297=test!AR296,"Match","Not Match")</f>
        <v>Match</v>
      </c>
      <c r="CR296" t="str">
        <f>IF(real!AU297=test!AS296,"Match","Not Match")</f>
        <v>Match</v>
      </c>
      <c r="CS296" t="str">
        <f>IF(real!AV297=test!AT296,"Match","Not Match")</f>
        <v>Match</v>
      </c>
      <c r="CT296" t="str">
        <f>IF(real!AW297=test!AU296,"Match","Not Match")</f>
        <v>Match</v>
      </c>
      <c r="CU296" t="str">
        <f>IF(real!AX297=test!AV296,"Match","Not Match")</f>
        <v>Match</v>
      </c>
      <c r="CV296" t="str">
        <f>IF(real!AY297=test!AW296,"Match","Not Match")</f>
        <v>Match</v>
      </c>
      <c r="CW296" t="str">
        <f>IF(real!AZ297=test!AX296,"Match","Not Match")</f>
        <v>Match</v>
      </c>
      <c r="CX296" t="str">
        <f>IF(real!BA297=test!AY296,"Match","Not Match")</f>
        <v>Match</v>
      </c>
      <c r="CY296" t="str">
        <f>IF(real!BB297=test!AZ296,"Match","Not Match")</f>
        <v>Match</v>
      </c>
    </row>
    <row r="297" spans="1:103">
      <c r="A297">
        <v>297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B297" t="str">
        <f>IF(real!E298=test!C297,"Match","Not Match")</f>
        <v>Match</v>
      </c>
      <c r="BC297" t="str">
        <f>IF(real!F298=test!D297,"Match","Not Match")</f>
        <v>Match</v>
      </c>
      <c r="BD297" t="str">
        <f>IF(real!G298=test!E297,"Match","Not Match")</f>
        <v>Match</v>
      </c>
      <c r="BE297" t="str">
        <f>IF(real!H298=test!F297,"Match","Not Match")</f>
        <v>Match</v>
      </c>
      <c r="BF297" t="str">
        <f>IF(real!I298=test!G297,"Match","Not Match")</f>
        <v>Match</v>
      </c>
      <c r="BG297" t="str">
        <f>IF(real!J298=test!H297,"Match","Not Match")</f>
        <v>Match</v>
      </c>
      <c r="BH297" t="str">
        <f>IF(real!K298=test!I297,"Match","Not Match")</f>
        <v>Match</v>
      </c>
      <c r="BI297" t="str">
        <f>IF(real!L298=test!J297,"Match","Not Match")</f>
        <v>Match</v>
      </c>
      <c r="BJ297" t="str">
        <f>IF(real!M298=test!K297,"Match","Not Match")</f>
        <v>Match</v>
      </c>
      <c r="BK297" t="str">
        <f>IF(real!N298=test!L297,"Match","Not Match")</f>
        <v>Match</v>
      </c>
      <c r="BL297" t="str">
        <f>IF(real!O298=test!M297,"Match","Not Match")</f>
        <v>Match</v>
      </c>
      <c r="BM297" t="str">
        <f>IF(real!P298=test!N297,"Match","Not Match")</f>
        <v>Match</v>
      </c>
      <c r="BN297" t="str">
        <f>IF(real!Q298=test!O297,"Match","Not Match")</f>
        <v>Match</v>
      </c>
      <c r="BO297" t="str">
        <f>IF(real!R298=test!P297,"Match","Not Match")</f>
        <v>Match</v>
      </c>
      <c r="BP297" t="str">
        <f>IF(real!S298=test!Q297,"Match","Not Match")</f>
        <v>Match</v>
      </c>
      <c r="BQ297" t="str">
        <f>IF(real!T298=test!R297,"Match","Not Match")</f>
        <v>Match</v>
      </c>
      <c r="BR297" t="str">
        <f>IF(real!U298=test!S297,"Match","Not Match")</f>
        <v>Match</v>
      </c>
      <c r="BS297" t="str">
        <f>IF(real!V298=test!T297,"Match","Not Match")</f>
        <v>Match</v>
      </c>
      <c r="BT297" t="str">
        <f>IF(real!W298=test!U297,"Match","Not Match")</f>
        <v>Match</v>
      </c>
      <c r="BU297" t="str">
        <f>IF(real!X298=test!V297,"Match","Not Match")</f>
        <v>Match</v>
      </c>
      <c r="BV297" t="str">
        <f>IF(real!Y298=test!W297,"Match","Not Match")</f>
        <v>Match</v>
      </c>
      <c r="BW297" t="str">
        <f>IF(real!Z298=test!X297,"Match","Not Match")</f>
        <v>Match</v>
      </c>
      <c r="BX297" t="str">
        <f>IF(real!AA298=test!Y297,"Match","Not Match")</f>
        <v>Match</v>
      </c>
      <c r="BY297" t="str">
        <f>IF(real!AB298=test!Z297,"Match","Not Match")</f>
        <v>Match</v>
      </c>
      <c r="BZ297" t="str">
        <f>IF(real!AC298=test!AA297,"Match","Not Match")</f>
        <v>Match</v>
      </c>
      <c r="CA297" t="str">
        <f>IF(real!AD298=test!AB297,"Match","Not Match")</f>
        <v>Match</v>
      </c>
      <c r="CB297" t="str">
        <f>IF(real!AE298=test!AC297,"Match","Not Match")</f>
        <v>Match</v>
      </c>
      <c r="CC297" t="str">
        <f>IF(real!AF298=test!AD297,"Match","Not Match")</f>
        <v>Match</v>
      </c>
      <c r="CD297" t="str">
        <f>IF(real!AG298=test!AE297,"Match","Not Match")</f>
        <v>Match</v>
      </c>
      <c r="CE297" t="str">
        <f>IF(real!AH298=test!AF297,"Match","Not Match")</f>
        <v>Match</v>
      </c>
      <c r="CF297" t="str">
        <f>IF(real!AI298=test!AG297,"Match","Not Match")</f>
        <v>Match</v>
      </c>
      <c r="CG297" t="str">
        <f>IF(real!AJ298=test!AH297,"Match","Not Match")</f>
        <v>Match</v>
      </c>
      <c r="CH297" t="str">
        <f>IF(real!AK298=test!AI297,"Match","Not Match")</f>
        <v>Match</v>
      </c>
      <c r="CI297" t="str">
        <f>IF(real!AL298=test!AJ297,"Match","Not Match")</f>
        <v>Match</v>
      </c>
      <c r="CJ297" t="str">
        <f>IF(real!AM298=test!AK297,"Match","Not Match")</f>
        <v>Match</v>
      </c>
      <c r="CK297" t="str">
        <f>IF(real!AN298=test!AL297,"Match","Not Match")</f>
        <v>Match</v>
      </c>
      <c r="CL297" t="str">
        <f>IF(real!AO298=test!AM297,"Match","Not Match")</f>
        <v>Match</v>
      </c>
      <c r="CM297" t="str">
        <f>IF(real!AP298=test!AN297,"Match","Not Match")</f>
        <v>Match</v>
      </c>
      <c r="CN297" t="str">
        <f>IF(real!AQ298=test!AO297,"Match","Not Match")</f>
        <v>Match</v>
      </c>
      <c r="CO297" t="str">
        <f>IF(real!AR298=test!AP297,"Match","Not Match")</f>
        <v>Match</v>
      </c>
      <c r="CP297" t="str">
        <f>IF(real!AS298=test!AQ297,"Match","Not Match")</f>
        <v>Match</v>
      </c>
      <c r="CQ297" t="str">
        <f>IF(real!AT298=test!AR297,"Match","Not Match")</f>
        <v>Match</v>
      </c>
      <c r="CR297" t="str">
        <f>IF(real!AU298=test!AS297,"Match","Not Match")</f>
        <v>Match</v>
      </c>
      <c r="CS297" t="str">
        <f>IF(real!AV298=test!AT297,"Match","Not Match")</f>
        <v>Match</v>
      </c>
      <c r="CT297" t="str">
        <f>IF(real!AW298=test!AU297,"Match","Not Match")</f>
        <v>Match</v>
      </c>
      <c r="CU297" t="str">
        <f>IF(real!AX298=test!AV297,"Match","Not Match")</f>
        <v>Match</v>
      </c>
      <c r="CV297" t="str">
        <f>IF(real!AY298=test!AW297,"Match","Not Match")</f>
        <v>Match</v>
      </c>
      <c r="CW297" t="str">
        <f>IF(real!AZ298=test!AX297,"Match","Not Match")</f>
        <v>Match</v>
      </c>
      <c r="CX297" t="str">
        <f>IF(real!BA298=test!AY297,"Match","Not Match")</f>
        <v>Match</v>
      </c>
      <c r="CY297" t="str">
        <f>IF(real!BB298=test!AZ297,"Match","Not Match")</f>
        <v>Match</v>
      </c>
    </row>
    <row r="298" spans="1:103">
      <c r="A298">
        <v>298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1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B298" t="str">
        <f>IF(real!E299=test!C298,"Match","Not Match")</f>
        <v>Match</v>
      </c>
      <c r="BC298" t="str">
        <f>IF(real!F299=test!D298,"Match","Not Match")</f>
        <v>Match</v>
      </c>
      <c r="BD298" t="str">
        <f>IF(real!G299=test!E298,"Match","Not Match")</f>
        <v>Match</v>
      </c>
      <c r="BE298" t="str">
        <f>IF(real!H299=test!F298,"Match","Not Match")</f>
        <v>Match</v>
      </c>
      <c r="BF298" t="str">
        <f>IF(real!I299=test!G298,"Match","Not Match")</f>
        <v>Match</v>
      </c>
      <c r="BG298" t="str">
        <f>IF(real!J299=test!H298,"Match","Not Match")</f>
        <v>Match</v>
      </c>
      <c r="BH298" t="str">
        <f>IF(real!K299=test!I298,"Match","Not Match")</f>
        <v>Match</v>
      </c>
      <c r="BI298" t="str">
        <f>IF(real!L299=test!J298,"Match","Not Match")</f>
        <v>Match</v>
      </c>
      <c r="BJ298" t="str">
        <f>IF(real!M299=test!K298,"Match","Not Match")</f>
        <v>Match</v>
      </c>
      <c r="BK298" t="str">
        <f>IF(real!N299=test!L298,"Match","Not Match")</f>
        <v>Match</v>
      </c>
      <c r="BL298" t="str">
        <f>IF(real!O299=test!M298,"Match","Not Match")</f>
        <v>Match</v>
      </c>
      <c r="BM298" t="str">
        <f>IF(real!P299=test!N298,"Match","Not Match")</f>
        <v>Match</v>
      </c>
      <c r="BN298" t="str">
        <f>IF(real!Q299=test!O298,"Match","Not Match")</f>
        <v>Match</v>
      </c>
      <c r="BO298" t="str">
        <f>IF(real!R299=test!P298,"Match","Not Match")</f>
        <v>Match</v>
      </c>
      <c r="BP298" t="str">
        <f>IF(real!S299=test!Q298,"Match","Not Match")</f>
        <v>Match</v>
      </c>
      <c r="BQ298" t="str">
        <f>IF(real!T299=test!R298,"Match","Not Match")</f>
        <v>Match</v>
      </c>
      <c r="BR298" t="str">
        <f>IF(real!U299=test!S298,"Match","Not Match")</f>
        <v>Match</v>
      </c>
      <c r="BS298" t="str">
        <f>IF(real!V299=test!T298,"Match","Not Match")</f>
        <v>Match</v>
      </c>
      <c r="BT298" t="str">
        <f>IF(real!W299=test!U298,"Match","Not Match")</f>
        <v>Match</v>
      </c>
      <c r="BU298" t="str">
        <f>IF(real!X299=test!V298,"Match","Not Match")</f>
        <v>Match</v>
      </c>
      <c r="BV298" t="str">
        <f>IF(real!Y299=test!W298,"Match","Not Match")</f>
        <v>Match</v>
      </c>
      <c r="BW298" t="str">
        <f>IF(real!Z299=test!X298,"Match","Not Match")</f>
        <v>Match</v>
      </c>
      <c r="BX298" t="str">
        <f>IF(real!AA299=test!Y298,"Match","Not Match")</f>
        <v>Match</v>
      </c>
      <c r="BY298" t="str">
        <f>IF(real!AB299=test!Z298,"Match","Not Match")</f>
        <v>Match</v>
      </c>
      <c r="BZ298" t="str">
        <f>IF(real!AC299=test!AA298,"Match","Not Match")</f>
        <v>Match</v>
      </c>
      <c r="CA298" t="str">
        <f>IF(real!AD299=test!AB298,"Match","Not Match")</f>
        <v>Match</v>
      </c>
      <c r="CB298" t="str">
        <f>IF(real!AE299=test!AC298,"Match","Not Match")</f>
        <v>Match</v>
      </c>
      <c r="CC298" t="str">
        <f>IF(real!AF299=test!AD298,"Match","Not Match")</f>
        <v>Match</v>
      </c>
      <c r="CD298" t="str">
        <f>IF(real!AG299=test!AE298,"Match","Not Match")</f>
        <v>Match</v>
      </c>
      <c r="CE298" t="str">
        <f>IF(real!AH299=test!AF298,"Match","Not Match")</f>
        <v>Match</v>
      </c>
      <c r="CF298" t="str">
        <f>IF(real!AI299=test!AG298,"Match","Not Match")</f>
        <v>Match</v>
      </c>
      <c r="CG298" t="str">
        <f>IF(real!AJ299=test!AH298,"Match","Not Match")</f>
        <v>Match</v>
      </c>
      <c r="CH298" t="str">
        <f>IF(real!AK299=test!AI298,"Match","Not Match")</f>
        <v>Match</v>
      </c>
      <c r="CI298" t="str">
        <f>IF(real!AL299=test!AJ298,"Match","Not Match")</f>
        <v>Match</v>
      </c>
      <c r="CJ298" t="str">
        <f>IF(real!AM299=test!AK298,"Match","Not Match")</f>
        <v>Match</v>
      </c>
      <c r="CK298" t="str">
        <f>IF(real!AN299=test!AL298,"Match","Not Match")</f>
        <v>Match</v>
      </c>
      <c r="CL298" t="str">
        <f>IF(real!AO299=test!AM298,"Match","Not Match")</f>
        <v>Match</v>
      </c>
      <c r="CM298" t="str">
        <f>IF(real!AP299=test!AN298,"Match","Not Match")</f>
        <v>Match</v>
      </c>
      <c r="CN298" t="str">
        <f>IF(real!AQ299=test!AO298,"Match","Not Match")</f>
        <v>Match</v>
      </c>
      <c r="CO298" t="str">
        <f>IF(real!AR299=test!AP298,"Match","Not Match")</f>
        <v>Match</v>
      </c>
      <c r="CP298" t="str">
        <f>IF(real!AS299=test!AQ298,"Match","Not Match")</f>
        <v>Match</v>
      </c>
      <c r="CQ298" t="str">
        <f>IF(real!AT299=test!AR298,"Match","Not Match")</f>
        <v>Match</v>
      </c>
      <c r="CR298" t="str">
        <f>IF(real!AU299=test!AS298,"Match","Not Match")</f>
        <v>Match</v>
      </c>
      <c r="CS298" t="str">
        <f>IF(real!AV299=test!AT298,"Match","Not Match")</f>
        <v>Match</v>
      </c>
      <c r="CT298" t="str">
        <f>IF(real!AW299=test!AU298,"Match","Not Match")</f>
        <v>Match</v>
      </c>
      <c r="CU298" t="str">
        <f>IF(real!AX299=test!AV298,"Match","Not Match")</f>
        <v>Match</v>
      </c>
      <c r="CV298" t="str">
        <f>IF(real!AY299=test!AW298,"Match","Not Match")</f>
        <v>Match</v>
      </c>
      <c r="CW298" t="str">
        <f>IF(real!AZ299=test!AX298,"Match","Not Match")</f>
        <v>Match</v>
      </c>
      <c r="CX298" t="str">
        <f>IF(real!BA299=test!AY298,"Match","Not Match")</f>
        <v>Match</v>
      </c>
      <c r="CY298" t="str">
        <f>IF(real!BB299=test!AZ298,"Match","Not Match")</f>
        <v>Match</v>
      </c>
    </row>
    <row r="299" spans="1:103">
      <c r="A299">
        <v>299</v>
      </c>
      <c r="C299" s="1">
        <v>0</v>
      </c>
      <c r="D299" s="1">
        <v>0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B299" t="str">
        <f>IF(real!E300=test!C299,"Match","Not Match")</f>
        <v>Match</v>
      </c>
      <c r="BC299" t="str">
        <f>IF(real!F300=test!D299,"Match","Not Match")</f>
        <v>Match</v>
      </c>
      <c r="BD299" t="str">
        <f>IF(real!G300=test!E299,"Match","Not Match")</f>
        <v>Match</v>
      </c>
      <c r="BE299" t="str">
        <f>IF(real!H300=test!F299,"Match","Not Match")</f>
        <v>Match</v>
      </c>
      <c r="BF299" t="str">
        <f>IF(real!I300=test!G299,"Match","Not Match")</f>
        <v>Match</v>
      </c>
      <c r="BG299" t="str">
        <f>IF(real!J300=test!H299,"Match","Not Match")</f>
        <v>Match</v>
      </c>
      <c r="BH299" t="str">
        <f>IF(real!K300=test!I299,"Match","Not Match")</f>
        <v>Match</v>
      </c>
      <c r="BI299" t="str">
        <f>IF(real!L300=test!J299,"Match","Not Match")</f>
        <v>Match</v>
      </c>
      <c r="BJ299" t="str">
        <f>IF(real!M300=test!K299,"Match","Not Match")</f>
        <v>Match</v>
      </c>
      <c r="BK299" t="str">
        <f>IF(real!N300=test!L299,"Match","Not Match")</f>
        <v>Match</v>
      </c>
      <c r="BL299" t="str">
        <f>IF(real!O300=test!M299,"Match","Not Match")</f>
        <v>Match</v>
      </c>
      <c r="BM299" t="str">
        <f>IF(real!P300=test!N299,"Match","Not Match")</f>
        <v>Match</v>
      </c>
      <c r="BN299" t="str">
        <f>IF(real!Q300=test!O299,"Match","Not Match")</f>
        <v>Match</v>
      </c>
      <c r="BO299" t="str">
        <f>IF(real!R300=test!P299,"Match","Not Match")</f>
        <v>Match</v>
      </c>
      <c r="BP299" t="str">
        <f>IF(real!S300=test!Q299,"Match","Not Match")</f>
        <v>Match</v>
      </c>
      <c r="BQ299" t="str">
        <f>IF(real!T300=test!R299,"Match","Not Match")</f>
        <v>Match</v>
      </c>
      <c r="BR299" t="str">
        <f>IF(real!U300=test!S299,"Match","Not Match")</f>
        <v>Match</v>
      </c>
      <c r="BS299" t="str">
        <f>IF(real!V300=test!T299,"Match","Not Match")</f>
        <v>Match</v>
      </c>
      <c r="BT299" t="str">
        <f>IF(real!W300=test!U299,"Match","Not Match")</f>
        <v>Match</v>
      </c>
      <c r="BU299" t="str">
        <f>IF(real!X300=test!V299,"Match","Not Match")</f>
        <v>Match</v>
      </c>
      <c r="BV299" t="str">
        <f>IF(real!Y300=test!W299,"Match","Not Match")</f>
        <v>Match</v>
      </c>
      <c r="BW299" t="str">
        <f>IF(real!Z300=test!X299,"Match","Not Match")</f>
        <v>Match</v>
      </c>
      <c r="BX299" t="str">
        <f>IF(real!AA300=test!Y299,"Match","Not Match")</f>
        <v>Match</v>
      </c>
      <c r="BY299" t="str">
        <f>IF(real!AB300=test!Z299,"Match","Not Match")</f>
        <v>Match</v>
      </c>
      <c r="BZ299" t="str">
        <f>IF(real!AC300=test!AA299,"Match","Not Match")</f>
        <v>Match</v>
      </c>
      <c r="CA299" t="str">
        <f>IF(real!AD300=test!AB299,"Match","Not Match")</f>
        <v>Match</v>
      </c>
      <c r="CB299" t="str">
        <f>IF(real!AE300=test!AC299,"Match","Not Match")</f>
        <v>Match</v>
      </c>
      <c r="CC299" t="str">
        <f>IF(real!AF300=test!AD299,"Match","Not Match")</f>
        <v>Match</v>
      </c>
      <c r="CD299" t="str">
        <f>IF(real!AG300=test!AE299,"Match","Not Match")</f>
        <v>Match</v>
      </c>
      <c r="CE299" t="str">
        <f>IF(real!AH300=test!AF299,"Match","Not Match")</f>
        <v>Match</v>
      </c>
      <c r="CF299" t="str">
        <f>IF(real!AI300=test!AG299,"Match","Not Match")</f>
        <v>Match</v>
      </c>
      <c r="CG299" t="str">
        <f>IF(real!AJ300=test!AH299,"Match","Not Match")</f>
        <v>Match</v>
      </c>
      <c r="CH299" t="str">
        <f>IF(real!AK300=test!AI299,"Match","Not Match")</f>
        <v>Match</v>
      </c>
      <c r="CI299" t="str">
        <f>IF(real!AL300=test!AJ299,"Match","Not Match")</f>
        <v>Match</v>
      </c>
      <c r="CJ299" t="str">
        <f>IF(real!AM300=test!AK299,"Match","Not Match")</f>
        <v>Match</v>
      </c>
      <c r="CK299" t="str">
        <f>IF(real!AN300=test!AL299,"Match","Not Match")</f>
        <v>Match</v>
      </c>
      <c r="CL299" t="str">
        <f>IF(real!AO300=test!AM299,"Match","Not Match")</f>
        <v>Match</v>
      </c>
      <c r="CM299" t="str">
        <f>IF(real!AP300=test!AN299,"Match","Not Match")</f>
        <v>Match</v>
      </c>
      <c r="CN299" t="str">
        <f>IF(real!AQ300=test!AO299,"Match","Not Match")</f>
        <v>Match</v>
      </c>
      <c r="CO299" t="str">
        <f>IF(real!AR300=test!AP299,"Match","Not Match")</f>
        <v>Match</v>
      </c>
      <c r="CP299" t="str">
        <f>IF(real!AS300=test!AQ299,"Match","Not Match")</f>
        <v>Match</v>
      </c>
      <c r="CQ299" t="str">
        <f>IF(real!AT300=test!AR299,"Match","Not Match")</f>
        <v>Match</v>
      </c>
      <c r="CR299" t="str">
        <f>IF(real!AU300=test!AS299,"Match","Not Match")</f>
        <v>Match</v>
      </c>
      <c r="CS299" t="str">
        <f>IF(real!AV300=test!AT299,"Match","Not Match")</f>
        <v>Match</v>
      </c>
      <c r="CT299" t="str">
        <f>IF(real!AW300=test!AU299,"Match","Not Match")</f>
        <v>Match</v>
      </c>
      <c r="CU299" t="str">
        <f>IF(real!AX300=test!AV299,"Match","Not Match")</f>
        <v>Match</v>
      </c>
      <c r="CV299" t="str">
        <f>IF(real!AY300=test!AW299,"Match","Not Match")</f>
        <v>Match</v>
      </c>
      <c r="CW299" t="str">
        <f>IF(real!AZ300=test!AX299,"Match","Not Match")</f>
        <v>Match</v>
      </c>
      <c r="CX299" t="str">
        <f>IF(real!BA300=test!AY299,"Match","Not Match")</f>
        <v>Match</v>
      </c>
      <c r="CY299" t="str">
        <f>IF(real!BB300=test!AZ299,"Match","Not Match")</f>
        <v>Match</v>
      </c>
    </row>
    <row r="300" spans="1:103">
      <c r="A300">
        <v>300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1</v>
      </c>
      <c r="X300" s="1">
        <v>0</v>
      </c>
      <c r="Y300" s="1">
        <v>1</v>
      </c>
      <c r="Z300" s="1">
        <v>0</v>
      </c>
      <c r="AA300" s="1">
        <v>0</v>
      </c>
      <c r="AB300" s="1">
        <v>1</v>
      </c>
      <c r="AC300" s="1">
        <v>1</v>
      </c>
      <c r="AD300" s="1">
        <v>1</v>
      </c>
      <c r="AE300" s="1">
        <v>0</v>
      </c>
      <c r="AF300" s="1">
        <v>0</v>
      </c>
      <c r="AG300" s="1">
        <v>1</v>
      </c>
      <c r="AH300" s="1">
        <v>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B300" t="str">
        <f>IF(real!E301=test!C300,"Match","Not Match")</f>
        <v>Match</v>
      </c>
      <c r="BC300" t="str">
        <f>IF(real!F301=test!D300,"Match","Not Match")</f>
        <v>Match</v>
      </c>
      <c r="BD300" t="str">
        <f>IF(real!G301=test!E300,"Match","Not Match")</f>
        <v>Match</v>
      </c>
      <c r="BE300" t="str">
        <f>IF(real!H301=test!F300,"Match","Not Match")</f>
        <v>Match</v>
      </c>
      <c r="BF300" t="str">
        <f>IF(real!I301=test!G300,"Match","Not Match")</f>
        <v>Match</v>
      </c>
      <c r="BG300" t="str">
        <f>IF(real!J301=test!H300,"Match","Not Match")</f>
        <v>Match</v>
      </c>
      <c r="BH300" t="str">
        <f>IF(real!K301=test!I300,"Match","Not Match")</f>
        <v>Match</v>
      </c>
      <c r="BI300" t="str">
        <f>IF(real!L301=test!J300,"Match","Not Match")</f>
        <v>Match</v>
      </c>
      <c r="BJ300" t="str">
        <f>IF(real!M301=test!K300,"Match","Not Match")</f>
        <v>Match</v>
      </c>
      <c r="BK300" t="str">
        <f>IF(real!N301=test!L300,"Match","Not Match")</f>
        <v>Match</v>
      </c>
      <c r="BL300" t="str">
        <f>IF(real!O301=test!M300,"Match","Not Match")</f>
        <v>Match</v>
      </c>
      <c r="BM300" t="str">
        <f>IF(real!P301=test!N300,"Match","Not Match")</f>
        <v>Match</v>
      </c>
      <c r="BN300" t="str">
        <f>IF(real!Q301=test!O300,"Match","Not Match")</f>
        <v>Match</v>
      </c>
      <c r="BO300" t="str">
        <f>IF(real!R301=test!P300,"Match","Not Match")</f>
        <v>Match</v>
      </c>
      <c r="BP300" t="str">
        <f>IF(real!S301=test!Q300,"Match","Not Match")</f>
        <v>Match</v>
      </c>
      <c r="BQ300" t="str">
        <f>IF(real!T301=test!R300,"Match","Not Match")</f>
        <v>Match</v>
      </c>
      <c r="BR300" t="str">
        <f>IF(real!U301=test!S300,"Match","Not Match")</f>
        <v>Match</v>
      </c>
      <c r="BS300" t="str">
        <f>IF(real!V301=test!T300,"Match","Not Match")</f>
        <v>Match</v>
      </c>
      <c r="BT300" t="str">
        <f>IF(real!W301=test!U300,"Match","Not Match")</f>
        <v>Match</v>
      </c>
      <c r="BU300" t="str">
        <f>IF(real!X301=test!V300,"Match","Not Match")</f>
        <v>Match</v>
      </c>
      <c r="BV300" t="str">
        <f>IF(real!Y301=test!W300,"Match","Not Match")</f>
        <v>Match</v>
      </c>
      <c r="BW300" t="str">
        <f>IF(real!Z301=test!X300,"Match","Not Match")</f>
        <v>Match</v>
      </c>
      <c r="BX300" t="str">
        <f>IF(real!AA301=test!Y300,"Match","Not Match")</f>
        <v>Match</v>
      </c>
      <c r="BY300" t="str">
        <f>IF(real!AB301=test!Z300,"Match","Not Match")</f>
        <v>Match</v>
      </c>
      <c r="BZ300" t="str">
        <f>IF(real!AC301=test!AA300,"Match","Not Match")</f>
        <v>Match</v>
      </c>
      <c r="CA300" t="str">
        <f>IF(real!AD301=test!AB300,"Match","Not Match")</f>
        <v>Match</v>
      </c>
      <c r="CB300" t="str">
        <f>IF(real!AE301=test!AC300,"Match","Not Match")</f>
        <v>Match</v>
      </c>
      <c r="CC300" t="str">
        <f>IF(real!AF301=test!AD300,"Match","Not Match")</f>
        <v>Match</v>
      </c>
      <c r="CD300" t="str">
        <f>IF(real!AG301=test!AE300,"Match","Not Match")</f>
        <v>Match</v>
      </c>
      <c r="CE300" t="str">
        <f>IF(real!AH301=test!AF300,"Match","Not Match")</f>
        <v>Match</v>
      </c>
      <c r="CF300" t="str">
        <f>IF(real!AI301=test!AG300,"Match","Not Match")</f>
        <v>Match</v>
      </c>
      <c r="CG300" t="str">
        <f>IF(real!AJ301=test!AH300,"Match","Not Match")</f>
        <v>Match</v>
      </c>
      <c r="CH300" t="str">
        <f>IF(real!AK301=test!AI300,"Match","Not Match")</f>
        <v>Match</v>
      </c>
      <c r="CI300" t="str">
        <f>IF(real!AL301=test!AJ300,"Match","Not Match")</f>
        <v>Match</v>
      </c>
      <c r="CJ300" t="str">
        <f>IF(real!AM301=test!AK300,"Match","Not Match")</f>
        <v>Match</v>
      </c>
      <c r="CK300" t="str">
        <f>IF(real!AN301=test!AL300,"Match","Not Match")</f>
        <v>Match</v>
      </c>
      <c r="CL300" t="str">
        <f>IF(real!AO301=test!AM300,"Match","Not Match")</f>
        <v>Match</v>
      </c>
      <c r="CM300" t="str">
        <f>IF(real!AP301=test!AN300,"Match","Not Match")</f>
        <v>Match</v>
      </c>
      <c r="CN300" t="str">
        <f>IF(real!AQ301=test!AO300,"Match","Not Match")</f>
        <v>Match</v>
      </c>
      <c r="CO300" t="str">
        <f>IF(real!AR301=test!AP300,"Match","Not Match")</f>
        <v>Match</v>
      </c>
      <c r="CP300" t="str">
        <f>IF(real!AS301=test!AQ300,"Match","Not Match")</f>
        <v>Match</v>
      </c>
      <c r="CQ300" t="str">
        <f>IF(real!AT301=test!AR300,"Match","Not Match")</f>
        <v>Match</v>
      </c>
      <c r="CR300" t="str">
        <f>IF(real!AU301=test!AS300,"Match","Not Match")</f>
        <v>Match</v>
      </c>
      <c r="CS300" t="str">
        <f>IF(real!AV301=test!AT300,"Match","Not Match")</f>
        <v>Match</v>
      </c>
      <c r="CT300" t="str">
        <f>IF(real!AW301=test!AU300,"Match","Not Match")</f>
        <v>Match</v>
      </c>
      <c r="CU300" t="str">
        <f>IF(real!AX301=test!AV300,"Match","Not Match")</f>
        <v>Match</v>
      </c>
      <c r="CV300" t="str">
        <f>IF(real!AY301=test!AW300,"Match","Not Match")</f>
        <v>Match</v>
      </c>
      <c r="CW300" t="str">
        <f>IF(real!AZ301=test!AX300,"Match","Not Match")</f>
        <v>Match</v>
      </c>
      <c r="CX300" t="str">
        <f>IF(real!BA301=test!AY300,"Match","Not Match")</f>
        <v>Match</v>
      </c>
      <c r="CY300" t="str">
        <f>IF(real!BB301=test!AZ300,"Match","Not Match")</f>
        <v>Match</v>
      </c>
    </row>
    <row r="301" spans="1:103">
      <c r="A301">
        <v>301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B301" t="str">
        <f>IF(real!E302=test!C301,"Match","Not Match")</f>
        <v>Match</v>
      </c>
      <c r="BC301" t="str">
        <f>IF(real!F302=test!D301,"Match","Not Match")</f>
        <v>Match</v>
      </c>
      <c r="BD301" t="str">
        <f>IF(real!G302=test!E301,"Match","Not Match")</f>
        <v>Match</v>
      </c>
      <c r="BE301" t="str">
        <f>IF(real!H302=test!F301,"Match","Not Match")</f>
        <v>Match</v>
      </c>
      <c r="BF301" t="str">
        <f>IF(real!I302=test!G301,"Match","Not Match")</f>
        <v>Match</v>
      </c>
      <c r="BG301" t="str">
        <f>IF(real!J302=test!H301,"Match","Not Match")</f>
        <v>Match</v>
      </c>
      <c r="BH301" t="str">
        <f>IF(real!K302=test!I301,"Match","Not Match")</f>
        <v>Match</v>
      </c>
      <c r="BI301" t="str">
        <f>IF(real!L302=test!J301,"Match","Not Match")</f>
        <v>Match</v>
      </c>
      <c r="BJ301" t="str">
        <f>IF(real!M302=test!K301,"Match","Not Match")</f>
        <v>Match</v>
      </c>
      <c r="BK301" t="str">
        <f>IF(real!N302=test!L301,"Match","Not Match")</f>
        <v>Match</v>
      </c>
      <c r="BL301" t="str">
        <f>IF(real!O302=test!M301,"Match","Not Match")</f>
        <v>Match</v>
      </c>
      <c r="BM301" t="str">
        <f>IF(real!P302=test!N301,"Match","Not Match")</f>
        <v>Match</v>
      </c>
      <c r="BN301" t="str">
        <f>IF(real!Q302=test!O301,"Match","Not Match")</f>
        <v>Match</v>
      </c>
      <c r="BO301" t="str">
        <f>IF(real!R302=test!P301,"Match","Not Match")</f>
        <v>Match</v>
      </c>
      <c r="BP301" t="str">
        <f>IF(real!S302=test!Q301,"Match","Not Match")</f>
        <v>Match</v>
      </c>
      <c r="BQ301" t="str">
        <f>IF(real!T302=test!R301,"Match","Not Match")</f>
        <v>Match</v>
      </c>
      <c r="BR301" t="str">
        <f>IF(real!U302=test!S301,"Match","Not Match")</f>
        <v>Match</v>
      </c>
      <c r="BS301" t="str">
        <f>IF(real!V302=test!T301,"Match","Not Match")</f>
        <v>Match</v>
      </c>
      <c r="BT301" t="str">
        <f>IF(real!W302=test!U301,"Match","Not Match")</f>
        <v>Match</v>
      </c>
      <c r="BU301" t="str">
        <f>IF(real!X302=test!V301,"Match","Not Match")</f>
        <v>Match</v>
      </c>
      <c r="BV301" t="str">
        <f>IF(real!Y302=test!W301,"Match","Not Match")</f>
        <v>Match</v>
      </c>
      <c r="BW301" t="str">
        <f>IF(real!Z302=test!X301,"Match","Not Match")</f>
        <v>Match</v>
      </c>
      <c r="BX301" t="str">
        <f>IF(real!AA302=test!Y301,"Match","Not Match")</f>
        <v>Match</v>
      </c>
      <c r="BY301" t="str">
        <f>IF(real!AB302=test!Z301,"Match","Not Match")</f>
        <v>Match</v>
      </c>
      <c r="BZ301" t="str">
        <f>IF(real!AC302=test!AA301,"Match","Not Match")</f>
        <v>Match</v>
      </c>
      <c r="CA301" t="str">
        <f>IF(real!AD302=test!AB301,"Match","Not Match")</f>
        <v>Match</v>
      </c>
      <c r="CB301" t="str">
        <f>IF(real!AE302=test!AC301,"Match","Not Match")</f>
        <v>Match</v>
      </c>
      <c r="CC301" t="str">
        <f>IF(real!AF302=test!AD301,"Match","Not Match")</f>
        <v>Match</v>
      </c>
      <c r="CD301" t="str">
        <f>IF(real!AG302=test!AE301,"Match","Not Match")</f>
        <v>Match</v>
      </c>
      <c r="CE301" t="str">
        <f>IF(real!AH302=test!AF301,"Match","Not Match")</f>
        <v>Match</v>
      </c>
      <c r="CF301" t="str">
        <f>IF(real!AI302=test!AG301,"Match","Not Match")</f>
        <v>Match</v>
      </c>
      <c r="CG301" t="str">
        <f>IF(real!AJ302=test!AH301,"Match","Not Match")</f>
        <v>Match</v>
      </c>
      <c r="CH301" t="str">
        <f>IF(real!AK302=test!AI301,"Match","Not Match")</f>
        <v>Match</v>
      </c>
      <c r="CI301" t="str">
        <f>IF(real!AL302=test!AJ301,"Match","Not Match")</f>
        <v>Match</v>
      </c>
      <c r="CJ301" t="str">
        <f>IF(real!AM302=test!AK301,"Match","Not Match")</f>
        <v>Match</v>
      </c>
      <c r="CK301" t="str">
        <f>IF(real!AN302=test!AL301,"Match","Not Match")</f>
        <v>Match</v>
      </c>
      <c r="CL301" t="str">
        <f>IF(real!AO302=test!AM301,"Match","Not Match")</f>
        <v>Match</v>
      </c>
      <c r="CM301" t="str">
        <f>IF(real!AP302=test!AN301,"Match","Not Match")</f>
        <v>Match</v>
      </c>
      <c r="CN301" t="str">
        <f>IF(real!AQ302=test!AO301,"Match","Not Match")</f>
        <v>Match</v>
      </c>
      <c r="CO301" t="str">
        <f>IF(real!AR302=test!AP301,"Match","Not Match")</f>
        <v>Match</v>
      </c>
      <c r="CP301" t="str">
        <f>IF(real!AS302=test!AQ301,"Match","Not Match")</f>
        <v>Match</v>
      </c>
      <c r="CQ301" t="str">
        <f>IF(real!AT302=test!AR301,"Match","Not Match")</f>
        <v>Match</v>
      </c>
      <c r="CR301" t="str">
        <f>IF(real!AU302=test!AS301,"Match","Not Match")</f>
        <v>Match</v>
      </c>
      <c r="CS301" t="str">
        <f>IF(real!AV302=test!AT301,"Match","Not Match")</f>
        <v>Match</v>
      </c>
      <c r="CT301" t="str">
        <f>IF(real!AW302=test!AU301,"Match","Not Match")</f>
        <v>Match</v>
      </c>
      <c r="CU301" t="str">
        <f>IF(real!AX302=test!AV301,"Match","Not Match")</f>
        <v>Match</v>
      </c>
      <c r="CV301" t="str">
        <f>IF(real!AY302=test!AW301,"Match","Not Match")</f>
        <v>Match</v>
      </c>
      <c r="CW301" t="str">
        <f>IF(real!AZ302=test!AX301,"Match","Not Match")</f>
        <v>Match</v>
      </c>
      <c r="CX301" t="str">
        <f>IF(real!BA302=test!AY301,"Match","Not Match")</f>
        <v>Match</v>
      </c>
      <c r="CY301" t="str">
        <f>IF(real!BB302=test!AZ301,"Match","Not Match")</f>
        <v>Match</v>
      </c>
    </row>
    <row r="302" spans="1:103">
      <c r="A302">
        <v>302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B302" t="str">
        <f>IF(real!E303=test!C302,"Match","Not Match")</f>
        <v>Match</v>
      </c>
      <c r="BC302" t="str">
        <f>IF(real!F303=test!D302,"Match","Not Match")</f>
        <v>Match</v>
      </c>
      <c r="BD302" t="str">
        <f>IF(real!G303=test!E302,"Match","Not Match")</f>
        <v>Match</v>
      </c>
      <c r="BE302" t="str">
        <f>IF(real!H303=test!F302,"Match","Not Match")</f>
        <v>Match</v>
      </c>
      <c r="BF302" t="str">
        <f>IF(real!I303=test!G302,"Match","Not Match")</f>
        <v>Match</v>
      </c>
      <c r="BG302" t="str">
        <f>IF(real!J303=test!H302,"Match","Not Match")</f>
        <v>Match</v>
      </c>
      <c r="BH302" t="str">
        <f>IF(real!K303=test!I302,"Match","Not Match")</f>
        <v>Match</v>
      </c>
      <c r="BI302" t="str">
        <f>IF(real!L303=test!J302,"Match","Not Match")</f>
        <v>Match</v>
      </c>
      <c r="BJ302" t="str">
        <f>IF(real!M303=test!K302,"Match","Not Match")</f>
        <v>Match</v>
      </c>
      <c r="BK302" t="str">
        <f>IF(real!N303=test!L302,"Match","Not Match")</f>
        <v>Match</v>
      </c>
      <c r="BL302" t="str">
        <f>IF(real!O303=test!M302,"Match","Not Match")</f>
        <v>Match</v>
      </c>
      <c r="BM302" t="str">
        <f>IF(real!P303=test!N302,"Match","Not Match")</f>
        <v>Match</v>
      </c>
      <c r="BN302" t="str">
        <f>IF(real!Q303=test!O302,"Match","Not Match")</f>
        <v>Match</v>
      </c>
      <c r="BO302" t="str">
        <f>IF(real!R303=test!P302,"Match","Not Match")</f>
        <v>Match</v>
      </c>
      <c r="BP302" t="str">
        <f>IF(real!S303=test!Q302,"Match","Not Match")</f>
        <v>Match</v>
      </c>
      <c r="BQ302" t="str">
        <f>IF(real!T303=test!R302,"Match","Not Match")</f>
        <v>Match</v>
      </c>
      <c r="BR302" t="str">
        <f>IF(real!U303=test!S302,"Match","Not Match")</f>
        <v>Match</v>
      </c>
      <c r="BS302" t="str">
        <f>IF(real!V303=test!T302,"Match","Not Match")</f>
        <v>Match</v>
      </c>
      <c r="BT302" t="str">
        <f>IF(real!W303=test!U302,"Match","Not Match")</f>
        <v>Match</v>
      </c>
      <c r="BU302" t="str">
        <f>IF(real!X303=test!V302,"Match","Not Match")</f>
        <v>Match</v>
      </c>
      <c r="BV302" t="str">
        <f>IF(real!Y303=test!W302,"Match","Not Match")</f>
        <v>Match</v>
      </c>
      <c r="BW302" t="str">
        <f>IF(real!Z303=test!X302,"Match","Not Match")</f>
        <v>Match</v>
      </c>
      <c r="BX302" t="str">
        <f>IF(real!AA303=test!Y302,"Match","Not Match")</f>
        <v>Match</v>
      </c>
      <c r="BY302" t="str">
        <f>IF(real!AB303=test!Z302,"Match","Not Match")</f>
        <v>Match</v>
      </c>
      <c r="BZ302" t="str">
        <f>IF(real!AC303=test!AA302,"Match","Not Match")</f>
        <v>Match</v>
      </c>
      <c r="CA302" t="str">
        <f>IF(real!AD303=test!AB302,"Match","Not Match")</f>
        <v>Match</v>
      </c>
      <c r="CB302" t="str">
        <f>IF(real!AE303=test!AC302,"Match","Not Match")</f>
        <v>Match</v>
      </c>
      <c r="CC302" t="str">
        <f>IF(real!AF303=test!AD302,"Match","Not Match")</f>
        <v>Match</v>
      </c>
      <c r="CD302" t="str">
        <f>IF(real!AG303=test!AE302,"Match","Not Match")</f>
        <v>Match</v>
      </c>
      <c r="CE302" t="str">
        <f>IF(real!AH303=test!AF302,"Match","Not Match")</f>
        <v>Match</v>
      </c>
      <c r="CF302" t="str">
        <f>IF(real!AI303=test!AG302,"Match","Not Match")</f>
        <v>Match</v>
      </c>
      <c r="CG302" t="str">
        <f>IF(real!AJ303=test!AH302,"Match","Not Match")</f>
        <v>Match</v>
      </c>
      <c r="CH302" t="str">
        <f>IF(real!AK303=test!AI302,"Match","Not Match")</f>
        <v>Match</v>
      </c>
      <c r="CI302" t="str">
        <f>IF(real!AL303=test!AJ302,"Match","Not Match")</f>
        <v>Match</v>
      </c>
      <c r="CJ302" t="str">
        <f>IF(real!AM303=test!AK302,"Match","Not Match")</f>
        <v>Match</v>
      </c>
      <c r="CK302" t="str">
        <f>IF(real!AN303=test!AL302,"Match","Not Match")</f>
        <v>Match</v>
      </c>
      <c r="CL302" t="str">
        <f>IF(real!AO303=test!AM302,"Match","Not Match")</f>
        <v>Match</v>
      </c>
      <c r="CM302" t="str">
        <f>IF(real!AP303=test!AN302,"Match","Not Match")</f>
        <v>Match</v>
      </c>
      <c r="CN302" t="str">
        <f>IF(real!AQ303=test!AO302,"Match","Not Match")</f>
        <v>Match</v>
      </c>
      <c r="CO302" t="str">
        <f>IF(real!AR303=test!AP302,"Match","Not Match")</f>
        <v>Match</v>
      </c>
      <c r="CP302" t="str">
        <f>IF(real!AS303=test!AQ302,"Match","Not Match")</f>
        <v>Match</v>
      </c>
      <c r="CQ302" t="str">
        <f>IF(real!AT303=test!AR302,"Match","Not Match")</f>
        <v>Match</v>
      </c>
      <c r="CR302" t="str">
        <f>IF(real!AU303=test!AS302,"Match","Not Match")</f>
        <v>Match</v>
      </c>
      <c r="CS302" t="str">
        <f>IF(real!AV303=test!AT302,"Match","Not Match")</f>
        <v>Match</v>
      </c>
      <c r="CT302" t="str">
        <f>IF(real!AW303=test!AU302,"Match","Not Match")</f>
        <v>Match</v>
      </c>
      <c r="CU302" t="str">
        <f>IF(real!AX303=test!AV302,"Match","Not Match")</f>
        <v>Match</v>
      </c>
      <c r="CV302" t="str">
        <f>IF(real!AY303=test!AW302,"Match","Not Match")</f>
        <v>Match</v>
      </c>
      <c r="CW302" t="str">
        <f>IF(real!AZ303=test!AX302,"Match","Not Match")</f>
        <v>Match</v>
      </c>
      <c r="CX302" t="str">
        <f>IF(real!BA303=test!AY302,"Match","Not Match")</f>
        <v>Match</v>
      </c>
      <c r="CY302" t="str">
        <f>IF(real!BB303=test!AZ302,"Match","Not Match")</f>
        <v>Match</v>
      </c>
    </row>
    <row r="303" spans="1:103">
      <c r="A303">
        <v>303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B303" t="str">
        <f>IF(real!E304=test!C303,"Match","Not Match")</f>
        <v>Match</v>
      </c>
      <c r="BC303" t="str">
        <f>IF(real!F304=test!D303,"Match","Not Match")</f>
        <v>Match</v>
      </c>
      <c r="BD303" t="str">
        <f>IF(real!G304=test!E303,"Match","Not Match")</f>
        <v>Match</v>
      </c>
      <c r="BE303" t="str">
        <f>IF(real!H304=test!F303,"Match","Not Match")</f>
        <v>Match</v>
      </c>
      <c r="BF303" t="str">
        <f>IF(real!I304=test!G303,"Match","Not Match")</f>
        <v>Match</v>
      </c>
      <c r="BG303" t="str">
        <f>IF(real!J304=test!H303,"Match","Not Match")</f>
        <v>Match</v>
      </c>
      <c r="BH303" t="str">
        <f>IF(real!K304=test!I303,"Match","Not Match")</f>
        <v>Match</v>
      </c>
      <c r="BI303" t="str">
        <f>IF(real!L304=test!J303,"Match","Not Match")</f>
        <v>Match</v>
      </c>
      <c r="BJ303" t="str">
        <f>IF(real!M304=test!K303,"Match","Not Match")</f>
        <v>Match</v>
      </c>
      <c r="BK303" t="str">
        <f>IF(real!N304=test!L303,"Match","Not Match")</f>
        <v>Match</v>
      </c>
      <c r="BL303" t="str">
        <f>IF(real!O304=test!M303,"Match","Not Match")</f>
        <v>Match</v>
      </c>
      <c r="BM303" t="str">
        <f>IF(real!P304=test!N303,"Match","Not Match")</f>
        <v>Match</v>
      </c>
      <c r="BN303" t="str">
        <f>IF(real!Q304=test!O303,"Match","Not Match")</f>
        <v>Match</v>
      </c>
      <c r="BO303" t="str">
        <f>IF(real!R304=test!P303,"Match","Not Match")</f>
        <v>Match</v>
      </c>
      <c r="BP303" t="str">
        <f>IF(real!S304=test!Q303,"Match","Not Match")</f>
        <v>Match</v>
      </c>
      <c r="BQ303" t="str">
        <f>IF(real!T304=test!R303,"Match","Not Match")</f>
        <v>Match</v>
      </c>
      <c r="BR303" t="str">
        <f>IF(real!U304=test!S303,"Match","Not Match")</f>
        <v>Match</v>
      </c>
      <c r="BS303" t="str">
        <f>IF(real!V304=test!T303,"Match","Not Match")</f>
        <v>Match</v>
      </c>
      <c r="BT303" t="str">
        <f>IF(real!W304=test!U303,"Match","Not Match")</f>
        <v>Match</v>
      </c>
      <c r="BU303" t="str">
        <f>IF(real!X304=test!V303,"Match","Not Match")</f>
        <v>Match</v>
      </c>
      <c r="BV303" t="str">
        <f>IF(real!Y304=test!W303,"Match","Not Match")</f>
        <v>Match</v>
      </c>
      <c r="BW303" t="str">
        <f>IF(real!Z304=test!X303,"Match","Not Match")</f>
        <v>Match</v>
      </c>
      <c r="BX303" t="str">
        <f>IF(real!AA304=test!Y303,"Match","Not Match")</f>
        <v>Match</v>
      </c>
      <c r="BY303" t="str">
        <f>IF(real!AB304=test!Z303,"Match","Not Match")</f>
        <v>Match</v>
      </c>
      <c r="BZ303" t="str">
        <f>IF(real!AC304=test!AA303,"Match","Not Match")</f>
        <v>Match</v>
      </c>
      <c r="CA303" t="str">
        <f>IF(real!AD304=test!AB303,"Match","Not Match")</f>
        <v>Match</v>
      </c>
      <c r="CB303" t="str">
        <f>IF(real!AE304=test!AC303,"Match","Not Match")</f>
        <v>Match</v>
      </c>
      <c r="CC303" t="str">
        <f>IF(real!AF304=test!AD303,"Match","Not Match")</f>
        <v>Match</v>
      </c>
      <c r="CD303" t="str">
        <f>IF(real!AG304=test!AE303,"Match","Not Match")</f>
        <v>Match</v>
      </c>
      <c r="CE303" t="str">
        <f>IF(real!AH304=test!AF303,"Match","Not Match")</f>
        <v>Match</v>
      </c>
      <c r="CF303" t="str">
        <f>IF(real!AI304=test!AG303,"Match","Not Match")</f>
        <v>Match</v>
      </c>
      <c r="CG303" t="str">
        <f>IF(real!AJ304=test!AH303,"Match","Not Match")</f>
        <v>Match</v>
      </c>
      <c r="CH303" t="str">
        <f>IF(real!AK304=test!AI303,"Match","Not Match")</f>
        <v>Match</v>
      </c>
      <c r="CI303" t="str">
        <f>IF(real!AL304=test!AJ303,"Match","Not Match")</f>
        <v>Match</v>
      </c>
      <c r="CJ303" t="str">
        <f>IF(real!AM304=test!AK303,"Match","Not Match")</f>
        <v>Match</v>
      </c>
      <c r="CK303" t="str">
        <f>IF(real!AN304=test!AL303,"Match","Not Match")</f>
        <v>Match</v>
      </c>
      <c r="CL303" t="str">
        <f>IF(real!AO304=test!AM303,"Match","Not Match")</f>
        <v>Match</v>
      </c>
      <c r="CM303" t="str">
        <f>IF(real!AP304=test!AN303,"Match","Not Match")</f>
        <v>Match</v>
      </c>
      <c r="CN303" t="str">
        <f>IF(real!AQ304=test!AO303,"Match","Not Match")</f>
        <v>Match</v>
      </c>
      <c r="CO303" t="str">
        <f>IF(real!AR304=test!AP303,"Match","Not Match")</f>
        <v>Match</v>
      </c>
      <c r="CP303" t="str">
        <f>IF(real!AS304=test!AQ303,"Match","Not Match")</f>
        <v>Match</v>
      </c>
      <c r="CQ303" t="str">
        <f>IF(real!AT304=test!AR303,"Match","Not Match")</f>
        <v>Match</v>
      </c>
      <c r="CR303" t="str">
        <f>IF(real!AU304=test!AS303,"Match","Not Match")</f>
        <v>Match</v>
      </c>
      <c r="CS303" t="str">
        <f>IF(real!AV304=test!AT303,"Match","Not Match")</f>
        <v>Match</v>
      </c>
      <c r="CT303" t="str">
        <f>IF(real!AW304=test!AU303,"Match","Not Match")</f>
        <v>Match</v>
      </c>
      <c r="CU303" t="str">
        <f>IF(real!AX304=test!AV303,"Match","Not Match")</f>
        <v>Match</v>
      </c>
      <c r="CV303" t="str">
        <f>IF(real!AY304=test!AW303,"Match","Not Match")</f>
        <v>Match</v>
      </c>
      <c r="CW303" t="str">
        <f>IF(real!AZ304=test!AX303,"Match","Not Match")</f>
        <v>Match</v>
      </c>
      <c r="CX303" t="str">
        <f>IF(real!BA304=test!AY303,"Match","Not Match")</f>
        <v>Match</v>
      </c>
      <c r="CY303" t="str">
        <f>IF(real!BB304=test!AZ303,"Match","Not Match")</f>
        <v>Match</v>
      </c>
    </row>
    <row r="304" spans="1:103">
      <c r="A304">
        <v>304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B304" t="str">
        <f>IF(real!E305=test!C304,"Match","Not Match")</f>
        <v>Match</v>
      </c>
      <c r="BC304" t="str">
        <f>IF(real!F305=test!D304,"Match","Not Match")</f>
        <v>Match</v>
      </c>
      <c r="BD304" t="str">
        <f>IF(real!G305=test!E304,"Match","Not Match")</f>
        <v>Match</v>
      </c>
      <c r="BE304" t="str">
        <f>IF(real!H305=test!F304,"Match","Not Match")</f>
        <v>Match</v>
      </c>
      <c r="BF304" t="str">
        <f>IF(real!I305=test!G304,"Match","Not Match")</f>
        <v>Match</v>
      </c>
      <c r="BG304" t="str">
        <f>IF(real!J305=test!H304,"Match","Not Match")</f>
        <v>Match</v>
      </c>
      <c r="BH304" t="str">
        <f>IF(real!K305=test!I304,"Match","Not Match")</f>
        <v>Match</v>
      </c>
      <c r="BI304" t="str">
        <f>IF(real!L305=test!J304,"Match","Not Match")</f>
        <v>Match</v>
      </c>
      <c r="BJ304" t="str">
        <f>IF(real!M305=test!K304,"Match","Not Match")</f>
        <v>Match</v>
      </c>
      <c r="BK304" t="str">
        <f>IF(real!N305=test!L304,"Match","Not Match")</f>
        <v>Not Match</v>
      </c>
      <c r="BL304" t="str">
        <f>IF(real!O305=test!M304,"Match","Not Match")</f>
        <v>Match</v>
      </c>
      <c r="BM304" t="str">
        <f>IF(real!P305=test!N304,"Match","Not Match")</f>
        <v>Match</v>
      </c>
      <c r="BN304" t="str">
        <f>IF(real!Q305=test!O304,"Match","Not Match")</f>
        <v>Match</v>
      </c>
      <c r="BO304" t="str">
        <f>IF(real!R305=test!P304,"Match","Not Match")</f>
        <v>Match</v>
      </c>
      <c r="BP304" t="str">
        <f>IF(real!S305=test!Q304,"Match","Not Match")</f>
        <v>Match</v>
      </c>
      <c r="BQ304" t="str">
        <f>IF(real!T305=test!R304,"Match","Not Match")</f>
        <v>Match</v>
      </c>
      <c r="BR304" t="str">
        <f>IF(real!U305=test!S304,"Match","Not Match")</f>
        <v>Match</v>
      </c>
      <c r="BS304" t="str">
        <f>IF(real!V305=test!T304,"Match","Not Match")</f>
        <v>Match</v>
      </c>
      <c r="BT304" t="str">
        <f>IF(real!W305=test!U304,"Match","Not Match")</f>
        <v>Match</v>
      </c>
      <c r="BU304" t="str">
        <f>IF(real!X305=test!V304,"Match","Not Match")</f>
        <v>Match</v>
      </c>
      <c r="BV304" t="str">
        <f>IF(real!Y305=test!W304,"Match","Not Match")</f>
        <v>Match</v>
      </c>
      <c r="BW304" t="str">
        <f>IF(real!Z305=test!X304,"Match","Not Match")</f>
        <v>Match</v>
      </c>
      <c r="BX304" t="str">
        <f>IF(real!AA305=test!Y304,"Match","Not Match")</f>
        <v>Match</v>
      </c>
      <c r="BY304" t="str">
        <f>IF(real!AB305=test!Z304,"Match","Not Match")</f>
        <v>Match</v>
      </c>
      <c r="BZ304" t="str">
        <f>IF(real!AC305=test!AA304,"Match","Not Match")</f>
        <v>Match</v>
      </c>
      <c r="CA304" t="str">
        <f>IF(real!AD305=test!AB304,"Match","Not Match")</f>
        <v>Match</v>
      </c>
      <c r="CB304" t="str">
        <f>IF(real!AE305=test!AC304,"Match","Not Match")</f>
        <v>Match</v>
      </c>
      <c r="CC304" t="str">
        <f>IF(real!AF305=test!AD304,"Match","Not Match")</f>
        <v>Match</v>
      </c>
      <c r="CD304" t="str">
        <f>IF(real!AG305=test!AE304,"Match","Not Match")</f>
        <v>Match</v>
      </c>
      <c r="CE304" t="str">
        <f>IF(real!AH305=test!AF304,"Match","Not Match")</f>
        <v>Match</v>
      </c>
      <c r="CF304" t="str">
        <f>IF(real!AI305=test!AG304,"Match","Not Match")</f>
        <v>Match</v>
      </c>
      <c r="CG304" t="str">
        <f>IF(real!AJ305=test!AH304,"Match","Not Match")</f>
        <v>Match</v>
      </c>
      <c r="CH304" t="str">
        <f>IF(real!AK305=test!AI304,"Match","Not Match")</f>
        <v>Match</v>
      </c>
      <c r="CI304" t="str">
        <f>IF(real!AL305=test!AJ304,"Match","Not Match")</f>
        <v>Match</v>
      </c>
      <c r="CJ304" t="str">
        <f>IF(real!AM305=test!AK304,"Match","Not Match")</f>
        <v>Match</v>
      </c>
      <c r="CK304" t="str">
        <f>IF(real!AN305=test!AL304,"Match","Not Match")</f>
        <v>Match</v>
      </c>
      <c r="CL304" t="str">
        <f>IF(real!AO305=test!AM304,"Match","Not Match")</f>
        <v>Match</v>
      </c>
      <c r="CM304" t="str">
        <f>IF(real!AP305=test!AN304,"Match","Not Match")</f>
        <v>Match</v>
      </c>
      <c r="CN304" t="str">
        <f>IF(real!AQ305=test!AO304,"Match","Not Match")</f>
        <v>Match</v>
      </c>
      <c r="CO304" t="str">
        <f>IF(real!AR305=test!AP304,"Match","Not Match")</f>
        <v>Match</v>
      </c>
      <c r="CP304" t="str">
        <f>IF(real!AS305=test!AQ304,"Match","Not Match")</f>
        <v>Match</v>
      </c>
      <c r="CQ304" t="str">
        <f>IF(real!AT305=test!AR304,"Match","Not Match")</f>
        <v>Match</v>
      </c>
      <c r="CR304" t="str">
        <f>IF(real!AU305=test!AS304,"Match","Not Match")</f>
        <v>Match</v>
      </c>
      <c r="CS304" t="str">
        <f>IF(real!AV305=test!AT304,"Match","Not Match")</f>
        <v>Match</v>
      </c>
      <c r="CT304" t="str">
        <f>IF(real!AW305=test!AU304,"Match","Not Match")</f>
        <v>Match</v>
      </c>
      <c r="CU304" t="str">
        <f>IF(real!AX305=test!AV304,"Match","Not Match")</f>
        <v>Match</v>
      </c>
      <c r="CV304" t="str">
        <f>IF(real!AY305=test!AW304,"Match","Not Match")</f>
        <v>Match</v>
      </c>
      <c r="CW304" t="str">
        <f>IF(real!AZ305=test!AX304,"Match","Not Match")</f>
        <v>Not Match</v>
      </c>
      <c r="CX304" t="str">
        <f>IF(real!BA305=test!AY304,"Match","Not Match")</f>
        <v>Match</v>
      </c>
      <c r="CY304" t="str">
        <f>IF(real!BB305=test!AZ304,"Match","Not Match")</f>
        <v>Match</v>
      </c>
    </row>
    <row r="305" spans="1:103">
      <c r="A305">
        <v>305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B305" t="str">
        <f>IF(real!E306=test!C305,"Match","Not Match")</f>
        <v>Match</v>
      </c>
      <c r="BC305" t="str">
        <f>IF(real!F306=test!D305,"Match","Not Match")</f>
        <v>Match</v>
      </c>
      <c r="BD305" t="str">
        <f>IF(real!G306=test!E305,"Match","Not Match")</f>
        <v>Match</v>
      </c>
      <c r="BE305" t="str">
        <f>IF(real!H306=test!F305,"Match","Not Match")</f>
        <v>Match</v>
      </c>
      <c r="BF305" t="str">
        <f>IF(real!I306=test!G305,"Match","Not Match")</f>
        <v>Match</v>
      </c>
      <c r="BG305" t="str">
        <f>IF(real!J306=test!H305,"Match","Not Match")</f>
        <v>Match</v>
      </c>
      <c r="BH305" t="str">
        <f>IF(real!K306=test!I305,"Match","Not Match")</f>
        <v>Match</v>
      </c>
      <c r="BI305" t="str">
        <f>IF(real!L306=test!J305,"Match","Not Match")</f>
        <v>Match</v>
      </c>
      <c r="BJ305" t="str">
        <f>IF(real!M306=test!K305,"Match","Not Match")</f>
        <v>Match</v>
      </c>
      <c r="BK305" t="str">
        <f>IF(real!N306=test!L305,"Match","Not Match")</f>
        <v>Match</v>
      </c>
      <c r="BL305" t="str">
        <f>IF(real!O306=test!M305,"Match","Not Match")</f>
        <v>Match</v>
      </c>
      <c r="BM305" t="str">
        <f>IF(real!P306=test!N305,"Match","Not Match")</f>
        <v>Match</v>
      </c>
      <c r="BN305" t="str">
        <f>IF(real!Q306=test!O305,"Match","Not Match")</f>
        <v>Match</v>
      </c>
      <c r="BO305" t="str">
        <f>IF(real!R306=test!P305,"Match","Not Match")</f>
        <v>Match</v>
      </c>
      <c r="BP305" t="str">
        <f>IF(real!S306=test!Q305,"Match","Not Match")</f>
        <v>Match</v>
      </c>
      <c r="BQ305" t="str">
        <f>IF(real!T306=test!R305,"Match","Not Match")</f>
        <v>Match</v>
      </c>
      <c r="BR305" t="str">
        <f>IF(real!U306=test!S305,"Match","Not Match")</f>
        <v>Match</v>
      </c>
      <c r="BS305" t="str">
        <f>IF(real!V306=test!T305,"Match","Not Match")</f>
        <v>Match</v>
      </c>
      <c r="BT305" t="str">
        <f>IF(real!W306=test!U305,"Match","Not Match")</f>
        <v>Match</v>
      </c>
      <c r="BU305" t="str">
        <f>IF(real!X306=test!V305,"Match","Not Match")</f>
        <v>Match</v>
      </c>
      <c r="BV305" t="str">
        <f>IF(real!Y306=test!W305,"Match","Not Match")</f>
        <v>Match</v>
      </c>
      <c r="BW305" t="str">
        <f>IF(real!Z306=test!X305,"Match","Not Match")</f>
        <v>Match</v>
      </c>
      <c r="BX305" t="str">
        <f>IF(real!AA306=test!Y305,"Match","Not Match")</f>
        <v>Match</v>
      </c>
      <c r="BY305" t="str">
        <f>IF(real!AB306=test!Z305,"Match","Not Match")</f>
        <v>Match</v>
      </c>
      <c r="BZ305" t="str">
        <f>IF(real!AC306=test!AA305,"Match","Not Match")</f>
        <v>Match</v>
      </c>
      <c r="CA305" t="str">
        <f>IF(real!AD306=test!AB305,"Match","Not Match")</f>
        <v>Match</v>
      </c>
      <c r="CB305" t="str">
        <f>IF(real!AE306=test!AC305,"Match","Not Match")</f>
        <v>Match</v>
      </c>
      <c r="CC305" t="str">
        <f>IF(real!AF306=test!AD305,"Match","Not Match")</f>
        <v>Match</v>
      </c>
      <c r="CD305" t="str">
        <f>IF(real!AG306=test!AE305,"Match","Not Match")</f>
        <v>Match</v>
      </c>
      <c r="CE305" t="str">
        <f>IF(real!AH306=test!AF305,"Match","Not Match")</f>
        <v>Match</v>
      </c>
      <c r="CF305" t="str">
        <f>IF(real!AI306=test!AG305,"Match","Not Match")</f>
        <v>Match</v>
      </c>
      <c r="CG305" t="str">
        <f>IF(real!AJ306=test!AH305,"Match","Not Match")</f>
        <v>Match</v>
      </c>
      <c r="CH305" t="str">
        <f>IF(real!AK306=test!AI305,"Match","Not Match")</f>
        <v>Match</v>
      </c>
      <c r="CI305" t="str">
        <f>IF(real!AL306=test!AJ305,"Match","Not Match")</f>
        <v>Match</v>
      </c>
      <c r="CJ305" t="str">
        <f>IF(real!AM306=test!AK305,"Match","Not Match")</f>
        <v>Match</v>
      </c>
      <c r="CK305" t="str">
        <f>IF(real!AN306=test!AL305,"Match","Not Match")</f>
        <v>Match</v>
      </c>
      <c r="CL305" t="str">
        <f>IF(real!AO306=test!AM305,"Match","Not Match")</f>
        <v>Match</v>
      </c>
      <c r="CM305" t="str">
        <f>IF(real!AP306=test!AN305,"Match","Not Match")</f>
        <v>Match</v>
      </c>
      <c r="CN305" t="str">
        <f>IF(real!AQ306=test!AO305,"Match","Not Match")</f>
        <v>Match</v>
      </c>
      <c r="CO305" t="str">
        <f>IF(real!AR306=test!AP305,"Match","Not Match")</f>
        <v>Match</v>
      </c>
      <c r="CP305" t="str">
        <f>IF(real!AS306=test!AQ305,"Match","Not Match")</f>
        <v>Match</v>
      </c>
      <c r="CQ305" t="str">
        <f>IF(real!AT306=test!AR305,"Match","Not Match")</f>
        <v>Match</v>
      </c>
      <c r="CR305" t="str">
        <f>IF(real!AU306=test!AS305,"Match","Not Match")</f>
        <v>Match</v>
      </c>
      <c r="CS305" t="str">
        <f>IF(real!AV306=test!AT305,"Match","Not Match")</f>
        <v>Match</v>
      </c>
      <c r="CT305" t="str">
        <f>IF(real!AW306=test!AU305,"Match","Not Match")</f>
        <v>Match</v>
      </c>
      <c r="CU305" t="str">
        <f>IF(real!AX306=test!AV305,"Match","Not Match")</f>
        <v>Match</v>
      </c>
      <c r="CV305" t="str">
        <f>IF(real!AY306=test!AW305,"Match","Not Match")</f>
        <v>Match</v>
      </c>
      <c r="CW305" t="str">
        <f>IF(real!AZ306=test!AX305,"Match","Not Match")</f>
        <v>Match</v>
      </c>
      <c r="CX305" t="str">
        <f>IF(real!BA306=test!AY305,"Match","Not Match")</f>
        <v>Match</v>
      </c>
      <c r="CY305" t="str">
        <f>IF(real!BB306=test!AZ305,"Match","Not Match")</f>
        <v>Match</v>
      </c>
    </row>
    <row r="306" spans="1:103">
      <c r="A306">
        <v>306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1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B306" t="str">
        <f>IF(real!E307=test!C306,"Match","Not Match")</f>
        <v>Match</v>
      </c>
      <c r="BC306" t="str">
        <f>IF(real!F307=test!D306,"Match","Not Match")</f>
        <v>Match</v>
      </c>
      <c r="BD306" t="str">
        <f>IF(real!G307=test!E306,"Match","Not Match")</f>
        <v>Match</v>
      </c>
      <c r="BE306" t="str">
        <f>IF(real!H307=test!F306,"Match","Not Match")</f>
        <v>Match</v>
      </c>
      <c r="BF306" t="str">
        <f>IF(real!I307=test!G306,"Match","Not Match")</f>
        <v>Match</v>
      </c>
      <c r="BG306" t="str">
        <f>IF(real!J307=test!H306,"Match","Not Match")</f>
        <v>Match</v>
      </c>
      <c r="BH306" t="str">
        <f>IF(real!K307=test!I306,"Match","Not Match")</f>
        <v>Match</v>
      </c>
      <c r="BI306" t="str">
        <f>IF(real!L307=test!J306,"Match","Not Match")</f>
        <v>Match</v>
      </c>
      <c r="BJ306" t="str">
        <f>IF(real!M307=test!K306,"Match","Not Match")</f>
        <v>Match</v>
      </c>
      <c r="BK306" t="str">
        <f>IF(real!N307=test!L306,"Match","Not Match")</f>
        <v>Match</v>
      </c>
      <c r="BL306" t="str">
        <f>IF(real!O307=test!M306,"Match","Not Match")</f>
        <v>Match</v>
      </c>
      <c r="BM306" t="str">
        <f>IF(real!P307=test!N306,"Match","Not Match")</f>
        <v>Match</v>
      </c>
      <c r="BN306" t="str">
        <f>IF(real!Q307=test!O306,"Match","Not Match")</f>
        <v>Match</v>
      </c>
      <c r="BO306" t="str">
        <f>IF(real!R307=test!P306,"Match","Not Match")</f>
        <v>Match</v>
      </c>
      <c r="BP306" t="str">
        <f>IF(real!S307=test!Q306,"Match","Not Match")</f>
        <v>Match</v>
      </c>
      <c r="BQ306" t="str">
        <f>IF(real!T307=test!R306,"Match","Not Match")</f>
        <v>Match</v>
      </c>
      <c r="BR306" t="str">
        <f>IF(real!U307=test!S306,"Match","Not Match")</f>
        <v>Match</v>
      </c>
      <c r="BS306" t="str">
        <f>IF(real!V307=test!T306,"Match","Not Match")</f>
        <v>Match</v>
      </c>
      <c r="BT306" t="str">
        <f>IF(real!W307=test!U306,"Match","Not Match")</f>
        <v>Match</v>
      </c>
      <c r="BU306" t="str">
        <f>IF(real!X307=test!V306,"Match","Not Match")</f>
        <v>Match</v>
      </c>
      <c r="BV306" t="str">
        <f>IF(real!Y307=test!W306,"Match","Not Match")</f>
        <v>Match</v>
      </c>
      <c r="BW306" t="str">
        <f>IF(real!Z307=test!X306,"Match","Not Match")</f>
        <v>Match</v>
      </c>
      <c r="BX306" t="str">
        <f>IF(real!AA307=test!Y306,"Match","Not Match")</f>
        <v>Match</v>
      </c>
      <c r="BY306" t="str">
        <f>IF(real!AB307=test!Z306,"Match","Not Match")</f>
        <v>Match</v>
      </c>
      <c r="BZ306" t="str">
        <f>IF(real!AC307=test!AA306,"Match","Not Match")</f>
        <v>Match</v>
      </c>
      <c r="CA306" t="str">
        <f>IF(real!AD307=test!AB306,"Match","Not Match")</f>
        <v>Match</v>
      </c>
      <c r="CB306" t="str">
        <f>IF(real!AE307=test!AC306,"Match","Not Match")</f>
        <v>Match</v>
      </c>
      <c r="CC306" t="str">
        <f>IF(real!AF307=test!AD306,"Match","Not Match")</f>
        <v>Match</v>
      </c>
      <c r="CD306" t="str">
        <f>IF(real!AG307=test!AE306,"Match","Not Match")</f>
        <v>Match</v>
      </c>
      <c r="CE306" t="str">
        <f>IF(real!AH307=test!AF306,"Match","Not Match")</f>
        <v>Match</v>
      </c>
      <c r="CF306" t="str">
        <f>IF(real!AI307=test!AG306,"Match","Not Match")</f>
        <v>Match</v>
      </c>
      <c r="CG306" t="str">
        <f>IF(real!AJ307=test!AH306,"Match","Not Match")</f>
        <v>Match</v>
      </c>
      <c r="CH306" t="str">
        <f>IF(real!AK307=test!AI306,"Match","Not Match")</f>
        <v>Match</v>
      </c>
      <c r="CI306" t="str">
        <f>IF(real!AL307=test!AJ306,"Match","Not Match")</f>
        <v>Match</v>
      </c>
      <c r="CJ306" t="str">
        <f>IF(real!AM307=test!AK306,"Match","Not Match")</f>
        <v>Match</v>
      </c>
      <c r="CK306" t="str">
        <f>IF(real!AN307=test!AL306,"Match","Not Match")</f>
        <v>Match</v>
      </c>
      <c r="CL306" t="str">
        <f>IF(real!AO307=test!AM306,"Match","Not Match")</f>
        <v>Match</v>
      </c>
      <c r="CM306" t="str">
        <f>IF(real!AP307=test!AN306,"Match","Not Match")</f>
        <v>Match</v>
      </c>
      <c r="CN306" t="str">
        <f>IF(real!AQ307=test!AO306,"Match","Not Match")</f>
        <v>Match</v>
      </c>
      <c r="CO306" t="str">
        <f>IF(real!AR307=test!AP306,"Match","Not Match")</f>
        <v>Match</v>
      </c>
      <c r="CP306" t="str">
        <f>IF(real!AS307=test!AQ306,"Match","Not Match")</f>
        <v>Match</v>
      </c>
      <c r="CQ306" t="str">
        <f>IF(real!AT307=test!AR306,"Match","Not Match")</f>
        <v>Match</v>
      </c>
      <c r="CR306" t="str">
        <f>IF(real!AU307=test!AS306,"Match","Not Match")</f>
        <v>Match</v>
      </c>
      <c r="CS306" t="str">
        <f>IF(real!AV307=test!AT306,"Match","Not Match")</f>
        <v>Match</v>
      </c>
      <c r="CT306" t="str">
        <f>IF(real!AW307=test!AU306,"Match","Not Match")</f>
        <v>Match</v>
      </c>
      <c r="CU306" t="str">
        <f>IF(real!AX307=test!AV306,"Match","Not Match")</f>
        <v>Match</v>
      </c>
      <c r="CV306" t="str">
        <f>IF(real!AY307=test!AW306,"Match","Not Match")</f>
        <v>Match</v>
      </c>
      <c r="CW306" t="str">
        <f>IF(real!AZ307=test!AX306,"Match","Not Match")</f>
        <v>Match</v>
      </c>
      <c r="CX306" t="str">
        <f>IF(real!BA307=test!AY306,"Match","Not Match")</f>
        <v>Match</v>
      </c>
      <c r="CY306" t="str">
        <f>IF(real!BB307=test!AZ306,"Match","Not Match")</f>
        <v>Match</v>
      </c>
    </row>
    <row r="307" spans="1:103">
      <c r="A307">
        <v>307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B307" t="str">
        <f>IF(real!E308=test!C307,"Match","Not Match")</f>
        <v>Match</v>
      </c>
      <c r="BC307" t="str">
        <f>IF(real!F308=test!D307,"Match","Not Match")</f>
        <v>Match</v>
      </c>
      <c r="BD307" t="str">
        <f>IF(real!G308=test!E307,"Match","Not Match")</f>
        <v>Match</v>
      </c>
      <c r="BE307" t="str">
        <f>IF(real!H308=test!F307,"Match","Not Match")</f>
        <v>Match</v>
      </c>
      <c r="BF307" t="str">
        <f>IF(real!I308=test!G307,"Match","Not Match")</f>
        <v>Match</v>
      </c>
      <c r="BG307" t="str">
        <f>IF(real!J308=test!H307,"Match","Not Match")</f>
        <v>Match</v>
      </c>
      <c r="BH307" t="str">
        <f>IF(real!K308=test!I307,"Match","Not Match")</f>
        <v>Match</v>
      </c>
      <c r="BI307" t="str">
        <f>IF(real!L308=test!J307,"Match","Not Match")</f>
        <v>Match</v>
      </c>
      <c r="BJ307" t="str">
        <f>IF(real!M308=test!K307,"Match","Not Match")</f>
        <v>Match</v>
      </c>
      <c r="BK307" t="str">
        <f>IF(real!N308=test!L307,"Match","Not Match")</f>
        <v>Match</v>
      </c>
      <c r="BL307" t="str">
        <f>IF(real!O308=test!M307,"Match","Not Match")</f>
        <v>Match</v>
      </c>
      <c r="BM307" t="str">
        <f>IF(real!P308=test!N307,"Match","Not Match")</f>
        <v>Match</v>
      </c>
      <c r="BN307" t="str">
        <f>IF(real!Q308=test!O307,"Match","Not Match")</f>
        <v>Match</v>
      </c>
      <c r="BO307" t="str">
        <f>IF(real!R308=test!P307,"Match","Not Match")</f>
        <v>Match</v>
      </c>
      <c r="BP307" t="str">
        <f>IF(real!S308=test!Q307,"Match","Not Match")</f>
        <v>Match</v>
      </c>
      <c r="BQ307" t="str">
        <f>IF(real!T308=test!R307,"Match","Not Match")</f>
        <v>Match</v>
      </c>
      <c r="BR307" t="str">
        <f>IF(real!U308=test!S307,"Match","Not Match")</f>
        <v>Match</v>
      </c>
      <c r="BS307" t="str">
        <f>IF(real!V308=test!T307,"Match","Not Match")</f>
        <v>Match</v>
      </c>
      <c r="BT307" t="str">
        <f>IF(real!W308=test!U307,"Match","Not Match")</f>
        <v>Match</v>
      </c>
      <c r="BU307" t="str">
        <f>IF(real!X308=test!V307,"Match","Not Match")</f>
        <v>Match</v>
      </c>
      <c r="BV307" t="str">
        <f>IF(real!Y308=test!W307,"Match","Not Match")</f>
        <v>Match</v>
      </c>
      <c r="BW307" t="str">
        <f>IF(real!Z308=test!X307,"Match","Not Match")</f>
        <v>Match</v>
      </c>
      <c r="BX307" t="str">
        <f>IF(real!AA308=test!Y307,"Match","Not Match")</f>
        <v>Match</v>
      </c>
      <c r="BY307" t="str">
        <f>IF(real!AB308=test!Z307,"Match","Not Match")</f>
        <v>Match</v>
      </c>
      <c r="BZ307" t="str">
        <f>IF(real!AC308=test!AA307,"Match","Not Match")</f>
        <v>Match</v>
      </c>
      <c r="CA307" t="str">
        <f>IF(real!AD308=test!AB307,"Match","Not Match")</f>
        <v>Match</v>
      </c>
      <c r="CB307" t="str">
        <f>IF(real!AE308=test!AC307,"Match","Not Match")</f>
        <v>Match</v>
      </c>
      <c r="CC307" t="str">
        <f>IF(real!AF308=test!AD307,"Match","Not Match")</f>
        <v>Match</v>
      </c>
      <c r="CD307" t="str">
        <f>IF(real!AG308=test!AE307,"Match","Not Match")</f>
        <v>Match</v>
      </c>
      <c r="CE307" t="str">
        <f>IF(real!AH308=test!AF307,"Match","Not Match")</f>
        <v>Match</v>
      </c>
      <c r="CF307" t="str">
        <f>IF(real!AI308=test!AG307,"Match","Not Match")</f>
        <v>Match</v>
      </c>
      <c r="CG307" t="str">
        <f>IF(real!AJ308=test!AH307,"Match","Not Match")</f>
        <v>Match</v>
      </c>
      <c r="CH307" t="str">
        <f>IF(real!AK308=test!AI307,"Match","Not Match")</f>
        <v>Match</v>
      </c>
      <c r="CI307" t="str">
        <f>IF(real!AL308=test!AJ307,"Match","Not Match")</f>
        <v>Match</v>
      </c>
      <c r="CJ307" t="str">
        <f>IF(real!AM308=test!AK307,"Match","Not Match")</f>
        <v>Match</v>
      </c>
      <c r="CK307" t="str">
        <f>IF(real!AN308=test!AL307,"Match","Not Match")</f>
        <v>Match</v>
      </c>
      <c r="CL307" t="str">
        <f>IF(real!AO308=test!AM307,"Match","Not Match")</f>
        <v>Match</v>
      </c>
      <c r="CM307" t="str">
        <f>IF(real!AP308=test!AN307,"Match","Not Match")</f>
        <v>Match</v>
      </c>
      <c r="CN307" t="str">
        <f>IF(real!AQ308=test!AO307,"Match","Not Match")</f>
        <v>Match</v>
      </c>
      <c r="CO307" t="str">
        <f>IF(real!AR308=test!AP307,"Match","Not Match")</f>
        <v>Match</v>
      </c>
      <c r="CP307" t="str">
        <f>IF(real!AS308=test!AQ307,"Match","Not Match")</f>
        <v>Match</v>
      </c>
      <c r="CQ307" t="str">
        <f>IF(real!AT308=test!AR307,"Match","Not Match")</f>
        <v>Match</v>
      </c>
      <c r="CR307" t="str">
        <f>IF(real!AU308=test!AS307,"Match","Not Match")</f>
        <v>Match</v>
      </c>
      <c r="CS307" t="str">
        <f>IF(real!AV308=test!AT307,"Match","Not Match")</f>
        <v>Match</v>
      </c>
      <c r="CT307" t="str">
        <f>IF(real!AW308=test!AU307,"Match","Not Match")</f>
        <v>Match</v>
      </c>
      <c r="CU307" t="str">
        <f>IF(real!AX308=test!AV307,"Match","Not Match")</f>
        <v>Match</v>
      </c>
      <c r="CV307" t="str">
        <f>IF(real!AY308=test!AW307,"Match","Not Match")</f>
        <v>Match</v>
      </c>
      <c r="CW307" t="str">
        <f>IF(real!AZ308=test!AX307,"Match","Not Match")</f>
        <v>Match</v>
      </c>
      <c r="CX307" t="str">
        <f>IF(real!BA308=test!AY307,"Match","Not Match")</f>
        <v>Match</v>
      </c>
      <c r="CY307" t="str">
        <f>IF(real!BB308=test!AZ307,"Match","Not Match")</f>
        <v>Match</v>
      </c>
    </row>
    <row r="308" spans="1:103">
      <c r="A308">
        <v>308</v>
      </c>
      <c r="C308" s="1">
        <v>1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B308" t="str">
        <f>IF(real!E309=test!C308,"Match","Not Match")</f>
        <v>Not Match</v>
      </c>
      <c r="BC308" t="str">
        <f>IF(real!F309=test!D308,"Match","Not Match")</f>
        <v>Match</v>
      </c>
      <c r="BD308" t="str">
        <f>IF(real!G309=test!E308,"Match","Not Match")</f>
        <v>Match</v>
      </c>
      <c r="BE308" t="str">
        <f>IF(real!H309=test!F308,"Match","Not Match")</f>
        <v>Match</v>
      </c>
      <c r="BF308" t="str">
        <f>IF(real!I309=test!G308,"Match","Not Match")</f>
        <v>Match</v>
      </c>
      <c r="BG308" t="str">
        <f>IF(real!J309=test!H308,"Match","Not Match")</f>
        <v>Match</v>
      </c>
      <c r="BH308" t="str">
        <f>IF(real!K309=test!I308,"Match","Not Match")</f>
        <v>Match</v>
      </c>
      <c r="BI308" t="str">
        <f>IF(real!L309=test!J308,"Match","Not Match")</f>
        <v>Match</v>
      </c>
      <c r="BJ308" t="str">
        <f>IF(real!M309=test!K308,"Match","Not Match")</f>
        <v>Match</v>
      </c>
      <c r="BK308" t="str">
        <f>IF(real!N309=test!L308,"Match","Not Match")</f>
        <v>Match</v>
      </c>
      <c r="BL308" t="str">
        <f>IF(real!O309=test!M308,"Match","Not Match")</f>
        <v>Match</v>
      </c>
      <c r="BM308" t="str">
        <f>IF(real!P309=test!N308,"Match","Not Match")</f>
        <v>Match</v>
      </c>
      <c r="BN308" t="str">
        <f>IF(real!Q309=test!O308,"Match","Not Match")</f>
        <v>Match</v>
      </c>
      <c r="BO308" t="str">
        <f>IF(real!R309=test!P308,"Match","Not Match")</f>
        <v>Match</v>
      </c>
      <c r="BP308" t="str">
        <f>IF(real!S309=test!Q308,"Match","Not Match")</f>
        <v>Match</v>
      </c>
      <c r="BQ308" t="str">
        <f>IF(real!T309=test!R308,"Match","Not Match")</f>
        <v>Match</v>
      </c>
      <c r="BR308" t="str">
        <f>IF(real!U309=test!S308,"Match","Not Match")</f>
        <v>Match</v>
      </c>
      <c r="BS308" t="str">
        <f>IF(real!V309=test!T308,"Match","Not Match")</f>
        <v>Match</v>
      </c>
      <c r="BT308" t="str">
        <f>IF(real!W309=test!U308,"Match","Not Match")</f>
        <v>Match</v>
      </c>
      <c r="BU308" t="str">
        <f>IF(real!X309=test!V308,"Match","Not Match")</f>
        <v>Match</v>
      </c>
      <c r="BV308" t="str">
        <f>IF(real!Y309=test!W308,"Match","Not Match")</f>
        <v>Match</v>
      </c>
      <c r="BW308" t="str">
        <f>IF(real!Z309=test!X308,"Match","Not Match")</f>
        <v>Match</v>
      </c>
      <c r="BX308" t="str">
        <f>IF(real!AA309=test!Y308,"Match","Not Match")</f>
        <v>Match</v>
      </c>
      <c r="BY308" t="str">
        <f>IF(real!AB309=test!Z308,"Match","Not Match")</f>
        <v>Match</v>
      </c>
      <c r="BZ308" t="str">
        <f>IF(real!AC309=test!AA308,"Match","Not Match")</f>
        <v>Match</v>
      </c>
      <c r="CA308" t="str">
        <f>IF(real!AD309=test!AB308,"Match","Not Match")</f>
        <v>Match</v>
      </c>
      <c r="CB308" t="str">
        <f>IF(real!AE309=test!AC308,"Match","Not Match")</f>
        <v>Match</v>
      </c>
      <c r="CC308" t="str">
        <f>IF(real!AF309=test!AD308,"Match","Not Match")</f>
        <v>Match</v>
      </c>
      <c r="CD308" t="str">
        <f>IF(real!AG309=test!AE308,"Match","Not Match")</f>
        <v>Match</v>
      </c>
      <c r="CE308" t="str">
        <f>IF(real!AH309=test!AF308,"Match","Not Match")</f>
        <v>Match</v>
      </c>
      <c r="CF308" t="str">
        <f>IF(real!AI309=test!AG308,"Match","Not Match")</f>
        <v>Match</v>
      </c>
      <c r="CG308" t="str">
        <f>IF(real!AJ309=test!AH308,"Match","Not Match")</f>
        <v>Not Match</v>
      </c>
      <c r="CH308" t="str">
        <f>IF(real!AK309=test!AI308,"Match","Not Match")</f>
        <v>Match</v>
      </c>
      <c r="CI308" t="str">
        <f>IF(real!AL309=test!AJ308,"Match","Not Match")</f>
        <v>Match</v>
      </c>
      <c r="CJ308" t="str">
        <f>IF(real!AM309=test!AK308,"Match","Not Match")</f>
        <v>Match</v>
      </c>
      <c r="CK308" t="str">
        <f>IF(real!AN309=test!AL308,"Match","Not Match")</f>
        <v>Match</v>
      </c>
      <c r="CL308" t="str">
        <f>IF(real!AO309=test!AM308,"Match","Not Match")</f>
        <v>Match</v>
      </c>
      <c r="CM308" t="str">
        <f>IF(real!AP309=test!AN308,"Match","Not Match")</f>
        <v>Match</v>
      </c>
      <c r="CN308" t="str">
        <f>IF(real!AQ309=test!AO308,"Match","Not Match")</f>
        <v>Match</v>
      </c>
      <c r="CO308" t="str">
        <f>IF(real!AR309=test!AP308,"Match","Not Match")</f>
        <v>Match</v>
      </c>
      <c r="CP308" t="str">
        <f>IF(real!AS309=test!AQ308,"Match","Not Match")</f>
        <v>Match</v>
      </c>
      <c r="CQ308" t="str">
        <f>IF(real!AT309=test!AR308,"Match","Not Match")</f>
        <v>Match</v>
      </c>
      <c r="CR308" t="str">
        <f>IF(real!AU309=test!AS308,"Match","Not Match")</f>
        <v>Match</v>
      </c>
      <c r="CS308" t="str">
        <f>IF(real!AV309=test!AT308,"Match","Not Match")</f>
        <v>Match</v>
      </c>
      <c r="CT308" t="str">
        <f>IF(real!AW309=test!AU308,"Match","Not Match")</f>
        <v>Match</v>
      </c>
      <c r="CU308" t="str">
        <f>IF(real!AX309=test!AV308,"Match","Not Match")</f>
        <v>Match</v>
      </c>
      <c r="CV308" t="str">
        <f>IF(real!AY309=test!AW308,"Match","Not Match")</f>
        <v>Match</v>
      </c>
      <c r="CW308" t="str">
        <f>IF(real!AZ309=test!AX308,"Match","Not Match")</f>
        <v>Match</v>
      </c>
      <c r="CX308" t="str">
        <f>IF(real!BA309=test!AY308,"Match","Not Match")</f>
        <v>Match</v>
      </c>
      <c r="CY308" t="str">
        <f>IF(real!BB309=test!AZ308,"Match","Not Match")</f>
        <v>Match</v>
      </c>
    </row>
    <row r="309" spans="1:103">
      <c r="A309">
        <v>309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B309" t="str">
        <f>IF(real!E310=test!C309,"Match","Not Match")</f>
        <v>Match</v>
      </c>
      <c r="BC309" t="str">
        <f>IF(real!F310=test!D309,"Match","Not Match")</f>
        <v>Match</v>
      </c>
      <c r="BD309" t="str">
        <f>IF(real!G310=test!E309,"Match","Not Match")</f>
        <v>Match</v>
      </c>
      <c r="BE309" t="str">
        <f>IF(real!H310=test!F309,"Match","Not Match")</f>
        <v>Match</v>
      </c>
      <c r="BF309" t="str">
        <f>IF(real!I310=test!G309,"Match","Not Match")</f>
        <v>Match</v>
      </c>
      <c r="BG309" t="str">
        <f>IF(real!J310=test!H309,"Match","Not Match")</f>
        <v>Match</v>
      </c>
      <c r="BH309" t="str">
        <f>IF(real!K310=test!I309,"Match","Not Match")</f>
        <v>Match</v>
      </c>
      <c r="BI309" t="str">
        <f>IF(real!L310=test!J309,"Match","Not Match")</f>
        <v>Match</v>
      </c>
      <c r="BJ309" t="str">
        <f>IF(real!M310=test!K309,"Match","Not Match")</f>
        <v>Match</v>
      </c>
      <c r="BK309" t="str">
        <f>IF(real!N310=test!L309,"Match","Not Match")</f>
        <v>Match</v>
      </c>
      <c r="BL309" t="str">
        <f>IF(real!O310=test!M309,"Match","Not Match")</f>
        <v>Match</v>
      </c>
      <c r="BM309" t="str">
        <f>IF(real!P310=test!N309,"Match","Not Match")</f>
        <v>Match</v>
      </c>
      <c r="BN309" t="str">
        <f>IF(real!Q310=test!O309,"Match","Not Match")</f>
        <v>Match</v>
      </c>
      <c r="BO309" t="str">
        <f>IF(real!R310=test!P309,"Match","Not Match")</f>
        <v>Match</v>
      </c>
      <c r="BP309" t="str">
        <f>IF(real!S310=test!Q309,"Match","Not Match")</f>
        <v>Match</v>
      </c>
      <c r="BQ309" t="str">
        <f>IF(real!T310=test!R309,"Match","Not Match")</f>
        <v>Match</v>
      </c>
      <c r="BR309" t="str">
        <f>IF(real!U310=test!S309,"Match","Not Match")</f>
        <v>Match</v>
      </c>
      <c r="BS309" t="str">
        <f>IF(real!V310=test!T309,"Match","Not Match")</f>
        <v>Match</v>
      </c>
      <c r="BT309" t="str">
        <f>IF(real!W310=test!U309,"Match","Not Match")</f>
        <v>Match</v>
      </c>
      <c r="BU309" t="str">
        <f>IF(real!X310=test!V309,"Match","Not Match")</f>
        <v>Match</v>
      </c>
      <c r="BV309" t="str">
        <f>IF(real!Y310=test!W309,"Match","Not Match")</f>
        <v>Match</v>
      </c>
      <c r="BW309" t="str">
        <f>IF(real!Z310=test!X309,"Match","Not Match")</f>
        <v>Match</v>
      </c>
      <c r="BX309" t="str">
        <f>IF(real!AA310=test!Y309,"Match","Not Match")</f>
        <v>Match</v>
      </c>
      <c r="BY309" t="str">
        <f>IF(real!AB310=test!Z309,"Match","Not Match")</f>
        <v>Match</v>
      </c>
      <c r="BZ309" t="str">
        <f>IF(real!AC310=test!AA309,"Match","Not Match")</f>
        <v>Match</v>
      </c>
      <c r="CA309" t="str">
        <f>IF(real!AD310=test!AB309,"Match","Not Match")</f>
        <v>Match</v>
      </c>
      <c r="CB309" t="str">
        <f>IF(real!AE310=test!AC309,"Match","Not Match")</f>
        <v>Match</v>
      </c>
      <c r="CC309" t="str">
        <f>IF(real!AF310=test!AD309,"Match","Not Match")</f>
        <v>Match</v>
      </c>
      <c r="CD309" t="str">
        <f>IF(real!AG310=test!AE309,"Match","Not Match")</f>
        <v>Match</v>
      </c>
      <c r="CE309" t="str">
        <f>IF(real!AH310=test!AF309,"Match","Not Match")</f>
        <v>Match</v>
      </c>
      <c r="CF309" t="str">
        <f>IF(real!AI310=test!AG309,"Match","Not Match")</f>
        <v>Match</v>
      </c>
      <c r="CG309" t="str">
        <f>IF(real!AJ310=test!AH309,"Match","Not Match")</f>
        <v>Match</v>
      </c>
      <c r="CH309" t="str">
        <f>IF(real!AK310=test!AI309,"Match","Not Match")</f>
        <v>Match</v>
      </c>
      <c r="CI309" t="str">
        <f>IF(real!AL310=test!AJ309,"Match","Not Match")</f>
        <v>Match</v>
      </c>
      <c r="CJ309" t="str">
        <f>IF(real!AM310=test!AK309,"Match","Not Match")</f>
        <v>Match</v>
      </c>
      <c r="CK309" t="str">
        <f>IF(real!AN310=test!AL309,"Match","Not Match")</f>
        <v>Match</v>
      </c>
      <c r="CL309" t="str">
        <f>IF(real!AO310=test!AM309,"Match","Not Match")</f>
        <v>Match</v>
      </c>
      <c r="CM309" t="str">
        <f>IF(real!AP310=test!AN309,"Match","Not Match")</f>
        <v>Match</v>
      </c>
      <c r="CN309" t="str">
        <f>IF(real!AQ310=test!AO309,"Match","Not Match")</f>
        <v>Match</v>
      </c>
      <c r="CO309" t="str">
        <f>IF(real!AR310=test!AP309,"Match","Not Match")</f>
        <v>Match</v>
      </c>
      <c r="CP309" t="str">
        <f>IF(real!AS310=test!AQ309,"Match","Not Match")</f>
        <v>Match</v>
      </c>
      <c r="CQ309" t="str">
        <f>IF(real!AT310=test!AR309,"Match","Not Match")</f>
        <v>Match</v>
      </c>
      <c r="CR309" t="str">
        <f>IF(real!AU310=test!AS309,"Match","Not Match")</f>
        <v>Match</v>
      </c>
      <c r="CS309" t="str">
        <f>IF(real!AV310=test!AT309,"Match","Not Match")</f>
        <v>Match</v>
      </c>
      <c r="CT309" t="str">
        <f>IF(real!AW310=test!AU309,"Match","Not Match")</f>
        <v>Match</v>
      </c>
      <c r="CU309" t="str">
        <f>IF(real!AX310=test!AV309,"Match","Not Match")</f>
        <v>Match</v>
      </c>
      <c r="CV309" t="str">
        <f>IF(real!AY310=test!AW309,"Match","Not Match")</f>
        <v>Match</v>
      </c>
      <c r="CW309" t="str">
        <f>IF(real!AZ310=test!AX309,"Match","Not Match")</f>
        <v>Match</v>
      </c>
      <c r="CX309" t="str">
        <f>IF(real!BA310=test!AY309,"Match","Not Match")</f>
        <v>Match</v>
      </c>
      <c r="CY309" t="str">
        <f>IF(real!BB310=test!AZ309,"Match","Not Match")</f>
        <v>Match</v>
      </c>
    </row>
    <row r="310" spans="1:103">
      <c r="A310">
        <v>310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1</v>
      </c>
      <c r="AG310" s="1">
        <v>1</v>
      </c>
      <c r="AH310" s="1">
        <v>0</v>
      </c>
      <c r="AI310" s="1">
        <v>1</v>
      </c>
      <c r="AJ310" s="1">
        <v>0</v>
      </c>
      <c r="AK310" s="1">
        <v>0</v>
      </c>
      <c r="AL310" s="1">
        <v>1</v>
      </c>
      <c r="AM310" s="1">
        <v>0</v>
      </c>
      <c r="AN310" s="1">
        <v>1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B310" t="str">
        <f>IF(real!E311=test!C310,"Match","Not Match")</f>
        <v>Match</v>
      </c>
      <c r="BC310" t="str">
        <f>IF(real!F311=test!D310,"Match","Not Match")</f>
        <v>Match</v>
      </c>
      <c r="BD310" t="str">
        <f>IF(real!G311=test!E310,"Match","Not Match")</f>
        <v>Match</v>
      </c>
      <c r="BE310" t="str">
        <f>IF(real!H311=test!F310,"Match","Not Match")</f>
        <v>Match</v>
      </c>
      <c r="BF310" t="str">
        <f>IF(real!I311=test!G310,"Match","Not Match")</f>
        <v>Match</v>
      </c>
      <c r="BG310" t="str">
        <f>IF(real!J311=test!H310,"Match","Not Match")</f>
        <v>Match</v>
      </c>
      <c r="BH310" t="str">
        <f>IF(real!K311=test!I310,"Match","Not Match")</f>
        <v>Match</v>
      </c>
      <c r="BI310" t="str">
        <f>IF(real!L311=test!J310,"Match","Not Match")</f>
        <v>Match</v>
      </c>
      <c r="BJ310" t="str">
        <f>IF(real!M311=test!K310,"Match","Not Match")</f>
        <v>Match</v>
      </c>
      <c r="BK310" t="str">
        <f>IF(real!N311=test!L310,"Match","Not Match")</f>
        <v>Match</v>
      </c>
      <c r="BL310" t="str">
        <f>IF(real!O311=test!M310,"Match","Not Match")</f>
        <v>Match</v>
      </c>
      <c r="BM310" t="str">
        <f>IF(real!P311=test!N310,"Match","Not Match")</f>
        <v>Match</v>
      </c>
      <c r="BN310" t="str">
        <f>IF(real!Q311=test!O310,"Match","Not Match")</f>
        <v>Match</v>
      </c>
      <c r="BO310" t="str">
        <f>IF(real!R311=test!P310,"Match","Not Match")</f>
        <v>Match</v>
      </c>
      <c r="BP310" t="str">
        <f>IF(real!S311=test!Q310,"Match","Not Match")</f>
        <v>Match</v>
      </c>
      <c r="BQ310" t="str">
        <f>IF(real!T311=test!R310,"Match","Not Match")</f>
        <v>Match</v>
      </c>
      <c r="BR310" t="str">
        <f>IF(real!U311=test!S310,"Match","Not Match")</f>
        <v>Match</v>
      </c>
      <c r="BS310" t="str">
        <f>IF(real!V311=test!T310,"Match","Not Match")</f>
        <v>Match</v>
      </c>
      <c r="BT310" t="str">
        <f>IF(real!W311=test!U310,"Match","Not Match")</f>
        <v>Match</v>
      </c>
      <c r="BU310" t="str">
        <f>IF(real!X311=test!V310,"Match","Not Match")</f>
        <v>Match</v>
      </c>
      <c r="BV310" t="str">
        <f>IF(real!Y311=test!W310,"Match","Not Match")</f>
        <v>Match</v>
      </c>
      <c r="BW310" t="str">
        <f>IF(real!Z311=test!X310,"Match","Not Match")</f>
        <v>Match</v>
      </c>
      <c r="BX310" t="str">
        <f>IF(real!AA311=test!Y310,"Match","Not Match")</f>
        <v>Match</v>
      </c>
      <c r="BY310" t="str">
        <f>IF(real!AB311=test!Z310,"Match","Not Match")</f>
        <v>Match</v>
      </c>
      <c r="BZ310" t="str">
        <f>IF(real!AC311=test!AA310,"Match","Not Match")</f>
        <v>Match</v>
      </c>
      <c r="CA310" t="str">
        <f>IF(real!AD311=test!AB310,"Match","Not Match")</f>
        <v>Match</v>
      </c>
      <c r="CB310" t="str">
        <f>IF(real!AE311=test!AC310,"Match","Not Match")</f>
        <v>Match</v>
      </c>
      <c r="CC310" t="str">
        <f>IF(real!AF311=test!AD310,"Match","Not Match")</f>
        <v>Match</v>
      </c>
      <c r="CD310" t="str">
        <f>IF(real!AG311=test!AE310,"Match","Not Match")</f>
        <v>Match</v>
      </c>
      <c r="CE310" t="str">
        <f>IF(real!AH311=test!AF310,"Match","Not Match")</f>
        <v>Match</v>
      </c>
      <c r="CF310" t="str">
        <f>IF(real!AI311=test!AG310,"Match","Not Match")</f>
        <v>Match</v>
      </c>
      <c r="CG310" t="str">
        <f>IF(real!AJ311=test!AH310,"Match","Not Match")</f>
        <v>Match</v>
      </c>
      <c r="CH310" t="str">
        <f>IF(real!AK311=test!AI310,"Match","Not Match")</f>
        <v>Match</v>
      </c>
      <c r="CI310" t="str">
        <f>IF(real!AL311=test!AJ310,"Match","Not Match")</f>
        <v>Match</v>
      </c>
      <c r="CJ310" t="str">
        <f>IF(real!AM311=test!AK310,"Match","Not Match")</f>
        <v>Match</v>
      </c>
      <c r="CK310" t="str">
        <f>IF(real!AN311=test!AL310,"Match","Not Match")</f>
        <v>Match</v>
      </c>
      <c r="CL310" t="str">
        <f>IF(real!AO311=test!AM310,"Match","Not Match")</f>
        <v>Match</v>
      </c>
      <c r="CM310" t="str">
        <f>IF(real!AP311=test!AN310,"Match","Not Match")</f>
        <v>Match</v>
      </c>
      <c r="CN310" t="str">
        <f>IF(real!AQ311=test!AO310,"Match","Not Match")</f>
        <v>Match</v>
      </c>
      <c r="CO310" t="str">
        <f>IF(real!AR311=test!AP310,"Match","Not Match")</f>
        <v>Match</v>
      </c>
      <c r="CP310" t="str">
        <f>IF(real!AS311=test!AQ310,"Match","Not Match")</f>
        <v>Match</v>
      </c>
      <c r="CQ310" t="str">
        <f>IF(real!AT311=test!AR310,"Match","Not Match")</f>
        <v>Match</v>
      </c>
      <c r="CR310" t="str">
        <f>IF(real!AU311=test!AS310,"Match","Not Match")</f>
        <v>Match</v>
      </c>
      <c r="CS310" t="str">
        <f>IF(real!AV311=test!AT310,"Match","Not Match")</f>
        <v>Match</v>
      </c>
      <c r="CT310" t="str">
        <f>IF(real!AW311=test!AU310,"Match","Not Match")</f>
        <v>Match</v>
      </c>
      <c r="CU310" t="str">
        <f>IF(real!AX311=test!AV310,"Match","Not Match")</f>
        <v>Match</v>
      </c>
      <c r="CV310" t="str">
        <f>IF(real!AY311=test!AW310,"Match","Not Match")</f>
        <v>Match</v>
      </c>
      <c r="CW310" t="str">
        <f>IF(real!AZ311=test!AX310,"Match","Not Match")</f>
        <v>Match</v>
      </c>
      <c r="CX310" t="str">
        <f>IF(real!BA311=test!AY310,"Match","Not Match")</f>
        <v>Match</v>
      </c>
      <c r="CY310" t="str">
        <f>IF(real!BB311=test!AZ310,"Match","Not Match")</f>
        <v>Match</v>
      </c>
    </row>
    <row r="311" spans="1:103">
      <c r="A311">
        <v>311</v>
      </c>
      <c r="C311" s="1">
        <v>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B311" t="str">
        <f>IF(real!E312=test!C311,"Match","Not Match")</f>
        <v>Match</v>
      </c>
      <c r="BC311" t="str">
        <f>IF(real!F312=test!D311,"Match","Not Match")</f>
        <v>Match</v>
      </c>
      <c r="BD311" t="str">
        <f>IF(real!G312=test!E311,"Match","Not Match")</f>
        <v>Match</v>
      </c>
      <c r="BE311" t="str">
        <f>IF(real!H312=test!F311,"Match","Not Match")</f>
        <v>Match</v>
      </c>
      <c r="BF311" t="str">
        <f>IF(real!I312=test!G311,"Match","Not Match")</f>
        <v>Match</v>
      </c>
      <c r="BG311" t="str">
        <f>IF(real!J312=test!H311,"Match","Not Match")</f>
        <v>Match</v>
      </c>
      <c r="BH311" t="str">
        <f>IF(real!K312=test!I311,"Match","Not Match")</f>
        <v>Match</v>
      </c>
      <c r="BI311" t="str">
        <f>IF(real!L312=test!J311,"Match","Not Match")</f>
        <v>Match</v>
      </c>
      <c r="BJ311" t="str">
        <f>IF(real!M312=test!K311,"Match","Not Match")</f>
        <v>Match</v>
      </c>
      <c r="BK311" t="str">
        <f>IF(real!N312=test!L311,"Match","Not Match")</f>
        <v>Match</v>
      </c>
      <c r="BL311" t="str">
        <f>IF(real!O312=test!M311,"Match","Not Match")</f>
        <v>Match</v>
      </c>
      <c r="BM311" t="str">
        <f>IF(real!P312=test!N311,"Match","Not Match")</f>
        <v>Match</v>
      </c>
      <c r="BN311" t="str">
        <f>IF(real!Q312=test!O311,"Match","Not Match")</f>
        <v>Match</v>
      </c>
      <c r="BO311" t="str">
        <f>IF(real!R312=test!P311,"Match","Not Match")</f>
        <v>Match</v>
      </c>
      <c r="BP311" t="str">
        <f>IF(real!S312=test!Q311,"Match","Not Match")</f>
        <v>Match</v>
      </c>
      <c r="BQ311" t="str">
        <f>IF(real!T312=test!R311,"Match","Not Match")</f>
        <v>Match</v>
      </c>
      <c r="BR311" t="str">
        <f>IF(real!U312=test!S311,"Match","Not Match")</f>
        <v>Match</v>
      </c>
      <c r="BS311" t="str">
        <f>IF(real!V312=test!T311,"Match","Not Match")</f>
        <v>Match</v>
      </c>
      <c r="BT311" t="str">
        <f>IF(real!W312=test!U311,"Match","Not Match")</f>
        <v>Match</v>
      </c>
      <c r="BU311" t="str">
        <f>IF(real!X312=test!V311,"Match","Not Match")</f>
        <v>Match</v>
      </c>
      <c r="BV311" t="str">
        <f>IF(real!Y312=test!W311,"Match","Not Match")</f>
        <v>Match</v>
      </c>
      <c r="BW311" t="str">
        <f>IF(real!Z312=test!X311,"Match","Not Match")</f>
        <v>Match</v>
      </c>
      <c r="BX311" t="str">
        <f>IF(real!AA312=test!Y311,"Match","Not Match")</f>
        <v>Match</v>
      </c>
      <c r="BY311" t="str">
        <f>IF(real!AB312=test!Z311,"Match","Not Match")</f>
        <v>Match</v>
      </c>
      <c r="BZ311" t="str">
        <f>IF(real!AC312=test!AA311,"Match","Not Match")</f>
        <v>Match</v>
      </c>
      <c r="CA311" t="str">
        <f>IF(real!AD312=test!AB311,"Match","Not Match")</f>
        <v>Match</v>
      </c>
      <c r="CB311" t="str">
        <f>IF(real!AE312=test!AC311,"Match","Not Match")</f>
        <v>Match</v>
      </c>
      <c r="CC311" t="str">
        <f>IF(real!AF312=test!AD311,"Match","Not Match")</f>
        <v>Match</v>
      </c>
      <c r="CD311" t="str">
        <f>IF(real!AG312=test!AE311,"Match","Not Match")</f>
        <v>Match</v>
      </c>
      <c r="CE311" t="str">
        <f>IF(real!AH312=test!AF311,"Match","Not Match")</f>
        <v>Match</v>
      </c>
      <c r="CF311" t="str">
        <f>IF(real!AI312=test!AG311,"Match","Not Match")</f>
        <v>Match</v>
      </c>
      <c r="CG311" t="str">
        <f>IF(real!AJ312=test!AH311,"Match","Not Match")</f>
        <v>Match</v>
      </c>
      <c r="CH311" t="str">
        <f>IF(real!AK312=test!AI311,"Match","Not Match")</f>
        <v>Match</v>
      </c>
      <c r="CI311" t="str">
        <f>IF(real!AL312=test!AJ311,"Match","Not Match")</f>
        <v>Match</v>
      </c>
      <c r="CJ311" t="str">
        <f>IF(real!AM312=test!AK311,"Match","Not Match")</f>
        <v>Match</v>
      </c>
      <c r="CK311" t="str">
        <f>IF(real!AN312=test!AL311,"Match","Not Match")</f>
        <v>Match</v>
      </c>
      <c r="CL311" t="str">
        <f>IF(real!AO312=test!AM311,"Match","Not Match")</f>
        <v>Match</v>
      </c>
      <c r="CM311" t="str">
        <f>IF(real!AP312=test!AN311,"Match","Not Match")</f>
        <v>Match</v>
      </c>
      <c r="CN311" t="str">
        <f>IF(real!AQ312=test!AO311,"Match","Not Match")</f>
        <v>Match</v>
      </c>
      <c r="CO311" t="str">
        <f>IF(real!AR312=test!AP311,"Match","Not Match")</f>
        <v>Match</v>
      </c>
      <c r="CP311" t="str">
        <f>IF(real!AS312=test!AQ311,"Match","Not Match")</f>
        <v>Match</v>
      </c>
      <c r="CQ311" t="str">
        <f>IF(real!AT312=test!AR311,"Match","Not Match")</f>
        <v>Match</v>
      </c>
      <c r="CR311" t="str">
        <f>IF(real!AU312=test!AS311,"Match","Not Match")</f>
        <v>Match</v>
      </c>
      <c r="CS311" t="str">
        <f>IF(real!AV312=test!AT311,"Match","Not Match")</f>
        <v>Match</v>
      </c>
      <c r="CT311" t="str">
        <f>IF(real!AW312=test!AU311,"Match","Not Match")</f>
        <v>Match</v>
      </c>
      <c r="CU311" t="str">
        <f>IF(real!AX312=test!AV311,"Match","Not Match")</f>
        <v>Match</v>
      </c>
      <c r="CV311" t="str">
        <f>IF(real!AY312=test!AW311,"Match","Not Match")</f>
        <v>Match</v>
      </c>
      <c r="CW311" t="str">
        <f>IF(real!AZ312=test!AX311,"Match","Not Match")</f>
        <v>Match</v>
      </c>
      <c r="CX311" t="str">
        <f>IF(real!BA312=test!AY311,"Match","Not Match")</f>
        <v>Match</v>
      </c>
      <c r="CY311" t="str">
        <f>IF(real!BB312=test!AZ311,"Match","Not Match")</f>
        <v>Match</v>
      </c>
    </row>
    <row r="312" spans="1:103">
      <c r="A312">
        <v>312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B312" t="str">
        <f>IF(real!E313=test!C312,"Match","Not Match")</f>
        <v>Match</v>
      </c>
      <c r="BC312" t="str">
        <f>IF(real!F313=test!D312,"Match","Not Match")</f>
        <v>Match</v>
      </c>
      <c r="BD312" t="str">
        <f>IF(real!G313=test!E312,"Match","Not Match")</f>
        <v>Match</v>
      </c>
      <c r="BE312" t="str">
        <f>IF(real!H313=test!F312,"Match","Not Match")</f>
        <v>Match</v>
      </c>
      <c r="BF312" t="str">
        <f>IF(real!I313=test!G312,"Match","Not Match")</f>
        <v>Match</v>
      </c>
      <c r="BG312" t="str">
        <f>IF(real!J313=test!H312,"Match","Not Match")</f>
        <v>Match</v>
      </c>
      <c r="BH312" t="str">
        <f>IF(real!K313=test!I312,"Match","Not Match")</f>
        <v>Match</v>
      </c>
      <c r="BI312" t="str">
        <f>IF(real!L313=test!J312,"Match","Not Match")</f>
        <v>Match</v>
      </c>
      <c r="BJ312" t="str">
        <f>IF(real!M313=test!K312,"Match","Not Match")</f>
        <v>Match</v>
      </c>
      <c r="BK312" t="str">
        <f>IF(real!N313=test!L312,"Match","Not Match")</f>
        <v>Match</v>
      </c>
      <c r="BL312" t="str">
        <f>IF(real!O313=test!M312,"Match","Not Match")</f>
        <v>Match</v>
      </c>
      <c r="BM312" t="str">
        <f>IF(real!P313=test!N312,"Match","Not Match")</f>
        <v>Match</v>
      </c>
      <c r="BN312" t="str">
        <f>IF(real!Q313=test!O312,"Match","Not Match")</f>
        <v>Match</v>
      </c>
      <c r="BO312" t="str">
        <f>IF(real!R313=test!P312,"Match","Not Match")</f>
        <v>Match</v>
      </c>
      <c r="BP312" t="str">
        <f>IF(real!S313=test!Q312,"Match","Not Match")</f>
        <v>Match</v>
      </c>
      <c r="BQ312" t="str">
        <f>IF(real!T313=test!R312,"Match","Not Match")</f>
        <v>Match</v>
      </c>
      <c r="BR312" t="str">
        <f>IF(real!U313=test!S312,"Match","Not Match")</f>
        <v>Match</v>
      </c>
      <c r="BS312" t="str">
        <f>IF(real!V313=test!T312,"Match","Not Match")</f>
        <v>Match</v>
      </c>
      <c r="BT312" t="str">
        <f>IF(real!W313=test!U312,"Match","Not Match")</f>
        <v>Match</v>
      </c>
      <c r="BU312" t="str">
        <f>IF(real!X313=test!V312,"Match","Not Match")</f>
        <v>Match</v>
      </c>
      <c r="BV312" t="str">
        <f>IF(real!Y313=test!W312,"Match","Not Match")</f>
        <v>Match</v>
      </c>
      <c r="BW312" t="str">
        <f>IF(real!Z313=test!X312,"Match","Not Match")</f>
        <v>Match</v>
      </c>
      <c r="BX312" t="str">
        <f>IF(real!AA313=test!Y312,"Match","Not Match")</f>
        <v>Match</v>
      </c>
      <c r="BY312" t="str">
        <f>IF(real!AB313=test!Z312,"Match","Not Match")</f>
        <v>Match</v>
      </c>
      <c r="BZ312" t="str">
        <f>IF(real!AC313=test!AA312,"Match","Not Match")</f>
        <v>Match</v>
      </c>
      <c r="CA312" t="str">
        <f>IF(real!AD313=test!AB312,"Match","Not Match")</f>
        <v>Match</v>
      </c>
      <c r="CB312" t="str">
        <f>IF(real!AE313=test!AC312,"Match","Not Match")</f>
        <v>Match</v>
      </c>
      <c r="CC312" t="str">
        <f>IF(real!AF313=test!AD312,"Match","Not Match")</f>
        <v>Match</v>
      </c>
      <c r="CD312" t="str">
        <f>IF(real!AG313=test!AE312,"Match","Not Match")</f>
        <v>Match</v>
      </c>
      <c r="CE312" t="str">
        <f>IF(real!AH313=test!AF312,"Match","Not Match")</f>
        <v>Match</v>
      </c>
      <c r="CF312" t="str">
        <f>IF(real!AI313=test!AG312,"Match","Not Match")</f>
        <v>Match</v>
      </c>
      <c r="CG312" t="str">
        <f>IF(real!AJ313=test!AH312,"Match","Not Match")</f>
        <v>Match</v>
      </c>
      <c r="CH312" t="str">
        <f>IF(real!AK313=test!AI312,"Match","Not Match")</f>
        <v>Match</v>
      </c>
      <c r="CI312" t="str">
        <f>IF(real!AL313=test!AJ312,"Match","Not Match")</f>
        <v>Match</v>
      </c>
      <c r="CJ312" t="str">
        <f>IF(real!AM313=test!AK312,"Match","Not Match")</f>
        <v>Match</v>
      </c>
      <c r="CK312" t="str">
        <f>IF(real!AN313=test!AL312,"Match","Not Match")</f>
        <v>Match</v>
      </c>
      <c r="CL312" t="str">
        <f>IF(real!AO313=test!AM312,"Match","Not Match")</f>
        <v>Match</v>
      </c>
      <c r="CM312" t="str">
        <f>IF(real!AP313=test!AN312,"Match","Not Match")</f>
        <v>Match</v>
      </c>
      <c r="CN312" t="str">
        <f>IF(real!AQ313=test!AO312,"Match","Not Match")</f>
        <v>Match</v>
      </c>
      <c r="CO312" t="str">
        <f>IF(real!AR313=test!AP312,"Match","Not Match")</f>
        <v>Match</v>
      </c>
      <c r="CP312" t="str">
        <f>IF(real!AS313=test!AQ312,"Match","Not Match")</f>
        <v>Match</v>
      </c>
      <c r="CQ312" t="str">
        <f>IF(real!AT313=test!AR312,"Match","Not Match")</f>
        <v>Match</v>
      </c>
      <c r="CR312" t="str">
        <f>IF(real!AU313=test!AS312,"Match","Not Match")</f>
        <v>Match</v>
      </c>
      <c r="CS312" t="str">
        <f>IF(real!AV313=test!AT312,"Match","Not Match")</f>
        <v>Match</v>
      </c>
      <c r="CT312" t="str">
        <f>IF(real!AW313=test!AU312,"Match","Not Match")</f>
        <v>Match</v>
      </c>
      <c r="CU312" t="str">
        <f>IF(real!AX313=test!AV312,"Match","Not Match")</f>
        <v>Match</v>
      </c>
      <c r="CV312" t="str">
        <f>IF(real!AY313=test!AW312,"Match","Not Match")</f>
        <v>Match</v>
      </c>
      <c r="CW312" t="str">
        <f>IF(real!AZ313=test!AX312,"Match","Not Match")</f>
        <v>Match</v>
      </c>
      <c r="CX312" t="str">
        <f>IF(real!BA313=test!AY312,"Match","Not Match")</f>
        <v>Match</v>
      </c>
      <c r="CY312" t="str">
        <f>IF(real!BB313=test!AZ312,"Match","Not Match")</f>
        <v>Match</v>
      </c>
    </row>
    <row r="313" spans="1:103">
      <c r="A313">
        <v>313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B313" t="str">
        <f>IF(real!E314=test!C313,"Match","Not Match")</f>
        <v>Match</v>
      </c>
      <c r="BC313" t="str">
        <f>IF(real!F314=test!D313,"Match","Not Match")</f>
        <v>Match</v>
      </c>
      <c r="BD313" t="str">
        <f>IF(real!G314=test!E313,"Match","Not Match")</f>
        <v>Match</v>
      </c>
      <c r="BE313" t="str">
        <f>IF(real!H314=test!F313,"Match","Not Match")</f>
        <v>Match</v>
      </c>
      <c r="BF313" t="str">
        <f>IF(real!I314=test!G313,"Match","Not Match")</f>
        <v>Match</v>
      </c>
      <c r="BG313" t="str">
        <f>IF(real!J314=test!H313,"Match","Not Match")</f>
        <v>Match</v>
      </c>
      <c r="BH313" t="str">
        <f>IF(real!K314=test!I313,"Match","Not Match")</f>
        <v>Match</v>
      </c>
      <c r="BI313" t="str">
        <f>IF(real!L314=test!J313,"Match","Not Match")</f>
        <v>Match</v>
      </c>
      <c r="BJ313" t="str">
        <f>IF(real!M314=test!K313,"Match","Not Match")</f>
        <v>Match</v>
      </c>
      <c r="BK313" t="str">
        <f>IF(real!N314=test!L313,"Match","Not Match")</f>
        <v>Match</v>
      </c>
      <c r="BL313" t="str">
        <f>IF(real!O314=test!M313,"Match","Not Match")</f>
        <v>Match</v>
      </c>
      <c r="BM313" t="str">
        <f>IF(real!P314=test!N313,"Match","Not Match")</f>
        <v>Match</v>
      </c>
      <c r="BN313" t="str">
        <f>IF(real!Q314=test!O313,"Match","Not Match")</f>
        <v>Match</v>
      </c>
      <c r="BO313" t="str">
        <f>IF(real!R314=test!P313,"Match","Not Match")</f>
        <v>Match</v>
      </c>
      <c r="BP313" t="str">
        <f>IF(real!S314=test!Q313,"Match","Not Match")</f>
        <v>Match</v>
      </c>
      <c r="BQ313" t="str">
        <f>IF(real!T314=test!R313,"Match","Not Match")</f>
        <v>Match</v>
      </c>
      <c r="BR313" t="str">
        <f>IF(real!U314=test!S313,"Match","Not Match")</f>
        <v>Match</v>
      </c>
      <c r="BS313" t="str">
        <f>IF(real!V314=test!T313,"Match","Not Match")</f>
        <v>Match</v>
      </c>
      <c r="BT313" t="str">
        <f>IF(real!W314=test!U313,"Match","Not Match")</f>
        <v>Match</v>
      </c>
      <c r="BU313" t="str">
        <f>IF(real!X314=test!V313,"Match","Not Match")</f>
        <v>Match</v>
      </c>
      <c r="BV313" t="str">
        <f>IF(real!Y314=test!W313,"Match","Not Match")</f>
        <v>Match</v>
      </c>
      <c r="BW313" t="str">
        <f>IF(real!Z314=test!X313,"Match","Not Match")</f>
        <v>Match</v>
      </c>
      <c r="BX313" t="str">
        <f>IF(real!AA314=test!Y313,"Match","Not Match")</f>
        <v>Match</v>
      </c>
      <c r="BY313" t="str">
        <f>IF(real!AB314=test!Z313,"Match","Not Match")</f>
        <v>Match</v>
      </c>
      <c r="BZ313" t="str">
        <f>IF(real!AC314=test!AA313,"Match","Not Match")</f>
        <v>Match</v>
      </c>
      <c r="CA313" t="str">
        <f>IF(real!AD314=test!AB313,"Match","Not Match")</f>
        <v>Match</v>
      </c>
      <c r="CB313" t="str">
        <f>IF(real!AE314=test!AC313,"Match","Not Match")</f>
        <v>Match</v>
      </c>
      <c r="CC313" t="str">
        <f>IF(real!AF314=test!AD313,"Match","Not Match")</f>
        <v>Match</v>
      </c>
      <c r="CD313" t="str">
        <f>IF(real!AG314=test!AE313,"Match","Not Match")</f>
        <v>Match</v>
      </c>
      <c r="CE313" t="str">
        <f>IF(real!AH314=test!AF313,"Match","Not Match")</f>
        <v>Match</v>
      </c>
      <c r="CF313" t="str">
        <f>IF(real!AI314=test!AG313,"Match","Not Match")</f>
        <v>Match</v>
      </c>
      <c r="CG313" t="str">
        <f>IF(real!AJ314=test!AH313,"Match","Not Match")</f>
        <v>Match</v>
      </c>
      <c r="CH313" t="str">
        <f>IF(real!AK314=test!AI313,"Match","Not Match")</f>
        <v>Match</v>
      </c>
      <c r="CI313" t="str">
        <f>IF(real!AL314=test!AJ313,"Match","Not Match")</f>
        <v>Match</v>
      </c>
      <c r="CJ313" t="str">
        <f>IF(real!AM314=test!AK313,"Match","Not Match")</f>
        <v>Match</v>
      </c>
      <c r="CK313" t="str">
        <f>IF(real!AN314=test!AL313,"Match","Not Match")</f>
        <v>Match</v>
      </c>
      <c r="CL313" t="str">
        <f>IF(real!AO314=test!AM313,"Match","Not Match")</f>
        <v>Match</v>
      </c>
      <c r="CM313" t="str">
        <f>IF(real!AP314=test!AN313,"Match","Not Match")</f>
        <v>Match</v>
      </c>
      <c r="CN313" t="str">
        <f>IF(real!AQ314=test!AO313,"Match","Not Match")</f>
        <v>Match</v>
      </c>
      <c r="CO313" t="str">
        <f>IF(real!AR314=test!AP313,"Match","Not Match")</f>
        <v>Match</v>
      </c>
      <c r="CP313" t="str">
        <f>IF(real!AS314=test!AQ313,"Match","Not Match")</f>
        <v>Match</v>
      </c>
      <c r="CQ313" t="str">
        <f>IF(real!AT314=test!AR313,"Match","Not Match")</f>
        <v>Match</v>
      </c>
      <c r="CR313" t="str">
        <f>IF(real!AU314=test!AS313,"Match","Not Match")</f>
        <v>Match</v>
      </c>
      <c r="CS313" t="str">
        <f>IF(real!AV314=test!AT313,"Match","Not Match")</f>
        <v>Match</v>
      </c>
      <c r="CT313" t="str">
        <f>IF(real!AW314=test!AU313,"Match","Not Match")</f>
        <v>Match</v>
      </c>
      <c r="CU313" t="str">
        <f>IF(real!AX314=test!AV313,"Match","Not Match")</f>
        <v>Match</v>
      </c>
      <c r="CV313" t="str">
        <f>IF(real!AY314=test!AW313,"Match","Not Match")</f>
        <v>Match</v>
      </c>
      <c r="CW313" t="str">
        <f>IF(real!AZ314=test!AX313,"Match","Not Match")</f>
        <v>Match</v>
      </c>
      <c r="CX313" t="str">
        <f>IF(real!BA314=test!AY313,"Match","Not Match")</f>
        <v>Match</v>
      </c>
      <c r="CY313" t="str">
        <f>IF(real!BB314=test!AZ313,"Match","Not Match")</f>
        <v>Match</v>
      </c>
    </row>
    <row r="314" spans="1:103">
      <c r="A314">
        <v>314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B314" t="str">
        <f>IF(real!E315=test!C314,"Match","Not Match")</f>
        <v>Match</v>
      </c>
      <c r="BC314" t="str">
        <f>IF(real!F315=test!D314,"Match","Not Match")</f>
        <v>Match</v>
      </c>
      <c r="BD314" t="str">
        <f>IF(real!G315=test!E314,"Match","Not Match")</f>
        <v>Match</v>
      </c>
      <c r="BE314" t="str">
        <f>IF(real!H315=test!F314,"Match","Not Match")</f>
        <v>Match</v>
      </c>
      <c r="BF314" t="str">
        <f>IF(real!I315=test!G314,"Match","Not Match")</f>
        <v>Match</v>
      </c>
      <c r="BG314" t="str">
        <f>IF(real!J315=test!H314,"Match","Not Match")</f>
        <v>Match</v>
      </c>
      <c r="BH314" t="str">
        <f>IF(real!K315=test!I314,"Match","Not Match")</f>
        <v>Match</v>
      </c>
      <c r="BI314" t="str">
        <f>IF(real!L315=test!J314,"Match","Not Match")</f>
        <v>Match</v>
      </c>
      <c r="BJ314" t="str">
        <f>IF(real!M315=test!K314,"Match","Not Match")</f>
        <v>Match</v>
      </c>
      <c r="BK314" t="str">
        <f>IF(real!N315=test!L314,"Match","Not Match")</f>
        <v>Match</v>
      </c>
      <c r="BL314" t="str">
        <f>IF(real!O315=test!M314,"Match","Not Match")</f>
        <v>Match</v>
      </c>
      <c r="BM314" t="str">
        <f>IF(real!P315=test!N314,"Match","Not Match")</f>
        <v>Match</v>
      </c>
      <c r="BN314" t="str">
        <f>IF(real!Q315=test!O314,"Match","Not Match")</f>
        <v>Match</v>
      </c>
      <c r="BO314" t="str">
        <f>IF(real!R315=test!P314,"Match","Not Match")</f>
        <v>Match</v>
      </c>
      <c r="BP314" t="str">
        <f>IF(real!S315=test!Q314,"Match","Not Match")</f>
        <v>Match</v>
      </c>
      <c r="BQ314" t="str">
        <f>IF(real!T315=test!R314,"Match","Not Match")</f>
        <v>Match</v>
      </c>
      <c r="BR314" t="str">
        <f>IF(real!U315=test!S314,"Match","Not Match")</f>
        <v>Match</v>
      </c>
      <c r="BS314" t="str">
        <f>IF(real!V315=test!T314,"Match","Not Match")</f>
        <v>Match</v>
      </c>
      <c r="BT314" t="str">
        <f>IF(real!W315=test!U314,"Match","Not Match")</f>
        <v>Match</v>
      </c>
      <c r="BU314" t="str">
        <f>IF(real!X315=test!V314,"Match","Not Match")</f>
        <v>Match</v>
      </c>
      <c r="BV314" t="str">
        <f>IF(real!Y315=test!W314,"Match","Not Match")</f>
        <v>Match</v>
      </c>
      <c r="BW314" t="str">
        <f>IF(real!Z315=test!X314,"Match","Not Match")</f>
        <v>Match</v>
      </c>
      <c r="BX314" t="str">
        <f>IF(real!AA315=test!Y314,"Match","Not Match")</f>
        <v>Match</v>
      </c>
      <c r="BY314" t="str">
        <f>IF(real!AB315=test!Z314,"Match","Not Match")</f>
        <v>Match</v>
      </c>
      <c r="BZ314" t="str">
        <f>IF(real!AC315=test!AA314,"Match","Not Match")</f>
        <v>Match</v>
      </c>
      <c r="CA314" t="str">
        <f>IF(real!AD315=test!AB314,"Match","Not Match")</f>
        <v>Match</v>
      </c>
      <c r="CB314" t="str">
        <f>IF(real!AE315=test!AC314,"Match","Not Match")</f>
        <v>Match</v>
      </c>
      <c r="CC314" t="str">
        <f>IF(real!AF315=test!AD314,"Match","Not Match")</f>
        <v>Match</v>
      </c>
      <c r="CD314" t="str">
        <f>IF(real!AG315=test!AE314,"Match","Not Match")</f>
        <v>Match</v>
      </c>
      <c r="CE314" t="str">
        <f>IF(real!AH315=test!AF314,"Match","Not Match")</f>
        <v>Match</v>
      </c>
      <c r="CF314" t="str">
        <f>IF(real!AI315=test!AG314,"Match","Not Match")</f>
        <v>Match</v>
      </c>
      <c r="CG314" t="str">
        <f>IF(real!AJ315=test!AH314,"Match","Not Match")</f>
        <v>Match</v>
      </c>
      <c r="CH314" t="str">
        <f>IF(real!AK315=test!AI314,"Match","Not Match")</f>
        <v>Match</v>
      </c>
      <c r="CI314" t="str">
        <f>IF(real!AL315=test!AJ314,"Match","Not Match")</f>
        <v>Match</v>
      </c>
      <c r="CJ314" t="str">
        <f>IF(real!AM315=test!AK314,"Match","Not Match")</f>
        <v>Match</v>
      </c>
      <c r="CK314" t="str">
        <f>IF(real!AN315=test!AL314,"Match","Not Match")</f>
        <v>Match</v>
      </c>
      <c r="CL314" t="str">
        <f>IF(real!AO315=test!AM314,"Match","Not Match")</f>
        <v>Match</v>
      </c>
      <c r="CM314" t="str">
        <f>IF(real!AP315=test!AN314,"Match","Not Match")</f>
        <v>Match</v>
      </c>
      <c r="CN314" t="str">
        <f>IF(real!AQ315=test!AO314,"Match","Not Match")</f>
        <v>Match</v>
      </c>
      <c r="CO314" t="str">
        <f>IF(real!AR315=test!AP314,"Match","Not Match")</f>
        <v>Match</v>
      </c>
      <c r="CP314" t="str">
        <f>IF(real!AS315=test!AQ314,"Match","Not Match")</f>
        <v>Match</v>
      </c>
      <c r="CQ314" t="str">
        <f>IF(real!AT315=test!AR314,"Match","Not Match")</f>
        <v>Match</v>
      </c>
      <c r="CR314" t="str">
        <f>IF(real!AU315=test!AS314,"Match","Not Match")</f>
        <v>Match</v>
      </c>
      <c r="CS314" t="str">
        <f>IF(real!AV315=test!AT314,"Match","Not Match")</f>
        <v>Match</v>
      </c>
      <c r="CT314" t="str">
        <f>IF(real!AW315=test!AU314,"Match","Not Match")</f>
        <v>Match</v>
      </c>
      <c r="CU314" t="str">
        <f>IF(real!AX315=test!AV314,"Match","Not Match")</f>
        <v>Match</v>
      </c>
      <c r="CV314" t="str">
        <f>IF(real!AY315=test!AW314,"Match","Not Match")</f>
        <v>Match</v>
      </c>
      <c r="CW314" t="str">
        <f>IF(real!AZ315=test!AX314,"Match","Not Match")</f>
        <v>Match</v>
      </c>
      <c r="CX314" t="str">
        <f>IF(real!BA315=test!AY314,"Match","Not Match")</f>
        <v>Match</v>
      </c>
      <c r="CY314" t="str">
        <f>IF(real!BB315=test!AZ314,"Match","Not Match")</f>
        <v>Match</v>
      </c>
    </row>
    <row r="315" spans="1:103">
      <c r="A315">
        <v>315</v>
      </c>
      <c r="C315" s="1">
        <v>1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B315" t="str">
        <f>IF(real!E316=test!C315,"Match","Not Match")</f>
        <v>Match</v>
      </c>
      <c r="BC315" t="str">
        <f>IF(real!F316=test!D315,"Match","Not Match")</f>
        <v>Match</v>
      </c>
      <c r="BD315" t="str">
        <f>IF(real!G316=test!E315,"Match","Not Match")</f>
        <v>Match</v>
      </c>
      <c r="BE315" t="str">
        <f>IF(real!H316=test!F315,"Match","Not Match")</f>
        <v>Match</v>
      </c>
      <c r="BF315" t="str">
        <f>IF(real!I316=test!G315,"Match","Not Match")</f>
        <v>Match</v>
      </c>
      <c r="BG315" t="str">
        <f>IF(real!J316=test!H315,"Match","Not Match")</f>
        <v>Match</v>
      </c>
      <c r="BH315" t="str">
        <f>IF(real!K316=test!I315,"Match","Not Match")</f>
        <v>Match</v>
      </c>
      <c r="BI315" t="str">
        <f>IF(real!L316=test!J315,"Match","Not Match")</f>
        <v>Match</v>
      </c>
      <c r="BJ315" t="str">
        <f>IF(real!M316=test!K315,"Match","Not Match")</f>
        <v>Match</v>
      </c>
      <c r="BK315" t="str">
        <f>IF(real!N316=test!L315,"Match","Not Match")</f>
        <v>Match</v>
      </c>
      <c r="BL315" t="str">
        <f>IF(real!O316=test!M315,"Match","Not Match")</f>
        <v>Match</v>
      </c>
      <c r="BM315" t="str">
        <f>IF(real!P316=test!N315,"Match","Not Match")</f>
        <v>Match</v>
      </c>
      <c r="BN315" t="str">
        <f>IF(real!Q316=test!O315,"Match","Not Match")</f>
        <v>Match</v>
      </c>
      <c r="BO315" t="str">
        <f>IF(real!R316=test!P315,"Match","Not Match")</f>
        <v>Match</v>
      </c>
      <c r="BP315" t="str">
        <f>IF(real!S316=test!Q315,"Match","Not Match")</f>
        <v>Match</v>
      </c>
      <c r="BQ315" t="str">
        <f>IF(real!T316=test!R315,"Match","Not Match")</f>
        <v>Match</v>
      </c>
      <c r="BR315" t="str">
        <f>IF(real!U316=test!S315,"Match","Not Match")</f>
        <v>Match</v>
      </c>
      <c r="BS315" t="str">
        <f>IF(real!V316=test!T315,"Match","Not Match")</f>
        <v>Match</v>
      </c>
      <c r="BT315" t="str">
        <f>IF(real!W316=test!U315,"Match","Not Match")</f>
        <v>Match</v>
      </c>
      <c r="BU315" t="str">
        <f>IF(real!X316=test!V315,"Match","Not Match")</f>
        <v>Match</v>
      </c>
      <c r="BV315" t="str">
        <f>IF(real!Y316=test!W315,"Match","Not Match")</f>
        <v>Match</v>
      </c>
      <c r="BW315" t="str">
        <f>IF(real!Z316=test!X315,"Match","Not Match")</f>
        <v>Match</v>
      </c>
      <c r="BX315" t="str">
        <f>IF(real!AA316=test!Y315,"Match","Not Match")</f>
        <v>Match</v>
      </c>
      <c r="BY315" t="str">
        <f>IF(real!AB316=test!Z315,"Match","Not Match")</f>
        <v>Match</v>
      </c>
      <c r="BZ315" t="str">
        <f>IF(real!AC316=test!AA315,"Match","Not Match")</f>
        <v>Match</v>
      </c>
      <c r="CA315" t="str">
        <f>IF(real!AD316=test!AB315,"Match","Not Match")</f>
        <v>Match</v>
      </c>
      <c r="CB315" t="str">
        <f>IF(real!AE316=test!AC315,"Match","Not Match")</f>
        <v>Match</v>
      </c>
      <c r="CC315" t="str">
        <f>IF(real!AF316=test!AD315,"Match","Not Match")</f>
        <v>Match</v>
      </c>
      <c r="CD315" t="str">
        <f>IF(real!AG316=test!AE315,"Match","Not Match")</f>
        <v>Match</v>
      </c>
      <c r="CE315" t="str">
        <f>IF(real!AH316=test!AF315,"Match","Not Match")</f>
        <v>Match</v>
      </c>
      <c r="CF315" t="str">
        <f>IF(real!AI316=test!AG315,"Match","Not Match")</f>
        <v>Match</v>
      </c>
      <c r="CG315" t="str">
        <f>IF(real!AJ316=test!AH315,"Match","Not Match")</f>
        <v>Match</v>
      </c>
      <c r="CH315" t="str">
        <f>IF(real!AK316=test!AI315,"Match","Not Match")</f>
        <v>Match</v>
      </c>
      <c r="CI315" t="str">
        <f>IF(real!AL316=test!AJ315,"Match","Not Match")</f>
        <v>Match</v>
      </c>
      <c r="CJ315" t="str">
        <f>IF(real!AM316=test!AK315,"Match","Not Match")</f>
        <v>Match</v>
      </c>
      <c r="CK315" t="str">
        <f>IF(real!AN316=test!AL315,"Match","Not Match")</f>
        <v>Match</v>
      </c>
      <c r="CL315" t="str">
        <f>IF(real!AO316=test!AM315,"Match","Not Match")</f>
        <v>Match</v>
      </c>
      <c r="CM315" t="str">
        <f>IF(real!AP316=test!AN315,"Match","Not Match")</f>
        <v>Match</v>
      </c>
      <c r="CN315" t="str">
        <f>IF(real!AQ316=test!AO315,"Match","Not Match")</f>
        <v>Match</v>
      </c>
      <c r="CO315" t="str">
        <f>IF(real!AR316=test!AP315,"Match","Not Match")</f>
        <v>Match</v>
      </c>
      <c r="CP315" t="str">
        <f>IF(real!AS316=test!AQ315,"Match","Not Match")</f>
        <v>Match</v>
      </c>
      <c r="CQ315" t="str">
        <f>IF(real!AT316=test!AR315,"Match","Not Match")</f>
        <v>Match</v>
      </c>
      <c r="CR315" t="str">
        <f>IF(real!AU316=test!AS315,"Match","Not Match")</f>
        <v>Match</v>
      </c>
      <c r="CS315" t="str">
        <f>IF(real!AV316=test!AT315,"Match","Not Match")</f>
        <v>Match</v>
      </c>
      <c r="CT315" t="str">
        <f>IF(real!AW316=test!AU315,"Match","Not Match")</f>
        <v>Match</v>
      </c>
      <c r="CU315" t="str">
        <f>IF(real!AX316=test!AV315,"Match","Not Match")</f>
        <v>Match</v>
      </c>
      <c r="CV315" t="str">
        <f>IF(real!AY316=test!AW315,"Match","Not Match")</f>
        <v>Match</v>
      </c>
      <c r="CW315" t="str">
        <f>IF(real!AZ316=test!AX315,"Match","Not Match")</f>
        <v>Match</v>
      </c>
      <c r="CX315" t="str">
        <f>IF(real!BA316=test!AY315,"Match","Not Match")</f>
        <v>Match</v>
      </c>
      <c r="CY315" t="str">
        <f>IF(real!BB316=test!AZ315,"Match","Not Match")</f>
        <v>Match</v>
      </c>
    </row>
    <row r="316" spans="1:103">
      <c r="A316">
        <v>316</v>
      </c>
      <c r="C316" s="1">
        <v>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1</v>
      </c>
      <c r="AA316" s="1">
        <v>0</v>
      </c>
      <c r="AB316" s="1">
        <v>1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B316" t="str">
        <f>IF(real!E317=test!C316,"Match","Not Match")</f>
        <v>Not Match</v>
      </c>
      <c r="BC316" t="str">
        <f>IF(real!F317=test!D316,"Match","Not Match")</f>
        <v>Match</v>
      </c>
      <c r="BD316" t="str">
        <f>IF(real!G317=test!E316,"Match","Not Match")</f>
        <v>Match</v>
      </c>
      <c r="BE316" t="str">
        <f>IF(real!H317=test!F316,"Match","Not Match")</f>
        <v>Match</v>
      </c>
      <c r="BF316" t="str">
        <f>IF(real!I317=test!G316,"Match","Not Match")</f>
        <v>Match</v>
      </c>
      <c r="BG316" t="str">
        <f>IF(real!J317=test!H316,"Match","Not Match")</f>
        <v>Match</v>
      </c>
      <c r="BH316" t="str">
        <f>IF(real!K317=test!I316,"Match","Not Match")</f>
        <v>Match</v>
      </c>
      <c r="BI316" t="str">
        <f>IF(real!L317=test!J316,"Match","Not Match")</f>
        <v>Match</v>
      </c>
      <c r="BJ316" t="str">
        <f>IF(real!M317=test!K316,"Match","Not Match")</f>
        <v>Match</v>
      </c>
      <c r="BK316" t="str">
        <f>IF(real!N317=test!L316,"Match","Not Match")</f>
        <v>Match</v>
      </c>
      <c r="BL316" t="str">
        <f>IF(real!O317=test!M316,"Match","Not Match")</f>
        <v>Match</v>
      </c>
      <c r="BM316" t="str">
        <f>IF(real!P317=test!N316,"Match","Not Match")</f>
        <v>Match</v>
      </c>
      <c r="BN316" t="str">
        <f>IF(real!Q317=test!O316,"Match","Not Match")</f>
        <v>Match</v>
      </c>
      <c r="BO316" t="str">
        <f>IF(real!R317=test!P316,"Match","Not Match")</f>
        <v>Match</v>
      </c>
      <c r="BP316" t="str">
        <f>IF(real!S317=test!Q316,"Match","Not Match")</f>
        <v>Match</v>
      </c>
      <c r="BQ316" t="str">
        <f>IF(real!T317=test!R316,"Match","Not Match")</f>
        <v>Match</v>
      </c>
      <c r="BR316" t="str">
        <f>IF(real!U317=test!S316,"Match","Not Match")</f>
        <v>Match</v>
      </c>
      <c r="BS316" t="str">
        <f>IF(real!V317=test!T316,"Match","Not Match")</f>
        <v>Match</v>
      </c>
      <c r="BT316" t="str">
        <f>IF(real!W317=test!U316,"Match","Not Match")</f>
        <v>Match</v>
      </c>
      <c r="BU316" t="str">
        <f>IF(real!X317=test!V316,"Match","Not Match")</f>
        <v>Match</v>
      </c>
      <c r="BV316" t="str">
        <f>IF(real!Y317=test!W316,"Match","Not Match")</f>
        <v>Match</v>
      </c>
      <c r="BW316" t="str">
        <f>IF(real!Z317=test!X316,"Match","Not Match")</f>
        <v>Match</v>
      </c>
      <c r="BX316" t="str">
        <f>IF(real!AA317=test!Y316,"Match","Not Match")</f>
        <v>Match</v>
      </c>
      <c r="BY316" t="str">
        <f>IF(real!AB317=test!Z316,"Match","Not Match")</f>
        <v>Match</v>
      </c>
      <c r="BZ316" t="str">
        <f>IF(real!AC317=test!AA316,"Match","Not Match")</f>
        <v>Match</v>
      </c>
      <c r="CA316" t="str">
        <f>IF(real!AD317=test!AB316,"Match","Not Match")</f>
        <v>Match</v>
      </c>
      <c r="CB316" t="str">
        <f>IF(real!AE317=test!AC316,"Match","Not Match")</f>
        <v>Match</v>
      </c>
      <c r="CC316" t="str">
        <f>IF(real!AF317=test!AD316,"Match","Not Match")</f>
        <v>Match</v>
      </c>
      <c r="CD316" t="str">
        <f>IF(real!AG317=test!AE316,"Match","Not Match")</f>
        <v>Match</v>
      </c>
      <c r="CE316" t="str">
        <f>IF(real!AH317=test!AF316,"Match","Not Match")</f>
        <v>Match</v>
      </c>
      <c r="CF316" t="str">
        <f>IF(real!AI317=test!AG316,"Match","Not Match")</f>
        <v>Match</v>
      </c>
      <c r="CG316" t="str">
        <f>IF(real!AJ317=test!AH316,"Match","Not Match")</f>
        <v>Match</v>
      </c>
      <c r="CH316" t="str">
        <f>IF(real!AK317=test!AI316,"Match","Not Match")</f>
        <v>Match</v>
      </c>
      <c r="CI316" t="str">
        <f>IF(real!AL317=test!AJ316,"Match","Not Match")</f>
        <v>Match</v>
      </c>
      <c r="CJ316" t="str">
        <f>IF(real!AM317=test!AK316,"Match","Not Match")</f>
        <v>Match</v>
      </c>
      <c r="CK316" t="str">
        <f>IF(real!AN317=test!AL316,"Match","Not Match")</f>
        <v>Match</v>
      </c>
      <c r="CL316" t="str">
        <f>IF(real!AO317=test!AM316,"Match","Not Match")</f>
        <v>Match</v>
      </c>
      <c r="CM316" t="str">
        <f>IF(real!AP317=test!AN316,"Match","Not Match")</f>
        <v>Match</v>
      </c>
      <c r="CN316" t="str">
        <f>IF(real!AQ317=test!AO316,"Match","Not Match")</f>
        <v>Match</v>
      </c>
      <c r="CO316" t="str">
        <f>IF(real!AR317=test!AP316,"Match","Not Match")</f>
        <v>Match</v>
      </c>
      <c r="CP316" t="str">
        <f>IF(real!AS317=test!AQ316,"Match","Not Match")</f>
        <v>Match</v>
      </c>
      <c r="CQ316" t="str">
        <f>IF(real!AT317=test!AR316,"Match","Not Match")</f>
        <v>Match</v>
      </c>
      <c r="CR316" t="str">
        <f>IF(real!AU317=test!AS316,"Match","Not Match")</f>
        <v>Match</v>
      </c>
      <c r="CS316" t="str">
        <f>IF(real!AV317=test!AT316,"Match","Not Match")</f>
        <v>Match</v>
      </c>
      <c r="CT316" t="str">
        <f>IF(real!AW317=test!AU316,"Match","Not Match")</f>
        <v>Match</v>
      </c>
      <c r="CU316" t="str">
        <f>IF(real!AX317=test!AV316,"Match","Not Match")</f>
        <v>Match</v>
      </c>
      <c r="CV316" t="str">
        <f>IF(real!AY317=test!AW316,"Match","Not Match")</f>
        <v>Match</v>
      </c>
      <c r="CW316" t="str">
        <f>IF(real!AZ317=test!AX316,"Match","Not Match")</f>
        <v>Match</v>
      </c>
      <c r="CX316" t="str">
        <f>IF(real!BA317=test!AY316,"Match","Not Match")</f>
        <v>Match</v>
      </c>
      <c r="CY316" t="str">
        <f>IF(real!BB317=test!AZ316,"Match","Not Match")</f>
        <v>Match</v>
      </c>
    </row>
    <row r="317" spans="1:103">
      <c r="A317">
        <v>317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B317" t="str">
        <f>IF(real!E318=test!C317,"Match","Not Match")</f>
        <v>Match</v>
      </c>
      <c r="BC317" t="str">
        <f>IF(real!F318=test!D317,"Match","Not Match")</f>
        <v>Match</v>
      </c>
      <c r="BD317" t="str">
        <f>IF(real!G318=test!E317,"Match","Not Match")</f>
        <v>Match</v>
      </c>
      <c r="BE317" t="str">
        <f>IF(real!H318=test!F317,"Match","Not Match")</f>
        <v>Match</v>
      </c>
      <c r="BF317" t="str">
        <f>IF(real!I318=test!G317,"Match","Not Match")</f>
        <v>Match</v>
      </c>
      <c r="BG317" t="str">
        <f>IF(real!J318=test!H317,"Match","Not Match")</f>
        <v>Match</v>
      </c>
      <c r="BH317" t="str">
        <f>IF(real!K318=test!I317,"Match","Not Match")</f>
        <v>Match</v>
      </c>
      <c r="BI317" t="str">
        <f>IF(real!L318=test!J317,"Match","Not Match")</f>
        <v>Match</v>
      </c>
      <c r="BJ317" t="str">
        <f>IF(real!M318=test!K317,"Match","Not Match")</f>
        <v>Match</v>
      </c>
      <c r="BK317" t="str">
        <f>IF(real!N318=test!L317,"Match","Not Match")</f>
        <v>Match</v>
      </c>
      <c r="BL317" t="str">
        <f>IF(real!O318=test!M317,"Match","Not Match")</f>
        <v>Match</v>
      </c>
      <c r="BM317" t="str">
        <f>IF(real!P318=test!N317,"Match","Not Match")</f>
        <v>Match</v>
      </c>
      <c r="BN317" t="str">
        <f>IF(real!Q318=test!O317,"Match","Not Match")</f>
        <v>Match</v>
      </c>
      <c r="BO317" t="str">
        <f>IF(real!R318=test!P317,"Match","Not Match")</f>
        <v>Match</v>
      </c>
      <c r="BP317" t="str">
        <f>IF(real!S318=test!Q317,"Match","Not Match")</f>
        <v>Match</v>
      </c>
      <c r="BQ317" t="str">
        <f>IF(real!T318=test!R317,"Match","Not Match")</f>
        <v>Match</v>
      </c>
      <c r="BR317" t="str">
        <f>IF(real!U318=test!S317,"Match","Not Match")</f>
        <v>Match</v>
      </c>
      <c r="BS317" t="str">
        <f>IF(real!V318=test!T317,"Match","Not Match")</f>
        <v>Match</v>
      </c>
      <c r="BT317" t="str">
        <f>IF(real!W318=test!U317,"Match","Not Match")</f>
        <v>Match</v>
      </c>
      <c r="BU317" t="str">
        <f>IF(real!X318=test!V317,"Match","Not Match")</f>
        <v>Match</v>
      </c>
      <c r="BV317" t="str">
        <f>IF(real!Y318=test!W317,"Match","Not Match")</f>
        <v>Match</v>
      </c>
      <c r="BW317" t="str">
        <f>IF(real!Z318=test!X317,"Match","Not Match")</f>
        <v>Match</v>
      </c>
      <c r="BX317" t="str">
        <f>IF(real!AA318=test!Y317,"Match","Not Match")</f>
        <v>Match</v>
      </c>
      <c r="BY317" t="str">
        <f>IF(real!AB318=test!Z317,"Match","Not Match")</f>
        <v>Match</v>
      </c>
      <c r="BZ317" t="str">
        <f>IF(real!AC318=test!AA317,"Match","Not Match")</f>
        <v>Match</v>
      </c>
      <c r="CA317" t="str">
        <f>IF(real!AD318=test!AB317,"Match","Not Match")</f>
        <v>Match</v>
      </c>
      <c r="CB317" t="str">
        <f>IF(real!AE318=test!AC317,"Match","Not Match")</f>
        <v>Match</v>
      </c>
      <c r="CC317" t="str">
        <f>IF(real!AF318=test!AD317,"Match","Not Match")</f>
        <v>Match</v>
      </c>
      <c r="CD317" t="str">
        <f>IF(real!AG318=test!AE317,"Match","Not Match")</f>
        <v>Match</v>
      </c>
      <c r="CE317" t="str">
        <f>IF(real!AH318=test!AF317,"Match","Not Match")</f>
        <v>Match</v>
      </c>
      <c r="CF317" t="str">
        <f>IF(real!AI318=test!AG317,"Match","Not Match")</f>
        <v>Match</v>
      </c>
      <c r="CG317" t="str">
        <f>IF(real!AJ318=test!AH317,"Match","Not Match")</f>
        <v>Match</v>
      </c>
      <c r="CH317" t="str">
        <f>IF(real!AK318=test!AI317,"Match","Not Match")</f>
        <v>Match</v>
      </c>
      <c r="CI317" t="str">
        <f>IF(real!AL318=test!AJ317,"Match","Not Match")</f>
        <v>Match</v>
      </c>
      <c r="CJ317" t="str">
        <f>IF(real!AM318=test!AK317,"Match","Not Match")</f>
        <v>Match</v>
      </c>
      <c r="CK317" t="str">
        <f>IF(real!AN318=test!AL317,"Match","Not Match")</f>
        <v>Match</v>
      </c>
      <c r="CL317" t="str">
        <f>IF(real!AO318=test!AM317,"Match","Not Match")</f>
        <v>Match</v>
      </c>
      <c r="CM317" t="str">
        <f>IF(real!AP318=test!AN317,"Match","Not Match")</f>
        <v>Match</v>
      </c>
      <c r="CN317" t="str">
        <f>IF(real!AQ318=test!AO317,"Match","Not Match")</f>
        <v>Match</v>
      </c>
      <c r="CO317" t="str">
        <f>IF(real!AR318=test!AP317,"Match","Not Match")</f>
        <v>Match</v>
      </c>
      <c r="CP317" t="str">
        <f>IF(real!AS318=test!AQ317,"Match","Not Match")</f>
        <v>Match</v>
      </c>
      <c r="CQ317" t="str">
        <f>IF(real!AT318=test!AR317,"Match","Not Match")</f>
        <v>Match</v>
      </c>
      <c r="CR317" t="str">
        <f>IF(real!AU318=test!AS317,"Match","Not Match")</f>
        <v>Match</v>
      </c>
      <c r="CS317" t="str">
        <f>IF(real!AV318=test!AT317,"Match","Not Match")</f>
        <v>Match</v>
      </c>
      <c r="CT317" t="str">
        <f>IF(real!AW318=test!AU317,"Match","Not Match")</f>
        <v>Match</v>
      </c>
      <c r="CU317" t="str">
        <f>IF(real!AX318=test!AV317,"Match","Not Match")</f>
        <v>Match</v>
      </c>
      <c r="CV317" t="str">
        <f>IF(real!AY318=test!AW317,"Match","Not Match")</f>
        <v>Match</v>
      </c>
      <c r="CW317" t="str">
        <f>IF(real!AZ318=test!AX317,"Match","Not Match")</f>
        <v>Match</v>
      </c>
      <c r="CX317" t="str">
        <f>IF(real!BA318=test!AY317,"Match","Not Match")</f>
        <v>Match</v>
      </c>
      <c r="CY317" t="str">
        <f>IF(real!BB318=test!AZ317,"Match","Not Match")</f>
        <v>Match</v>
      </c>
    </row>
    <row r="318" spans="1:103">
      <c r="A318">
        <v>318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1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B318" t="str">
        <f>IF(real!E319=test!C318,"Match","Not Match")</f>
        <v>Match</v>
      </c>
      <c r="BC318" t="str">
        <f>IF(real!F319=test!D318,"Match","Not Match")</f>
        <v>Match</v>
      </c>
      <c r="BD318" t="str">
        <f>IF(real!G319=test!E318,"Match","Not Match")</f>
        <v>Match</v>
      </c>
      <c r="BE318" t="str">
        <f>IF(real!H319=test!F318,"Match","Not Match")</f>
        <v>Match</v>
      </c>
      <c r="BF318" t="str">
        <f>IF(real!I319=test!G318,"Match","Not Match")</f>
        <v>Match</v>
      </c>
      <c r="BG318" t="str">
        <f>IF(real!J319=test!H318,"Match","Not Match")</f>
        <v>Match</v>
      </c>
      <c r="BH318" t="str">
        <f>IF(real!K319=test!I318,"Match","Not Match")</f>
        <v>Match</v>
      </c>
      <c r="BI318" t="str">
        <f>IF(real!L319=test!J318,"Match","Not Match")</f>
        <v>Match</v>
      </c>
      <c r="BJ318" t="str">
        <f>IF(real!M319=test!K318,"Match","Not Match")</f>
        <v>Match</v>
      </c>
      <c r="BK318" t="str">
        <f>IF(real!N319=test!L318,"Match","Not Match")</f>
        <v>Match</v>
      </c>
      <c r="BL318" t="str">
        <f>IF(real!O319=test!M318,"Match","Not Match")</f>
        <v>Match</v>
      </c>
      <c r="BM318" t="str">
        <f>IF(real!P319=test!N318,"Match","Not Match")</f>
        <v>Match</v>
      </c>
      <c r="BN318" t="str">
        <f>IF(real!Q319=test!O318,"Match","Not Match")</f>
        <v>Match</v>
      </c>
      <c r="BO318" t="str">
        <f>IF(real!R319=test!P318,"Match","Not Match")</f>
        <v>Match</v>
      </c>
      <c r="BP318" t="str">
        <f>IF(real!S319=test!Q318,"Match","Not Match")</f>
        <v>Match</v>
      </c>
      <c r="BQ318" t="str">
        <f>IF(real!T319=test!R318,"Match","Not Match")</f>
        <v>Match</v>
      </c>
      <c r="BR318" t="str">
        <f>IF(real!U319=test!S318,"Match","Not Match")</f>
        <v>Match</v>
      </c>
      <c r="BS318" t="str">
        <f>IF(real!V319=test!T318,"Match","Not Match")</f>
        <v>Match</v>
      </c>
      <c r="BT318" t="str">
        <f>IF(real!W319=test!U318,"Match","Not Match")</f>
        <v>Match</v>
      </c>
      <c r="BU318" t="str">
        <f>IF(real!X319=test!V318,"Match","Not Match")</f>
        <v>Match</v>
      </c>
      <c r="BV318" t="str">
        <f>IF(real!Y319=test!W318,"Match","Not Match")</f>
        <v>Not Match</v>
      </c>
      <c r="BW318" t="str">
        <f>IF(real!Z319=test!X318,"Match","Not Match")</f>
        <v>Match</v>
      </c>
      <c r="BX318" t="str">
        <f>IF(real!AA319=test!Y318,"Match","Not Match")</f>
        <v>Match</v>
      </c>
      <c r="BY318" t="str">
        <f>IF(real!AB319=test!Z318,"Match","Not Match")</f>
        <v>Match</v>
      </c>
      <c r="BZ318" t="str">
        <f>IF(real!AC319=test!AA318,"Match","Not Match")</f>
        <v>Match</v>
      </c>
      <c r="CA318" t="str">
        <f>IF(real!AD319=test!AB318,"Match","Not Match")</f>
        <v>Match</v>
      </c>
      <c r="CB318" t="str">
        <f>IF(real!AE319=test!AC318,"Match","Not Match")</f>
        <v>Match</v>
      </c>
      <c r="CC318" t="str">
        <f>IF(real!AF319=test!AD318,"Match","Not Match")</f>
        <v>Match</v>
      </c>
      <c r="CD318" t="str">
        <f>IF(real!AG319=test!AE318,"Match","Not Match")</f>
        <v>Match</v>
      </c>
      <c r="CE318" t="str">
        <f>IF(real!AH319=test!AF318,"Match","Not Match")</f>
        <v>Match</v>
      </c>
      <c r="CF318" t="str">
        <f>IF(real!AI319=test!AG318,"Match","Not Match")</f>
        <v>Match</v>
      </c>
      <c r="CG318" t="str">
        <f>IF(real!AJ319=test!AH318,"Match","Not Match")</f>
        <v>Match</v>
      </c>
      <c r="CH318" t="str">
        <f>IF(real!AK319=test!AI318,"Match","Not Match")</f>
        <v>Match</v>
      </c>
      <c r="CI318" t="str">
        <f>IF(real!AL319=test!AJ318,"Match","Not Match")</f>
        <v>Match</v>
      </c>
      <c r="CJ318" t="str">
        <f>IF(real!AM319=test!AK318,"Match","Not Match")</f>
        <v>Match</v>
      </c>
      <c r="CK318" t="str">
        <f>IF(real!AN319=test!AL318,"Match","Not Match")</f>
        <v>Match</v>
      </c>
      <c r="CL318" t="str">
        <f>IF(real!AO319=test!AM318,"Match","Not Match")</f>
        <v>Match</v>
      </c>
      <c r="CM318" t="str">
        <f>IF(real!AP319=test!AN318,"Match","Not Match")</f>
        <v>Match</v>
      </c>
      <c r="CN318" t="str">
        <f>IF(real!AQ319=test!AO318,"Match","Not Match")</f>
        <v>Match</v>
      </c>
      <c r="CO318" t="str">
        <f>IF(real!AR319=test!AP318,"Match","Not Match")</f>
        <v>Match</v>
      </c>
      <c r="CP318" t="str">
        <f>IF(real!AS319=test!AQ318,"Match","Not Match")</f>
        <v>Match</v>
      </c>
      <c r="CQ318" t="str">
        <f>IF(real!AT319=test!AR318,"Match","Not Match")</f>
        <v>Match</v>
      </c>
      <c r="CR318" t="str">
        <f>IF(real!AU319=test!AS318,"Match","Not Match")</f>
        <v>Match</v>
      </c>
      <c r="CS318" t="str">
        <f>IF(real!AV319=test!AT318,"Match","Not Match")</f>
        <v>Match</v>
      </c>
      <c r="CT318" t="str">
        <f>IF(real!AW319=test!AU318,"Match","Not Match")</f>
        <v>Match</v>
      </c>
      <c r="CU318" t="str">
        <f>IF(real!AX319=test!AV318,"Match","Not Match")</f>
        <v>Match</v>
      </c>
      <c r="CV318" t="str">
        <f>IF(real!AY319=test!AW318,"Match","Not Match")</f>
        <v>Match</v>
      </c>
      <c r="CW318" t="str">
        <f>IF(real!AZ319=test!AX318,"Match","Not Match")</f>
        <v>Match</v>
      </c>
      <c r="CX318" t="str">
        <f>IF(real!BA319=test!AY318,"Match","Not Match")</f>
        <v>Match</v>
      </c>
      <c r="CY318" t="str">
        <f>IF(real!BB319=test!AZ318,"Match","Not Match")</f>
        <v>Match</v>
      </c>
    </row>
    <row r="319" spans="1:103">
      <c r="A319">
        <v>319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B319" t="str">
        <f>IF(real!E320=test!C319,"Match","Not Match")</f>
        <v>Match</v>
      </c>
      <c r="BC319" t="str">
        <f>IF(real!F320=test!D319,"Match","Not Match")</f>
        <v>Match</v>
      </c>
      <c r="BD319" t="str">
        <f>IF(real!G320=test!E319,"Match","Not Match")</f>
        <v>Match</v>
      </c>
      <c r="BE319" t="str">
        <f>IF(real!H320=test!F319,"Match","Not Match")</f>
        <v>Match</v>
      </c>
      <c r="BF319" t="str">
        <f>IF(real!I320=test!G319,"Match","Not Match")</f>
        <v>Match</v>
      </c>
      <c r="BG319" t="str">
        <f>IF(real!J320=test!H319,"Match","Not Match")</f>
        <v>Match</v>
      </c>
      <c r="BH319" t="str">
        <f>IF(real!K320=test!I319,"Match","Not Match")</f>
        <v>Match</v>
      </c>
      <c r="BI319" t="str">
        <f>IF(real!L320=test!J319,"Match","Not Match")</f>
        <v>Match</v>
      </c>
      <c r="BJ319" t="str">
        <f>IF(real!M320=test!K319,"Match","Not Match")</f>
        <v>Match</v>
      </c>
      <c r="BK319" t="str">
        <f>IF(real!N320=test!L319,"Match","Not Match")</f>
        <v>Match</v>
      </c>
      <c r="BL319" t="str">
        <f>IF(real!O320=test!M319,"Match","Not Match")</f>
        <v>Match</v>
      </c>
      <c r="BM319" t="str">
        <f>IF(real!P320=test!N319,"Match","Not Match")</f>
        <v>Match</v>
      </c>
      <c r="BN319" t="str">
        <f>IF(real!Q320=test!O319,"Match","Not Match")</f>
        <v>Match</v>
      </c>
      <c r="BO319" t="str">
        <f>IF(real!R320=test!P319,"Match","Not Match")</f>
        <v>Match</v>
      </c>
      <c r="BP319" t="str">
        <f>IF(real!S320=test!Q319,"Match","Not Match")</f>
        <v>Match</v>
      </c>
      <c r="BQ319" t="str">
        <f>IF(real!T320=test!R319,"Match","Not Match")</f>
        <v>Match</v>
      </c>
      <c r="BR319" t="str">
        <f>IF(real!U320=test!S319,"Match","Not Match")</f>
        <v>Match</v>
      </c>
      <c r="BS319" t="str">
        <f>IF(real!V320=test!T319,"Match","Not Match")</f>
        <v>Match</v>
      </c>
      <c r="BT319" t="str">
        <f>IF(real!W320=test!U319,"Match","Not Match")</f>
        <v>Match</v>
      </c>
      <c r="BU319" t="str">
        <f>IF(real!X320=test!V319,"Match","Not Match")</f>
        <v>Match</v>
      </c>
      <c r="BV319" t="str">
        <f>IF(real!Y320=test!W319,"Match","Not Match")</f>
        <v>Match</v>
      </c>
      <c r="BW319" t="str">
        <f>IF(real!Z320=test!X319,"Match","Not Match")</f>
        <v>Match</v>
      </c>
      <c r="BX319" t="str">
        <f>IF(real!AA320=test!Y319,"Match","Not Match")</f>
        <v>Match</v>
      </c>
      <c r="BY319" t="str">
        <f>IF(real!AB320=test!Z319,"Match","Not Match")</f>
        <v>Match</v>
      </c>
      <c r="BZ319" t="str">
        <f>IF(real!AC320=test!AA319,"Match","Not Match")</f>
        <v>Match</v>
      </c>
      <c r="CA319" t="str">
        <f>IF(real!AD320=test!AB319,"Match","Not Match")</f>
        <v>Match</v>
      </c>
      <c r="CB319" t="str">
        <f>IF(real!AE320=test!AC319,"Match","Not Match")</f>
        <v>Match</v>
      </c>
      <c r="CC319" t="str">
        <f>IF(real!AF320=test!AD319,"Match","Not Match")</f>
        <v>Match</v>
      </c>
      <c r="CD319" t="str">
        <f>IF(real!AG320=test!AE319,"Match","Not Match")</f>
        <v>Match</v>
      </c>
      <c r="CE319" t="str">
        <f>IF(real!AH320=test!AF319,"Match","Not Match")</f>
        <v>Match</v>
      </c>
      <c r="CF319" t="str">
        <f>IF(real!AI320=test!AG319,"Match","Not Match")</f>
        <v>Match</v>
      </c>
      <c r="CG319" t="str">
        <f>IF(real!AJ320=test!AH319,"Match","Not Match")</f>
        <v>Match</v>
      </c>
      <c r="CH319" t="str">
        <f>IF(real!AK320=test!AI319,"Match","Not Match")</f>
        <v>Match</v>
      </c>
      <c r="CI319" t="str">
        <f>IF(real!AL320=test!AJ319,"Match","Not Match")</f>
        <v>Match</v>
      </c>
      <c r="CJ319" t="str">
        <f>IF(real!AM320=test!AK319,"Match","Not Match")</f>
        <v>Match</v>
      </c>
      <c r="CK319" t="str">
        <f>IF(real!AN320=test!AL319,"Match","Not Match")</f>
        <v>Match</v>
      </c>
      <c r="CL319" t="str">
        <f>IF(real!AO320=test!AM319,"Match","Not Match")</f>
        <v>Match</v>
      </c>
      <c r="CM319" t="str">
        <f>IF(real!AP320=test!AN319,"Match","Not Match")</f>
        <v>Match</v>
      </c>
      <c r="CN319" t="str">
        <f>IF(real!AQ320=test!AO319,"Match","Not Match")</f>
        <v>Match</v>
      </c>
      <c r="CO319" t="str">
        <f>IF(real!AR320=test!AP319,"Match","Not Match")</f>
        <v>Match</v>
      </c>
      <c r="CP319" t="str">
        <f>IF(real!AS320=test!AQ319,"Match","Not Match")</f>
        <v>Match</v>
      </c>
      <c r="CQ319" t="str">
        <f>IF(real!AT320=test!AR319,"Match","Not Match")</f>
        <v>Match</v>
      </c>
      <c r="CR319" t="str">
        <f>IF(real!AU320=test!AS319,"Match","Not Match")</f>
        <v>Match</v>
      </c>
      <c r="CS319" t="str">
        <f>IF(real!AV320=test!AT319,"Match","Not Match")</f>
        <v>Match</v>
      </c>
      <c r="CT319" t="str">
        <f>IF(real!AW320=test!AU319,"Match","Not Match")</f>
        <v>Match</v>
      </c>
      <c r="CU319" t="str">
        <f>IF(real!AX320=test!AV319,"Match","Not Match")</f>
        <v>Match</v>
      </c>
      <c r="CV319" t="str">
        <f>IF(real!AY320=test!AW319,"Match","Not Match")</f>
        <v>Match</v>
      </c>
      <c r="CW319" t="str">
        <f>IF(real!AZ320=test!AX319,"Match","Not Match")</f>
        <v>Match</v>
      </c>
      <c r="CX319" t="str">
        <f>IF(real!BA320=test!AY319,"Match","Not Match")</f>
        <v>Match</v>
      </c>
      <c r="CY319" t="str">
        <f>IF(real!BB320=test!AZ319,"Match","Not Match")</f>
        <v>Match</v>
      </c>
    </row>
    <row r="320" spans="1:103">
      <c r="A320">
        <v>320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B320" t="str">
        <f>IF(real!E321=test!C320,"Match","Not Match")</f>
        <v>Match</v>
      </c>
      <c r="BC320" t="str">
        <f>IF(real!F321=test!D320,"Match","Not Match")</f>
        <v>Match</v>
      </c>
      <c r="BD320" t="str">
        <f>IF(real!G321=test!E320,"Match","Not Match")</f>
        <v>Match</v>
      </c>
      <c r="BE320" t="str">
        <f>IF(real!H321=test!F320,"Match","Not Match")</f>
        <v>Match</v>
      </c>
      <c r="BF320" t="str">
        <f>IF(real!I321=test!G320,"Match","Not Match")</f>
        <v>Match</v>
      </c>
      <c r="BG320" t="str">
        <f>IF(real!J321=test!H320,"Match","Not Match")</f>
        <v>Match</v>
      </c>
      <c r="BH320" t="str">
        <f>IF(real!K321=test!I320,"Match","Not Match")</f>
        <v>Match</v>
      </c>
      <c r="BI320" t="str">
        <f>IF(real!L321=test!J320,"Match","Not Match")</f>
        <v>Match</v>
      </c>
      <c r="BJ320" t="str">
        <f>IF(real!M321=test!K320,"Match","Not Match")</f>
        <v>Match</v>
      </c>
      <c r="BK320" t="str">
        <f>IF(real!N321=test!L320,"Match","Not Match")</f>
        <v>Match</v>
      </c>
      <c r="BL320" t="str">
        <f>IF(real!O321=test!M320,"Match","Not Match")</f>
        <v>Match</v>
      </c>
      <c r="BM320" t="str">
        <f>IF(real!P321=test!N320,"Match","Not Match")</f>
        <v>Match</v>
      </c>
      <c r="BN320" t="str">
        <f>IF(real!Q321=test!O320,"Match","Not Match")</f>
        <v>Match</v>
      </c>
      <c r="BO320" t="str">
        <f>IF(real!R321=test!P320,"Match","Not Match")</f>
        <v>Match</v>
      </c>
      <c r="BP320" t="str">
        <f>IF(real!S321=test!Q320,"Match","Not Match")</f>
        <v>Match</v>
      </c>
      <c r="BQ320" t="str">
        <f>IF(real!T321=test!R320,"Match","Not Match")</f>
        <v>Match</v>
      </c>
      <c r="BR320" t="str">
        <f>IF(real!U321=test!S320,"Match","Not Match")</f>
        <v>Match</v>
      </c>
      <c r="BS320" t="str">
        <f>IF(real!V321=test!T320,"Match","Not Match")</f>
        <v>Match</v>
      </c>
      <c r="BT320" t="str">
        <f>IF(real!W321=test!U320,"Match","Not Match")</f>
        <v>Match</v>
      </c>
      <c r="BU320" t="str">
        <f>IF(real!X321=test!V320,"Match","Not Match")</f>
        <v>Match</v>
      </c>
      <c r="BV320" t="str">
        <f>IF(real!Y321=test!W320,"Match","Not Match")</f>
        <v>Match</v>
      </c>
      <c r="BW320" t="str">
        <f>IF(real!Z321=test!X320,"Match","Not Match")</f>
        <v>Match</v>
      </c>
      <c r="BX320" t="str">
        <f>IF(real!AA321=test!Y320,"Match","Not Match")</f>
        <v>Match</v>
      </c>
      <c r="BY320" t="str">
        <f>IF(real!AB321=test!Z320,"Match","Not Match")</f>
        <v>Match</v>
      </c>
      <c r="BZ320" t="str">
        <f>IF(real!AC321=test!AA320,"Match","Not Match")</f>
        <v>Match</v>
      </c>
      <c r="CA320" t="str">
        <f>IF(real!AD321=test!AB320,"Match","Not Match")</f>
        <v>Match</v>
      </c>
      <c r="CB320" t="str">
        <f>IF(real!AE321=test!AC320,"Match","Not Match")</f>
        <v>Match</v>
      </c>
      <c r="CC320" t="str">
        <f>IF(real!AF321=test!AD320,"Match","Not Match")</f>
        <v>Match</v>
      </c>
      <c r="CD320" t="str">
        <f>IF(real!AG321=test!AE320,"Match","Not Match")</f>
        <v>Match</v>
      </c>
      <c r="CE320" t="str">
        <f>IF(real!AH321=test!AF320,"Match","Not Match")</f>
        <v>Match</v>
      </c>
      <c r="CF320" t="str">
        <f>IF(real!AI321=test!AG320,"Match","Not Match")</f>
        <v>Match</v>
      </c>
      <c r="CG320" t="str">
        <f>IF(real!AJ321=test!AH320,"Match","Not Match")</f>
        <v>Match</v>
      </c>
      <c r="CH320" t="str">
        <f>IF(real!AK321=test!AI320,"Match","Not Match")</f>
        <v>Match</v>
      </c>
      <c r="CI320" t="str">
        <f>IF(real!AL321=test!AJ320,"Match","Not Match")</f>
        <v>Match</v>
      </c>
      <c r="CJ320" t="str">
        <f>IF(real!AM321=test!AK320,"Match","Not Match")</f>
        <v>Match</v>
      </c>
      <c r="CK320" t="str">
        <f>IF(real!AN321=test!AL320,"Match","Not Match")</f>
        <v>Match</v>
      </c>
      <c r="CL320" t="str">
        <f>IF(real!AO321=test!AM320,"Match","Not Match")</f>
        <v>Match</v>
      </c>
      <c r="CM320" t="str">
        <f>IF(real!AP321=test!AN320,"Match","Not Match")</f>
        <v>Match</v>
      </c>
      <c r="CN320" t="str">
        <f>IF(real!AQ321=test!AO320,"Match","Not Match")</f>
        <v>Match</v>
      </c>
      <c r="CO320" t="str">
        <f>IF(real!AR321=test!AP320,"Match","Not Match")</f>
        <v>Match</v>
      </c>
      <c r="CP320" t="str">
        <f>IF(real!AS321=test!AQ320,"Match","Not Match")</f>
        <v>Match</v>
      </c>
      <c r="CQ320" t="str">
        <f>IF(real!AT321=test!AR320,"Match","Not Match")</f>
        <v>Match</v>
      </c>
      <c r="CR320" t="str">
        <f>IF(real!AU321=test!AS320,"Match","Not Match")</f>
        <v>Match</v>
      </c>
      <c r="CS320" t="str">
        <f>IF(real!AV321=test!AT320,"Match","Not Match")</f>
        <v>Match</v>
      </c>
      <c r="CT320" t="str">
        <f>IF(real!AW321=test!AU320,"Match","Not Match")</f>
        <v>Match</v>
      </c>
      <c r="CU320" t="str">
        <f>IF(real!AX321=test!AV320,"Match","Not Match")</f>
        <v>Match</v>
      </c>
      <c r="CV320" t="str">
        <f>IF(real!AY321=test!AW320,"Match","Not Match")</f>
        <v>Match</v>
      </c>
      <c r="CW320" t="str">
        <f>IF(real!AZ321=test!AX320,"Match","Not Match")</f>
        <v>Match</v>
      </c>
      <c r="CX320" t="str">
        <f>IF(real!BA321=test!AY320,"Match","Not Match")</f>
        <v>Match</v>
      </c>
      <c r="CY320" t="str">
        <f>IF(real!BB321=test!AZ320,"Match","Not Match")</f>
        <v>Match</v>
      </c>
    </row>
    <row r="321" spans="1:103">
      <c r="A321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B321" t="str">
        <f>IF(real!E322=test!C321,"Match","Not Match")</f>
        <v>Match</v>
      </c>
      <c r="BC321" t="str">
        <f>IF(real!F322=test!D321,"Match","Not Match")</f>
        <v>Match</v>
      </c>
      <c r="BD321" t="str">
        <f>IF(real!G322=test!E321,"Match","Not Match")</f>
        <v>Match</v>
      </c>
      <c r="BE321" t="str">
        <f>IF(real!H322=test!F321,"Match","Not Match")</f>
        <v>Match</v>
      </c>
      <c r="BF321" t="str">
        <f>IF(real!I322=test!G321,"Match","Not Match")</f>
        <v>Match</v>
      </c>
      <c r="BG321" t="str">
        <f>IF(real!J322=test!H321,"Match","Not Match")</f>
        <v>Match</v>
      </c>
      <c r="BH321" t="str">
        <f>IF(real!K322=test!I321,"Match","Not Match")</f>
        <v>Match</v>
      </c>
      <c r="BI321" t="str">
        <f>IF(real!L322=test!J321,"Match","Not Match")</f>
        <v>Match</v>
      </c>
      <c r="BJ321" t="str">
        <f>IF(real!M322=test!K321,"Match","Not Match")</f>
        <v>Match</v>
      </c>
      <c r="BK321" t="str">
        <f>IF(real!N322=test!L321,"Match","Not Match")</f>
        <v>Match</v>
      </c>
      <c r="BL321" t="str">
        <f>IF(real!O322=test!M321,"Match","Not Match")</f>
        <v>Match</v>
      </c>
      <c r="BM321" t="str">
        <f>IF(real!P322=test!N321,"Match","Not Match")</f>
        <v>Match</v>
      </c>
      <c r="BN321" t="str">
        <f>IF(real!Q322=test!O321,"Match","Not Match")</f>
        <v>Match</v>
      </c>
      <c r="BO321" t="str">
        <f>IF(real!R322=test!P321,"Match","Not Match")</f>
        <v>Match</v>
      </c>
      <c r="BP321" t="str">
        <f>IF(real!S322=test!Q321,"Match","Not Match")</f>
        <v>Match</v>
      </c>
      <c r="BQ321" t="str">
        <f>IF(real!T322=test!R321,"Match","Not Match")</f>
        <v>Match</v>
      </c>
      <c r="BR321" t="str">
        <f>IF(real!U322=test!S321,"Match","Not Match")</f>
        <v>Match</v>
      </c>
      <c r="BS321" t="str">
        <f>IF(real!V322=test!T321,"Match","Not Match")</f>
        <v>Match</v>
      </c>
      <c r="BT321" t="str">
        <f>IF(real!W322=test!U321,"Match","Not Match")</f>
        <v>Match</v>
      </c>
      <c r="BU321" t="str">
        <f>IF(real!X322=test!V321,"Match","Not Match")</f>
        <v>Match</v>
      </c>
      <c r="BV321" t="str">
        <f>IF(real!Y322=test!W321,"Match","Not Match")</f>
        <v>Match</v>
      </c>
      <c r="BW321" t="str">
        <f>IF(real!Z322=test!X321,"Match","Not Match")</f>
        <v>Match</v>
      </c>
      <c r="BX321" t="str">
        <f>IF(real!AA322=test!Y321,"Match","Not Match")</f>
        <v>Match</v>
      </c>
      <c r="BY321" t="str">
        <f>IF(real!AB322=test!Z321,"Match","Not Match")</f>
        <v>Match</v>
      </c>
      <c r="BZ321" t="str">
        <f>IF(real!AC322=test!AA321,"Match","Not Match")</f>
        <v>Match</v>
      </c>
      <c r="CA321" t="str">
        <f>IF(real!AD322=test!AB321,"Match","Not Match")</f>
        <v>Match</v>
      </c>
      <c r="CB321" t="str">
        <f>IF(real!AE322=test!AC321,"Match","Not Match")</f>
        <v>Match</v>
      </c>
      <c r="CC321" t="str">
        <f>IF(real!AF322=test!AD321,"Match","Not Match")</f>
        <v>Match</v>
      </c>
      <c r="CD321" t="str">
        <f>IF(real!AG322=test!AE321,"Match","Not Match")</f>
        <v>Match</v>
      </c>
      <c r="CE321" t="str">
        <f>IF(real!AH322=test!AF321,"Match","Not Match")</f>
        <v>Match</v>
      </c>
      <c r="CF321" t="str">
        <f>IF(real!AI322=test!AG321,"Match","Not Match")</f>
        <v>Match</v>
      </c>
      <c r="CG321" t="str">
        <f>IF(real!AJ322=test!AH321,"Match","Not Match")</f>
        <v>Match</v>
      </c>
      <c r="CH321" t="str">
        <f>IF(real!AK322=test!AI321,"Match","Not Match")</f>
        <v>Match</v>
      </c>
      <c r="CI321" t="str">
        <f>IF(real!AL322=test!AJ321,"Match","Not Match")</f>
        <v>Match</v>
      </c>
      <c r="CJ321" t="str">
        <f>IF(real!AM322=test!AK321,"Match","Not Match")</f>
        <v>Match</v>
      </c>
      <c r="CK321" t="str">
        <f>IF(real!AN322=test!AL321,"Match","Not Match")</f>
        <v>Match</v>
      </c>
      <c r="CL321" t="str">
        <f>IF(real!AO322=test!AM321,"Match","Not Match")</f>
        <v>Match</v>
      </c>
      <c r="CM321" t="str">
        <f>IF(real!AP322=test!AN321,"Match","Not Match")</f>
        <v>Match</v>
      </c>
      <c r="CN321" t="str">
        <f>IF(real!AQ322=test!AO321,"Match","Not Match")</f>
        <v>Match</v>
      </c>
      <c r="CO321" t="str">
        <f>IF(real!AR322=test!AP321,"Match","Not Match")</f>
        <v>Match</v>
      </c>
      <c r="CP321" t="str">
        <f>IF(real!AS322=test!AQ321,"Match","Not Match")</f>
        <v>Match</v>
      </c>
      <c r="CQ321" t="str">
        <f>IF(real!AT322=test!AR321,"Match","Not Match")</f>
        <v>Match</v>
      </c>
      <c r="CR321" t="str">
        <f>IF(real!AU322=test!AS321,"Match","Not Match")</f>
        <v>Match</v>
      </c>
      <c r="CS321" t="str">
        <f>IF(real!AV322=test!AT321,"Match","Not Match")</f>
        <v>Match</v>
      </c>
      <c r="CT321" t="str">
        <f>IF(real!AW322=test!AU321,"Match","Not Match")</f>
        <v>Match</v>
      </c>
      <c r="CU321" t="str">
        <f>IF(real!AX322=test!AV321,"Match","Not Match")</f>
        <v>Match</v>
      </c>
      <c r="CV321" t="str">
        <f>IF(real!AY322=test!AW321,"Match","Not Match")</f>
        <v>Match</v>
      </c>
      <c r="CW321" t="str">
        <f>IF(real!AZ322=test!AX321,"Match","Not Match")</f>
        <v>Match</v>
      </c>
      <c r="CX321" t="str">
        <f>IF(real!BA322=test!AY321,"Match","Not Match")</f>
        <v>Match</v>
      </c>
      <c r="CY321" t="str">
        <f>IF(real!BB322=test!AZ321,"Match","Not Match")</f>
        <v>Match</v>
      </c>
    </row>
    <row r="322" spans="1:103">
      <c r="A322">
        <v>322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B322" t="str">
        <f>IF(real!E323=test!C322,"Match","Not Match")</f>
        <v>Match</v>
      </c>
      <c r="BC322" t="str">
        <f>IF(real!F323=test!D322,"Match","Not Match")</f>
        <v>Match</v>
      </c>
      <c r="BD322" t="str">
        <f>IF(real!G323=test!E322,"Match","Not Match")</f>
        <v>Match</v>
      </c>
      <c r="BE322" t="str">
        <f>IF(real!H323=test!F322,"Match","Not Match")</f>
        <v>Match</v>
      </c>
      <c r="BF322" t="str">
        <f>IF(real!I323=test!G322,"Match","Not Match")</f>
        <v>Match</v>
      </c>
      <c r="BG322" t="str">
        <f>IF(real!J323=test!H322,"Match","Not Match")</f>
        <v>Match</v>
      </c>
      <c r="BH322" t="str">
        <f>IF(real!K323=test!I322,"Match","Not Match")</f>
        <v>Match</v>
      </c>
      <c r="BI322" t="str">
        <f>IF(real!L323=test!J322,"Match","Not Match")</f>
        <v>Match</v>
      </c>
      <c r="BJ322" t="str">
        <f>IF(real!M323=test!K322,"Match","Not Match")</f>
        <v>Match</v>
      </c>
      <c r="BK322" t="str">
        <f>IF(real!N323=test!L322,"Match","Not Match")</f>
        <v>Match</v>
      </c>
      <c r="BL322" t="str">
        <f>IF(real!O323=test!M322,"Match","Not Match")</f>
        <v>Match</v>
      </c>
      <c r="BM322" t="str">
        <f>IF(real!P323=test!N322,"Match","Not Match")</f>
        <v>Match</v>
      </c>
      <c r="BN322" t="str">
        <f>IF(real!Q323=test!O322,"Match","Not Match")</f>
        <v>Match</v>
      </c>
      <c r="BO322" t="str">
        <f>IF(real!R323=test!P322,"Match","Not Match")</f>
        <v>Match</v>
      </c>
      <c r="BP322" t="str">
        <f>IF(real!S323=test!Q322,"Match","Not Match")</f>
        <v>Match</v>
      </c>
      <c r="BQ322" t="str">
        <f>IF(real!T323=test!R322,"Match","Not Match")</f>
        <v>Match</v>
      </c>
      <c r="BR322" t="str">
        <f>IF(real!U323=test!S322,"Match","Not Match")</f>
        <v>Match</v>
      </c>
      <c r="BS322" t="str">
        <f>IF(real!V323=test!T322,"Match","Not Match")</f>
        <v>Match</v>
      </c>
      <c r="BT322" t="str">
        <f>IF(real!W323=test!U322,"Match","Not Match")</f>
        <v>Match</v>
      </c>
      <c r="BU322" t="str">
        <f>IF(real!X323=test!V322,"Match","Not Match")</f>
        <v>Match</v>
      </c>
      <c r="BV322" t="str">
        <f>IF(real!Y323=test!W322,"Match","Not Match")</f>
        <v>Match</v>
      </c>
      <c r="BW322" t="str">
        <f>IF(real!Z323=test!X322,"Match","Not Match")</f>
        <v>Match</v>
      </c>
      <c r="BX322" t="str">
        <f>IF(real!AA323=test!Y322,"Match","Not Match")</f>
        <v>Match</v>
      </c>
      <c r="BY322" t="str">
        <f>IF(real!AB323=test!Z322,"Match","Not Match")</f>
        <v>Match</v>
      </c>
      <c r="BZ322" t="str">
        <f>IF(real!AC323=test!AA322,"Match","Not Match")</f>
        <v>Match</v>
      </c>
      <c r="CA322" t="str">
        <f>IF(real!AD323=test!AB322,"Match","Not Match")</f>
        <v>Match</v>
      </c>
      <c r="CB322" t="str">
        <f>IF(real!AE323=test!AC322,"Match","Not Match")</f>
        <v>Match</v>
      </c>
      <c r="CC322" t="str">
        <f>IF(real!AF323=test!AD322,"Match","Not Match")</f>
        <v>Match</v>
      </c>
      <c r="CD322" t="str">
        <f>IF(real!AG323=test!AE322,"Match","Not Match")</f>
        <v>Match</v>
      </c>
      <c r="CE322" t="str">
        <f>IF(real!AH323=test!AF322,"Match","Not Match")</f>
        <v>Match</v>
      </c>
      <c r="CF322" t="str">
        <f>IF(real!AI323=test!AG322,"Match","Not Match")</f>
        <v>Match</v>
      </c>
      <c r="CG322" t="str">
        <f>IF(real!AJ323=test!AH322,"Match","Not Match")</f>
        <v>Match</v>
      </c>
      <c r="CH322" t="str">
        <f>IF(real!AK323=test!AI322,"Match","Not Match")</f>
        <v>Match</v>
      </c>
      <c r="CI322" t="str">
        <f>IF(real!AL323=test!AJ322,"Match","Not Match")</f>
        <v>Match</v>
      </c>
      <c r="CJ322" t="str">
        <f>IF(real!AM323=test!AK322,"Match","Not Match")</f>
        <v>Match</v>
      </c>
      <c r="CK322" t="str">
        <f>IF(real!AN323=test!AL322,"Match","Not Match")</f>
        <v>Match</v>
      </c>
      <c r="CL322" t="str">
        <f>IF(real!AO323=test!AM322,"Match","Not Match")</f>
        <v>Match</v>
      </c>
      <c r="CM322" t="str">
        <f>IF(real!AP323=test!AN322,"Match","Not Match")</f>
        <v>Match</v>
      </c>
      <c r="CN322" t="str">
        <f>IF(real!AQ323=test!AO322,"Match","Not Match")</f>
        <v>Match</v>
      </c>
      <c r="CO322" t="str">
        <f>IF(real!AR323=test!AP322,"Match","Not Match")</f>
        <v>Match</v>
      </c>
      <c r="CP322" t="str">
        <f>IF(real!AS323=test!AQ322,"Match","Not Match")</f>
        <v>Match</v>
      </c>
      <c r="CQ322" t="str">
        <f>IF(real!AT323=test!AR322,"Match","Not Match")</f>
        <v>Match</v>
      </c>
      <c r="CR322" t="str">
        <f>IF(real!AU323=test!AS322,"Match","Not Match")</f>
        <v>Match</v>
      </c>
      <c r="CS322" t="str">
        <f>IF(real!AV323=test!AT322,"Match","Not Match")</f>
        <v>Match</v>
      </c>
      <c r="CT322" t="str">
        <f>IF(real!AW323=test!AU322,"Match","Not Match")</f>
        <v>Match</v>
      </c>
      <c r="CU322" t="str">
        <f>IF(real!AX323=test!AV322,"Match","Not Match")</f>
        <v>Match</v>
      </c>
      <c r="CV322" t="str">
        <f>IF(real!AY323=test!AW322,"Match","Not Match")</f>
        <v>Match</v>
      </c>
      <c r="CW322" t="str">
        <f>IF(real!AZ323=test!AX322,"Match","Not Match")</f>
        <v>Match</v>
      </c>
      <c r="CX322" t="str">
        <f>IF(real!BA323=test!AY322,"Match","Not Match")</f>
        <v>Match</v>
      </c>
      <c r="CY322" t="str">
        <f>IF(real!BB323=test!AZ322,"Match","Not Match")</f>
        <v>Match</v>
      </c>
    </row>
    <row r="323" spans="1:103">
      <c r="A323">
        <v>323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B323" t="str">
        <f>IF(real!E324=test!C323,"Match","Not Match")</f>
        <v>Match</v>
      </c>
      <c r="BC323" t="str">
        <f>IF(real!F324=test!D323,"Match","Not Match")</f>
        <v>Match</v>
      </c>
      <c r="BD323" t="str">
        <f>IF(real!G324=test!E323,"Match","Not Match")</f>
        <v>Match</v>
      </c>
      <c r="BE323" t="str">
        <f>IF(real!H324=test!F323,"Match","Not Match")</f>
        <v>Match</v>
      </c>
      <c r="BF323" t="str">
        <f>IF(real!I324=test!G323,"Match","Not Match")</f>
        <v>Match</v>
      </c>
      <c r="BG323" t="str">
        <f>IF(real!J324=test!H323,"Match","Not Match")</f>
        <v>Match</v>
      </c>
      <c r="BH323" t="str">
        <f>IF(real!K324=test!I323,"Match","Not Match")</f>
        <v>Match</v>
      </c>
      <c r="BI323" t="str">
        <f>IF(real!L324=test!J323,"Match","Not Match")</f>
        <v>Match</v>
      </c>
      <c r="BJ323" t="str">
        <f>IF(real!M324=test!K323,"Match","Not Match")</f>
        <v>Match</v>
      </c>
      <c r="BK323" t="str">
        <f>IF(real!N324=test!L323,"Match","Not Match")</f>
        <v>Match</v>
      </c>
      <c r="BL323" t="str">
        <f>IF(real!O324=test!M323,"Match","Not Match")</f>
        <v>Match</v>
      </c>
      <c r="BM323" t="str">
        <f>IF(real!P324=test!N323,"Match","Not Match")</f>
        <v>Match</v>
      </c>
      <c r="BN323" t="str">
        <f>IF(real!Q324=test!O323,"Match","Not Match")</f>
        <v>Match</v>
      </c>
      <c r="BO323" t="str">
        <f>IF(real!R324=test!P323,"Match","Not Match")</f>
        <v>Match</v>
      </c>
      <c r="BP323" t="str">
        <f>IF(real!S324=test!Q323,"Match","Not Match")</f>
        <v>Match</v>
      </c>
      <c r="BQ323" t="str">
        <f>IF(real!T324=test!R323,"Match","Not Match")</f>
        <v>Match</v>
      </c>
      <c r="BR323" t="str">
        <f>IF(real!U324=test!S323,"Match","Not Match")</f>
        <v>Match</v>
      </c>
      <c r="BS323" t="str">
        <f>IF(real!V324=test!T323,"Match","Not Match")</f>
        <v>Match</v>
      </c>
      <c r="BT323" t="str">
        <f>IF(real!W324=test!U323,"Match","Not Match")</f>
        <v>Match</v>
      </c>
      <c r="BU323" t="str">
        <f>IF(real!X324=test!V323,"Match","Not Match")</f>
        <v>Match</v>
      </c>
      <c r="BV323" t="str">
        <f>IF(real!Y324=test!W323,"Match","Not Match")</f>
        <v>Match</v>
      </c>
      <c r="BW323" t="str">
        <f>IF(real!Z324=test!X323,"Match","Not Match")</f>
        <v>Match</v>
      </c>
      <c r="BX323" t="str">
        <f>IF(real!AA324=test!Y323,"Match","Not Match")</f>
        <v>Match</v>
      </c>
      <c r="BY323" t="str">
        <f>IF(real!AB324=test!Z323,"Match","Not Match")</f>
        <v>Match</v>
      </c>
      <c r="BZ323" t="str">
        <f>IF(real!AC324=test!AA323,"Match","Not Match")</f>
        <v>Match</v>
      </c>
      <c r="CA323" t="str">
        <f>IF(real!AD324=test!AB323,"Match","Not Match")</f>
        <v>Match</v>
      </c>
      <c r="CB323" t="str">
        <f>IF(real!AE324=test!AC323,"Match","Not Match")</f>
        <v>Match</v>
      </c>
      <c r="CC323" t="str">
        <f>IF(real!AF324=test!AD323,"Match","Not Match")</f>
        <v>Match</v>
      </c>
      <c r="CD323" t="str">
        <f>IF(real!AG324=test!AE323,"Match","Not Match")</f>
        <v>Match</v>
      </c>
      <c r="CE323" t="str">
        <f>IF(real!AH324=test!AF323,"Match","Not Match")</f>
        <v>Match</v>
      </c>
      <c r="CF323" t="str">
        <f>IF(real!AI324=test!AG323,"Match","Not Match")</f>
        <v>Match</v>
      </c>
      <c r="CG323" t="str">
        <f>IF(real!AJ324=test!AH323,"Match","Not Match")</f>
        <v>Match</v>
      </c>
      <c r="CH323" t="str">
        <f>IF(real!AK324=test!AI323,"Match","Not Match")</f>
        <v>Match</v>
      </c>
      <c r="CI323" t="str">
        <f>IF(real!AL324=test!AJ323,"Match","Not Match")</f>
        <v>Match</v>
      </c>
      <c r="CJ323" t="str">
        <f>IF(real!AM324=test!AK323,"Match","Not Match")</f>
        <v>Match</v>
      </c>
      <c r="CK323" t="str">
        <f>IF(real!AN324=test!AL323,"Match","Not Match")</f>
        <v>Match</v>
      </c>
      <c r="CL323" t="str">
        <f>IF(real!AO324=test!AM323,"Match","Not Match")</f>
        <v>Match</v>
      </c>
      <c r="CM323" t="str">
        <f>IF(real!AP324=test!AN323,"Match","Not Match")</f>
        <v>Match</v>
      </c>
      <c r="CN323" t="str">
        <f>IF(real!AQ324=test!AO323,"Match","Not Match")</f>
        <v>Match</v>
      </c>
      <c r="CO323" t="str">
        <f>IF(real!AR324=test!AP323,"Match","Not Match")</f>
        <v>Match</v>
      </c>
      <c r="CP323" t="str">
        <f>IF(real!AS324=test!AQ323,"Match","Not Match")</f>
        <v>Match</v>
      </c>
      <c r="CQ323" t="str">
        <f>IF(real!AT324=test!AR323,"Match","Not Match")</f>
        <v>Match</v>
      </c>
      <c r="CR323" t="str">
        <f>IF(real!AU324=test!AS323,"Match","Not Match")</f>
        <v>Match</v>
      </c>
      <c r="CS323" t="str">
        <f>IF(real!AV324=test!AT323,"Match","Not Match")</f>
        <v>Match</v>
      </c>
      <c r="CT323" t="str">
        <f>IF(real!AW324=test!AU323,"Match","Not Match")</f>
        <v>Match</v>
      </c>
      <c r="CU323" t="str">
        <f>IF(real!AX324=test!AV323,"Match","Not Match")</f>
        <v>Match</v>
      </c>
      <c r="CV323" t="str">
        <f>IF(real!AY324=test!AW323,"Match","Not Match")</f>
        <v>Match</v>
      </c>
      <c r="CW323" t="str">
        <f>IF(real!AZ324=test!AX323,"Match","Not Match")</f>
        <v>Match</v>
      </c>
      <c r="CX323" t="str">
        <f>IF(real!BA324=test!AY323,"Match","Not Match")</f>
        <v>Match</v>
      </c>
      <c r="CY323" t="str">
        <f>IF(real!BB324=test!AZ323,"Match","Not Match")</f>
        <v>Match</v>
      </c>
    </row>
    <row r="324" spans="1:103">
      <c r="A324">
        <v>324</v>
      </c>
      <c r="C324" s="1">
        <v>0</v>
      </c>
      <c r="D324" s="1">
        <v>1</v>
      </c>
      <c r="E324" s="1">
        <v>1</v>
      </c>
      <c r="F324" s="1">
        <v>0</v>
      </c>
      <c r="G324" s="1">
        <v>0</v>
      </c>
      <c r="H324" s="1">
        <v>1</v>
      </c>
      <c r="I324" s="1">
        <v>0</v>
      </c>
      <c r="J324" s="1">
        <v>1</v>
      </c>
      <c r="K324" s="1">
        <v>1</v>
      </c>
      <c r="L324" s="1">
        <v>0</v>
      </c>
      <c r="M324" s="1">
        <v>1</v>
      </c>
      <c r="N324" s="1">
        <v>1</v>
      </c>
      <c r="O324" s="1">
        <v>0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1</v>
      </c>
      <c r="AH324" s="1">
        <v>1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1</v>
      </c>
      <c r="AW324" s="1">
        <v>1</v>
      </c>
      <c r="AX324" s="1">
        <v>0</v>
      </c>
      <c r="AY324" s="1">
        <v>0</v>
      </c>
      <c r="AZ324" s="1">
        <v>0</v>
      </c>
      <c r="BB324" t="str">
        <f>IF(real!E325=test!C324,"Match","Not Match")</f>
        <v>Match</v>
      </c>
      <c r="BC324" t="str">
        <f>IF(real!F325=test!D324,"Match","Not Match")</f>
        <v>Match</v>
      </c>
      <c r="BD324" t="str">
        <f>IF(real!G325=test!E324,"Match","Not Match")</f>
        <v>Match</v>
      </c>
      <c r="BE324" t="str">
        <f>IF(real!H325=test!F324,"Match","Not Match")</f>
        <v>Match</v>
      </c>
      <c r="BF324" t="str">
        <f>IF(real!I325=test!G324,"Match","Not Match")</f>
        <v>Match</v>
      </c>
      <c r="BG324" t="str">
        <f>IF(real!J325=test!H324,"Match","Not Match")</f>
        <v>Match</v>
      </c>
      <c r="BH324" t="str">
        <f>IF(real!K325=test!I324,"Match","Not Match")</f>
        <v>Match</v>
      </c>
      <c r="BI324" t="str">
        <f>IF(real!L325=test!J324,"Match","Not Match")</f>
        <v>Match</v>
      </c>
      <c r="BJ324" t="str">
        <f>IF(real!M325=test!K324,"Match","Not Match")</f>
        <v>Match</v>
      </c>
      <c r="BK324" t="str">
        <f>IF(real!N325=test!L324,"Match","Not Match")</f>
        <v>Match</v>
      </c>
      <c r="BL324" t="str">
        <f>IF(real!O325=test!M324,"Match","Not Match")</f>
        <v>Match</v>
      </c>
      <c r="BM324" t="str">
        <f>IF(real!P325=test!N324,"Match","Not Match")</f>
        <v>Match</v>
      </c>
      <c r="BN324" t="str">
        <f>IF(real!Q325=test!O324,"Match","Not Match")</f>
        <v>Match</v>
      </c>
      <c r="BO324" t="str">
        <f>IF(real!R325=test!P324,"Match","Not Match")</f>
        <v>Match</v>
      </c>
      <c r="BP324" t="str">
        <f>IF(real!S325=test!Q324,"Match","Not Match")</f>
        <v>Match</v>
      </c>
      <c r="BQ324" t="str">
        <f>IF(real!T325=test!R324,"Match","Not Match")</f>
        <v>Match</v>
      </c>
      <c r="BR324" t="str">
        <f>IF(real!U325=test!S324,"Match","Not Match")</f>
        <v>Match</v>
      </c>
      <c r="BS324" t="str">
        <f>IF(real!V325=test!T324,"Match","Not Match")</f>
        <v>Match</v>
      </c>
      <c r="BT324" t="str">
        <f>IF(real!W325=test!U324,"Match","Not Match")</f>
        <v>Match</v>
      </c>
      <c r="BU324" t="str">
        <f>IF(real!X325=test!V324,"Match","Not Match")</f>
        <v>Match</v>
      </c>
      <c r="BV324" t="str">
        <f>IF(real!Y325=test!W324,"Match","Not Match")</f>
        <v>Match</v>
      </c>
      <c r="BW324" t="str">
        <f>IF(real!Z325=test!X324,"Match","Not Match")</f>
        <v>Match</v>
      </c>
      <c r="BX324" t="str">
        <f>IF(real!AA325=test!Y324,"Match","Not Match")</f>
        <v>Match</v>
      </c>
      <c r="BY324" t="str">
        <f>IF(real!AB325=test!Z324,"Match","Not Match")</f>
        <v>Match</v>
      </c>
      <c r="BZ324" t="str">
        <f>IF(real!AC325=test!AA324,"Match","Not Match")</f>
        <v>Match</v>
      </c>
      <c r="CA324" t="str">
        <f>IF(real!AD325=test!AB324,"Match","Not Match")</f>
        <v>Match</v>
      </c>
      <c r="CB324" t="str">
        <f>IF(real!AE325=test!AC324,"Match","Not Match")</f>
        <v>Match</v>
      </c>
      <c r="CC324" t="str">
        <f>IF(real!AF325=test!AD324,"Match","Not Match")</f>
        <v>Match</v>
      </c>
      <c r="CD324" t="str">
        <f>IF(real!AG325=test!AE324,"Match","Not Match")</f>
        <v>Match</v>
      </c>
      <c r="CE324" t="str">
        <f>IF(real!AH325=test!AF324,"Match","Not Match")</f>
        <v>Match</v>
      </c>
      <c r="CF324" t="str">
        <f>IF(real!AI325=test!AG324,"Match","Not Match")</f>
        <v>Match</v>
      </c>
      <c r="CG324" t="str">
        <f>IF(real!AJ325=test!AH324,"Match","Not Match")</f>
        <v>Match</v>
      </c>
      <c r="CH324" t="str">
        <f>IF(real!AK325=test!AI324,"Match","Not Match")</f>
        <v>Match</v>
      </c>
      <c r="CI324" t="str">
        <f>IF(real!AL325=test!AJ324,"Match","Not Match")</f>
        <v>Match</v>
      </c>
      <c r="CJ324" t="str">
        <f>IF(real!AM325=test!AK324,"Match","Not Match")</f>
        <v>Match</v>
      </c>
      <c r="CK324" t="str">
        <f>IF(real!AN325=test!AL324,"Match","Not Match")</f>
        <v>Match</v>
      </c>
      <c r="CL324" t="str">
        <f>IF(real!AO325=test!AM324,"Match","Not Match")</f>
        <v>Match</v>
      </c>
      <c r="CM324" t="str">
        <f>IF(real!AP325=test!AN324,"Match","Not Match")</f>
        <v>Match</v>
      </c>
      <c r="CN324" t="str">
        <f>IF(real!AQ325=test!AO324,"Match","Not Match")</f>
        <v>Match</v>
      </c>
      <c r="CO324" t="str">
        <f>IF(real!AR325=test!AP324,"Match","Not Match")</f>
        <v>Match</v>
      </c>
      <c r="CP324" t="str">
        <f>IF(real!AS325=test!AQ324,"Match","Not Match")</f>
        <v>Match</v>
      </c>
      <c r="CQ324" t="str">
        <f>IF(real!AT325=test!AR324,"Match","Not Match")</f>
        <v>Match</v>
      </c>
      <c r="CR324" t="str">
        <f>IF(real!AU325=test!AS324,"Match","Not Match")</f>
        <v>Match</v>
      </c>
      <c r="CS324" t="str">
        <f>IF(real!AV325=test!AT324,"Match","Not Match")</f>
        <v>Match</v>
      </c>
      <c r="CT324" t="str">
        <f>IF(real!AW325=test!AU324,"Match","Not Match")</f>
        <v>Match</v>
      </c>
      <c r="CU324" t="str">
        <f>IF(real!AX325=test!AV324,"Match","Not Match")</f>
        <v>Match</v>
      </c>
      <c r="CV324" t="str">
        <f>IF(real!AY325=test!AW324,"Match","Not Match")</f>
        <v>Match</v>
      </c>
      <c r="CW324" t="str">
        <f>IF(real!AZ325=test!AX324,"Match","Not Match")</f>
        <v>Match</v>
      </c>
      <c r="CX324" t="str">
        <f>IF(real!BA325=test!AY324,"Match","Not Match")</f>
        <v>Match</v>
      </c>
      <c r="CY324" t="str">
        <f>IF(real!BB325=test!AZ324,"Match","Not Match")</f>
        <v>Match</v>
      </c>
    </row>
    <row r="325" spans="1:103">
      <c r="A325">
        <v>325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B325" t="str">
        <f>IF(real!E326=test!C325,"Match","Not Match")</f>
        <v>Match</v>
      </c>
      <c r="BC325" t="str">
        <f>IF(real!F326=test!D325,"Match","Not Match")</f>
        <v>Match</v>
      </c>
      <c r="BD325" t="str">
        <f>IF(real!G326=test!E325,"Match","Not Match")</f>
        <v>Match</v>
      </c>
      <c r="BE325" t="str">
        <f>IF(real!H326=test!F325,"Match","Not Match")</f>
        <v>Match</v>
      </c>
      <c r="BF325" t="str">
        <f>IF(real!I326=test!G325,"Match","Not Match")</f>
        <v>Match</v>
      </c>
      <c r="BG325" t="str">
        <f>IF(real!J326=test!H325,"Match","Not Match")</f>
        <v>Match</v>
      </c>
      <c r="BH325" t="str">
        <f>IF(real!K326=test!I325,"Match","Not Match")</f>
        <v>Match</v>
      </c>
      <c r="BI325" t="str">
        <f>IF(real!L326=test!J325,"Match","Not Match")</f>
        <v>Match</v>
      </c>
      <c r="BJ325" t="str">
        <f>IF(real!M326=test!K325,"Match","Not Match")</f>
        <v>Match</v>
      </c>
      <c r="BK325" t="str">
        <f>IF(real!N326=test!L325,"Match","Not Match")</f>
        <v>Match</v>
      </c>
      <c r="BL325" t="str">
        <f>IF(real!O326=test!M325,"Match","Not Match")</f>
        <v>Match</v>
      </c>
      <c r="BM325" t="str">
        <f>IF(real!P326=test!N325,"Match","Not Match")</f>
        <v>Match</v>
      </c>
      <c r="BN325" t="str">
        <f>IF(real!Q326=test!O325,"Match","Not Match")</f>
        <v>Match</v>
      </c>
      <c r="BO325" t="str">
        <f>IF(real!R326=test!P325,"Match","Not Match")</f>
        <v>Match</v>
      </c>
      <c r="BP325" t="str">
        <f>IF(real!S326=test!Q325,"Match","Not Match")</f>
        <v>Match</v>
      </c>
      <c r="BQ325" t="str">
        <f>IF(real!T326=test!R325,"Match","Not Match")</f>
        <v>Match</v>
      </c>
      <c r="BR325" t="str">
        <f>IF(real!U326=test!S325,"Match","Not Match")</f>
        <v>Match</v>
      </c>
      <c r="BS325" t="str">
        <f>IF(real!V326=test!T325,"Match","Not Match")</f>
        <v>Match</v>
      </c>
      <c r="BT325" t="str">
        <f>IF(real!W326=test!U325,"Match","Not Match")</f>
        <v>Match</v>
      </c>
      <c r="BU325" t="str">
        <f>IF(real!X326=test!V325,"Match","Not Match")</f>
        <v>Match</v>
      </c>
      <c r="BV325" t="str">
        <f>IF(real!Y326=test!W325,"Match","Not Match")</f>
        <v>Match</v>
      </c>
      <c r="BW325" t="str">
        <f>IF(real!Z326=test!X325,"Match","Not Match")</f>
        <v>Match</v>
      </c>
      <c r="BX325" t="str">
        <f>IF(real!AA326=test!Y325,"Match","Not Match")</f>
        <v>Match</v>
      </c>
      <c r="BY325" t="str">
        <f>IF(real!AB326=test!Z325,"Match","Not Match")</f>
        <v>Match</v>
      </c>
      <c r="BZ325" t="str">
        <f>IF(real!AC326=test!AA325,"Match","Not Match")</f>
        <v>Match</v>
      </c>
      <c r="CA325" t="str">
        <f>IF(real!AD326=test!AB325,"Match","Not Match")</f>
        <v>Match</v>
      </c>
      <c r="CB325" t="str">
        <f>IF(real!AE326=test!AC325,"Match","Not Match")</f>
        <v>Match</v>
      </c>
      <c r="CC325" t="str">
        <f>IF(real!AF326=test!AD325,"Match","Not Match")</f>
        <v>Match</v>
      </c>
      <c r="CD325" t="str">
        <f>IF(real!AG326=test!AE325,"Match","Not Match")</f>
        <v>Match</v>
      </c>
      <c r="CE325" t="str">
        <f>IF(real!AH326=test!AF325,"Match","Not Match")</f>
        <v>Match</v>
      </c>
      <c r="CF325" t="str">
        <f>IF(real!AI326=test!AG325,"Match","Not Match")</f>
        <v>Match</v>
      </c>
      <c r="CG325" t="str">
        <f>IF(real!AJ326=test!AH325,"Match","Not Match")</f>
        <v>Match</v>
      </c>
      <c r="CH325" t="str">
        <f>IF(real!AK326=test!AI325,"Match","Not Match")</f>
        <v>Match</v>
      </c>
      <c r="CI325" t="str">
        <f>IF(real!AL326=test!AJ325,"Match","Not Match")</f>
        <v>Match</v>
      </c>
      <c r="CJ325" t="str">
        <f>IF(real!AM326=test!AK325,"Match","Not Match")</f>
        <v>Match</v>
      </c>
      <c r="CK325" t="str">
        <f>IF(real!AN326=test!AL325,"Match","Not Match")</f>
        <v>Match</v>
      </c>
      <c r="CL325" t="str">
        <f>IF(real!AO326=test!AM325,"Match","Not Match")</f>
        <v>Match</v>
      </c>
      <c r="CM325" t="str">
        <f>IF(real!AP326=test!AN325,"Match","Not Match")</f>
        <v>Match</v>
      </c>
      <c r="CN325" t="str">
        <f>IF(real!AQ326=test!AO325,"Match","Not Match")</f>
        <v>Match</v>
      </c>
      <c r="CO325" t="str">
        <f>IF(real!AR326=test!AP325,"Match","Not Match")</f>
        <v>Match</v>
      </c>
      <c r="CP325" t="str">
        <f>IF(real!AS326=test!AQ325,"Match","Not Match")</f>
        <v>Match</v>
      </c>
      <c r="CQ325" t="str">
        <f>IF(real!AT326=test!AR325,"Match","Not Match")</f>
        <v>Match</v>
      </c>
      <c r="CR325" t="str">
        <f>IF(real!AU326=test!AS325,"Match","Not Match")</f>
        <v>Match</v>
      </c>
      <c r="CS325" t="str">
        <f>IF(real!AV326=test!AT325,"Match","Not Match")</f>
        <v>Match</v>
      </c>
      <c r="CT325" t="str">
        <f>IF(real!AW326=test!AU325,"Match","Not Match")</f>
        <v>Match</v>
      </c>
      <c r="CU325" t="str">
        <f>IF(real!AX326=test!AV325,"Match","Not Match")</f>
        <v>Match</v>
      </c>
      <c r="CV325" t="str">
        <f>IF(real!AY326=test!AW325,"Match","Not Match")</f>
        <v>Match</v>
      </c>
      <c r="CW325" t="str">
        <f>IF(real!AZ326=test!AX325,"Match","Not Match")</f>
        <v>Match</v>
      </c>
      <c r="CX325" t="str">
        <f>IF(real!BA326=test!AY325,"Match","Not Match")</f>
        <v>Match</v>
      </c>
      <c r="CY325" t="str">
        <f>IF(real!BB326=test!AZ325,"Match","Not Match")</f>
        <v>Match</v>
      </c>
    </row>
    <row r="326" spans="1:103">
      <c r="A326">
        <v>326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B326" t="str">
        <f>IF(real!E327=test!C326,"Match","Not Match")</f>
        <v>Match</v>
      </c>
      <c r="BC326" t="str">
        <f>IF(real!F327=test!D326,"Match","Not Match")</f>
        <v>Match</v>
      </c>
      <c r="BD326" t="str">
        <f>IF(real!G327=test!E326,"Match","Not Match")</f>
        <v>Match</v>
      </c>
      <c r="BE326" t="str">
        <f>IF(real!H327=test!F326,"Match","Not Match")</f>
        <v>Match</v>
      </c>
      <c r="BF326" t="str">
        <f>IF(real!I327=test!G326,"Match","Not Match")</f>
        <v>Match</v>
      </c>
      <c r="BG326" t="str">
        <f>IF(real!J327=test!H326,"Match","Not Match")</f>
        <v>Match</v>
      </c>
      <c r="BH326" t="str">
        <f>IF(real!K327=test!I326,"Match","Not Match")</f>
        <v>Match</v>
      </c>
      <c r="BI326" t="str">
        <f>IF(real!L327=test!J326,"Match","Not Match")</f>
        <v>Match</v>
      </c>
      <c r="BJ326" t="str">
        <f>IF(real!M327=test!K326,"Match","Not Match")</f>
        <v>Match</v>
      </c>
      <c r="BK326" t="str">
        <f>IF(real!N327=test!L326,"Match","Not Match")</f>
        <v>Match</v>
      </c>
      <c r="BL326" t="str">
        <f>IF(real!O327=test!M326,"Match","Not Match")</f>
        <v>Match</v>
      </c>
      <c r="BM326" t="str">
        <f>IF(real!P327=test!N326,"Match","Not Match")</f>
        <v>Match</v>
      </c>
      <c r="BN326" t="str">
        <f>IF(real!Q327=test!O326,"Match","Not Match")</f>
        <v>Match</v>
      </c>
      <c r="BO326" t="str">
        <f>IF(real!R327=test!P326,"Match","Not Match")</f>
        <v>Match</v>
      </c>
      <c r="BP326" t="str">
        <f>IF(real!S327=test!Q326,"Match","Not Match")</f>
        <v>Match</v>
      </c>
      <c r="BQ326" t="str">
        <f>IF(real!T327=test!R326,"Match","Not Match")</f>
        <v>Match</v>
      </c>
      <c r="BR326" t="str">
        <f>IF(real!U327=test!S326,"Match","Not Match")</f>
        <v>Match</v>
      </c>
      <c r="BS326" t="str">
        <f>IF(real!V327=test!T326,"Match","Not Match")</f>
        <v>Match</v>
      </c>
      <c r="BT326" t="str">
        <f>IF(real!W327=test!U326,"Match","Not Match")</f>
        <v>Match</v>
      </c>
      <c r="BU326" t="str">
        <f>IF(real!X327=test!V326,"Match","Not Match")</f>
        <v>Match</v>
      </c>
      <c r="BV326" t="str">
        <f>IF(real!Y327=test!W326,"Match","Not Match")</f>
        <v>Match</v>
      </c>
      <c r="BW326" t="str">
        <f>IF(real!Z327=test!X326,"Match","Not Match")</f>
        <v>Match</v>
      </c>
      <c r="BX326" t="str">
        <f>IF(real!AA327=test!Y326,"Match","Not Match")</f>
        <v>Match</v>
      </c>
      <c r="BY326" t="str">
        <f>IF(real!AB327=test!Z326,"Match","Not Match")</f>
        <v>Match</v>
      </c>
      <c r="BZ326" t="str">
        <f>IF(real!AC327=test!AA326,"Match","Not Match")</f>
        <v>Match</v>
      </c>
      <c r="CA326" t="str">
        <f>IF(real!AD327=test!AB326,"Match","Not Match")</f>
        <v>Match</v>
      </c>
      <c r="CB326" t="str">
        <f>IF(real!AE327=test!AC326,"Match","Not Match")</f>
        <v>Match</v>
      </c>
      <c r="CC326" t="str">
        <f>IF(real!AF327=test!AD326,"Match","Not Match")</f>
        <v>Match</v>
      </c>
      <c r="CD326" t="str">
        <f>IF(real!AG327=test!AE326,"Match","Not Match")</f>
        <v>Match</v>
      </c>
      <c r="CE326" t="str">
        <f>IF(real!AH327=test!AF326,"Match","Not Match")</f>
        <v>Match</v>
      </c>
      <c r="CF326" t="str">
        <f>IF(real!AI327=test!AG326,"Match","Not Match")</f>
        <v>Match</v>
      </c>
      <c r="CG326" t="str">
        <f>IF(real!AJ327=test!AH326,"Match","Not Match")</f>
        <v>Match</v>
      </c>
      <c r="CH326" t="str">
        <f>IF(real!AK327=test!AI326,"Match","Not Match")</f>
        <v>Match</v>
      </c>
      <c r="CI326" t="str">
        <f>IF(real!AL327=test!AJ326,"Match","Not Match")</f>
        <v>Match</v>
      </c>
      <c r="CJ326" t="str">
        <f>IF(real!AM327=test!AK326,"Match","Not Match")</f>
        <v>Match</v>
      </c>
      <c r="CK326" t="str">
        <f>IF(real!AN327=test!AL326,"Match","Not Match")</f>
        <v>Match</v>
      </c>
      <c r="CL326" t="str">
        <f>IF(real!AO327=test!AM326,"Match","Not Match")</f>
        <v>Match</v>
      </c>
      <c r="CM326" t="str">
        <f>IF(real!AP327=test!AN326,"Match","Not Match")</f>
        <v>Match</v>
      </c>
      <c r="CN326" t="str">
        <f>IF(real!AQ327=test!AO326,"Match","Not Match")</f>
        <v>Match</v>
      </c>
      <c r="CO326" t="str">
        <f>IF(real!AR327=test!AP326,"Match","Not Match")</f>
        <v>Match</v>
      </c>
      <c r="CP326" t="str">
        <f>IF(real!AS327=test!AQ326,"Match","Not Match")</f>
        <v>Match</v>
      </c>
      <c r="CQ326" t="str">
        <f>IF(real!AT327=test!AR326,"Match","Not Match")</f>
        <v>Match</v>
      </c>
      <c r="CR326" t="str">
        <f>IF(real!AU327=test!AS326,"Match","Not Match")</f>
        <v>Match</v>
      </c>
      <c r="CS326" t="str">
        <f>IF(real!AV327=test!AT326,"Match","Not Match")</f>
        <v>Match</v>
      </c>
      <c r="CT326" t="str">
        <f>IF(real!AW327=test!AU326,"Match","Not Match")</f>
        <v>Match</v>
      </c>
      <c r="CU326" t="str">
        <f>IF(real!AX327=test!AV326,"Match","Not Match")</f>
        <v>Match</v>
      </c>
      <c r="CV326" t="str">
        <f>IF(real!AY327=test!AW326,"Match","Not Match")</f>
        <v>Match</v>
      </c>
      <c r="CW326" t="str">
        <f>IF(real!AZ327=test!AX326,"Match","Not Match")</f>
        <v>Match</v>
      </c>
      <c r="CX326" t="str">
        <f>IF(real!BA327=test!AY326,"Match","Not Match")</f>
        <v>Match</v>
      </c>
      <c r="CY326" t="str">
        <f>IF(real!BB327=test!AZ326,"Match","Not Match")</f>
        <v>Match</v>
      </c>
    </row>
    <row r="327" spans="1:103">
      <c r="A327">
        <v>327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B327" t="str">
        <f>IF(real!E328=test!C327,"Match","Not Match")</f>
        <v>Match</v>
      </c>
      <c r="BC327" t="str">
        <f>IF(real!F328=test!D327,"Match","Not Match")</f>
        <v>Match</v>
      </c>
      <c r="BD327" t="str">
        <f>IF(real!G328=test!E327,"Match","Not Match")</f>
        <v>Match</v>
      </c>
      <c r="BE327" t="str">
        <f>IF(real!H328=test!F327,"Match","Not Match")</f>
        <v>Match</v>
      </c>
      <c r="BF327" t="str">
        <f>IF(real!I328=test!G327,"Match","Not Match")</f>
        <v>Match</v>
      </c>
      <c r="BG327" t="str">
        <f>IF(real!J328=test!H327,"Match","Not Match")</f>
        <v>Match</v>
      </c>
      <c r="BH327" t="str">
        <f>IF(real!K328=test!I327,"Match","Not Match")</f>
        <v>Match</v>
      </c>
      <c r="BI327" t="str">
        <f>IF(real!L328=test!J327,"Match","Not Match")</f>
        <v>Match</v>
      </c>
      <c r="BJ327" t="str">
        <f>IF(real!M328=test!K327,"Match","Not Match")</f>
        <v>Match</v>
      </c>
      <c r="BK327" t="str">
        <f>IF(real!N328=test!L327,"Match","Not Match")</f>
        <v>Match</v>
      </c>
      <c r="BL327" t="str">
        <f>IF(real!O328=test!M327,"Match","Not Match")</f>
        <v>Match</v>
      </c>
      <c r="BM327" t="str">
        <f>IF(real!P328=test!N327,"Match","Not Match")</f>
        <v>Match</v>
      </c>
      <c r="BN327" t="str">
        <f>IF(real!Q328=test!O327,"Match","Not Match")</f>
        <v>Match</v>
      </c>
      <c r="BO327" t="str">
        <f>IF(real!R328=test!P327,"Match","Not Match")</f>
        <v>Match</v>
      </c>
      <c r="BP327" t="str">
        <f>IF(real!S328=test!Q327,"Match","Not Match")</f>
        <v>Match</v>
      </c>
      <c r="BQ327" t="str">
        <f>IF(real!T328=test!R327,"Match","Not Match")</f>
        <v>Match</v>
      </c>
      <c r="BR327" t="str">
        <f>IF(real!U328=test!S327,"Match","Not Match")</f>
        <v>Match</v>
      </c>
      <c r="BS327" t="str">
        <f>IF(real!V328=test!T327,"Match","Not Match")</f>
        <v>Match</v>
      </c>
      <c r="BT327" t="str">
        <f>IF(real!W328=test!U327,"Match","Not Match")</f>
        <v>Match</v>
      </c>
      <c r="BU327" t="str">
        <f>IF(real!X328=test!V327,"Match","Not Match")</f>
        <v>Match</v>
      </c>
      <c r="BV327" t="str">
        <f>IF(real!Y328=test!W327,"Match","Not Match")</f>
        <v>Match</v>
      </c>
      <c r="BW327" t="str">
        <f>IF(real!Z328=test!X327,"Match","Not Match")</f>
        <v>Match</v>
      </c>
      <c r="BX327" t="str">
        <f>IF(real!AA328=test!Y327,"Match","Not Match")</f>
        <v>Match</v>
      </c>
      <c r="BY327" t="str">
        <f>IF(real!AB328=test!Z327,"Match","Not Match")</f>
        <v>Match</v>
      </c>
      <c r="BZ327" t="str">
        <f>IF(real!AC328=test!AA327,"Match","Not Match")</f>
        <v>Match</v>
      </c>
      <c r="CA327" t="str">
        <f>IF(real!AD328=test!AB327,"Match","Not Match")</f>
        <v>Match</v>
      </c>
      <c r="CB327" t="str">
        <f>IF(real!AE328=test!AC327,"Match","Not Match")</f>
        <v>Match</v>
      </c>
      <c r="CC327" t="str">
        <f>IF(real!AF328=test!AD327,"Match","Not Match")</f>
        <v>Match</v>
      </c>
      <c r="CD327" t="str">
        <f>IF(real!AG328=test!AE327,"Match","Not Match")</f>
        <v>Match</v>
      </c>
      <c r="CE327" t="str">
        <f>IF(real!AH328=test!AF327,"Match","Not Match")</f>
        <v>Match</v>
      </c>
      <c r="CF327" t="str">
        <f>IF(real!AI328=test!AG327,"Match","Not Match")</f>
        <v>Match</v>
      </c>
      <c r="CG327" t="str">
        <f>IF(real!AJ328=test!AH327,"Match","Not Match")</f>
        <v>Match</v>
      </c>
      <c r="CH327" t="str">
        <f>IF(real!AK328=test!AI327,"Match","Not Match")</f>
        <v>Match</v>
      </c>
      <c r="CI327" t="str">
        <f>IF(real!AL328=test!AJ327,"Match","Not Match")</f>
        <v>Match</v>
      </c>
      <c r="CJ327" t="str">
        <f>IF(real!AM328=test!AK327,"Match","Not Match")</f>
        <v>Match</v>
      </c>
      <c r="CK327" t="str">
        <f>IF(real!AN328=test!AL327,"Match","Not Match")</f>
        <v>Match</v>
      </c>
      <c r="CL327" t="str">
        <f>IF(real!AO328=test!AM327,"Match","Not Match")</f>
        <v>Match</v>
      </c>
      <c r="CM327" t="str">
        <f>IF(real!AP328=test!AN327,"Match","Not Match")</f>
        <v>Match</v>
      </c>
      <c r="CN327" t="str">
        <f>IF(real!AQ328=test!AO327,"Match","Not Match")</f>
        <v>Match</v>
      </c>
      <c r="CO327" t="str">
        <f>IF(real!AR328=test!AP327,"Match","Not Match")</f>
        <v>Match</v>
      </c>
      <c r="CP327" t="str">
        <f>IF(real!AS328=test!AQ327,"Match","Not Match")</f>
        <v>Match</v>
      </c>
      <c r="CQ327" t="str">
        <f>IF(real!AT328=test!AR327,"Match","Not Match")</f>
        <v>Match</v>
      </c>
      <c r="CR327" t="str">
        <f>IF(real!AU328=test!AS327,"Match","Not Match")</f>
        <v>Match</v>
      </c>
      <c r="CS327" t="str">
        <f>IF(real!AV328=test!AT327,"Match","Not Match")</f>
        <v>Match</v>
      </c>
      <c r="CT327" t="str">
        <f>IF(real!AW328=test!AU327,"Match","Not Match")</f>
        <v>Match</v>
      </c>
      <c r="CU327" t="str">
        <f>IF(real!AX328=test!AV327,"Match","Not Match")</f>
        <v>Match</v>
      </c>
      <c r="CV327" t="str">
        <f>IF(real!AY328=test!AW327,"Match","Not Match")</f>
        <v>Match</v>
      </c>
      <c r="CW327" t="str">
        <f>IF(real!AZ328=test!AX327,"Match","Not Match")</f>
        <v>Match</v>
      </c>
      <c r="CX327" t="str">
        <f>IF(real!BA328=test!AY327,"Match","Not Match")</f>
        <v>Match</v>
      </c>
      <c r="CY327" t="str">
        <f>IF(real!BB328=test!AZ327,"Match","Not Match")</f>
        <v>Match</v>
      </c>
    </row>
    <row r="328" spans="1:103">
      <c r="A328">
        <v>328</v>
      </c>
      <c r="C328" s="1">
        <v>0</v>
      </c>
      <c r="D328" s="1">
        <v>0</v>
      </c>
      <c r="E328" s="1">
        <v>0</v>
      </c>
      <c r="F328" s="1">
        <v>1</v>
      </c>
      <c r="G328" s="1">
        <v>1</v>
      </c>
      <c r="H328" s="1">
        <v>1</v>
      </c>
      <c r="I328" s="1">
        <v>0</v>
      </c>
      <c r="J328" s="1">
        <v>1</v>
      </c>
      <c r="K328" s="1">
        <v>1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1</v>
      </c>
      <c r="AW328" s="1">
        <v>0</v>
      </c>
      <c r="AX328" s="1">
        <v>1</v>
      </c>
      <c r="AY328" s="1">
        <v>0</v>
      </c>
      <c r="AZ328" s="1">
        <v>1</v>
      </c>
      <c r="BB328" t="str">
        <f>IF(real!E329=test!C328,"Match","Not Match")</f>
        <v>Match</v>
      </c>
      <c r="BC328" t="str">
        <f>IF(real!F329=test!D328,"Match","Not Match")</f>
        <v>Match</v>
      </c>
      <c r="BD328" t="str">
        <f>IF(real!G329=test!E328,"Match","Not Match")</f>
        <v>Match</v>
      </c>
      <c r="BE328" t="str">
        <f>IF(real!H329=test!F328,"Match","Not Match")</f>
        <v>Match</v>
      </c>
      <c r="BF328" t="str">
        <f>IF(real!I329=test!G328,"Match","Not Match")</f>
        <v>Not Match</v>
      </c>
      <c r="BG328" t="str">
        <f>IF(real!J329=test!H328,"Match","Not Match")</f>
        <v>Match</v>
      </c>
      <c r="BH328" t="str">
        <f>IF(real!K329=test!I328,"Match","Not Match")</f>
        <v>Match</v>
      </c>
      <c r="BI328" t="str">
        <f>IF(real!L329=test!J328,"Match","Not Match")</f>
        <v>Not Match</v>
      </c>
      <c r="BJ328" t="str">
        <f>IF(real!M329=test!K328,"Match","Not Match")</f>
        <v>Match</v>
      </c>
      <c r="BK328" t="str">
        <f>IF(real!N329=test!L328,"Match","Not Match")</f>
        <v>Match</v>
      </c>
      <c r="BL328" t="str">
        <f>IF(real!O329=test!M328,"Match","Not Match")</f>
        <v>Match</v>
      </c>
      <c r="BM328" t="str">
        <f>IF(real!P329=test!N328,"Match","Not Match")</f>
        <v>Match</v>
      </c>
      <c r="BN328" t="str">
        <f>IF(real!Q329=test!O328,"Match","Not Match")</f>
        <v>Match</v>
      </c>
      <c r="BO328" t="str">
        <f>IF(real!R329=test!P328,"Match","Not Match")</f>
        <v>Match</v>
      </c>
      <c r="BP328" t="str">
        <f>IF(real!S329=test!Q328,"Match","Not Match")</f>
        <v>Match</v>
      </c>
      <c r="BQ328" t="str">
        <f>IF(real!T329=test!R328,"Match","Not Match")</f>
        <v>Match</v>
      </c>
      <c r="BR328" t="str">
        <f>IF(real!U329=test!S328,"Match","Not Match")</f>
        <v>Match</v>
      </c>
      <c r="BS328" t="str">
        <f>IF(real!V329=test!T328,"Match","Not Match")</f>
        <v>Match</v>
      </c>
      <c r="BT328" t="str">
        <f>IF(real!W329=test!U328,"Match","Not Match")</f>
        <v>Match</v>
      </c>
      <c r="BU328" t="str">
        <f>IF(real!X329=test!V328,"Match","Not Match")</f>
        <v>Not Match</v>
      </c>
      <c r="BV328" t="str">
        <f>IF(real!Y329=test!W328,"Match","Not Match")</f>
        <v>Match</v>
      </c>
      <c r="BW328" t="str">
        <f>IF(real!Z329=test!X328,"Match","Not Match")</f>
        <v>Match</v>
      </c>
      <c r="BX328" t="str">
        <f>IF(real!AA329=test!Y328,"Match","Not Match")</f>
        <v>Match</v>
      </c>
      <c r="BY328" t="str">
        <f>IF(real!AB329=test!Z328,"Match","Not Match")</f>
        <v>Match</v>
      </c>
      <c r="BZ328" t="str">
        <f>IF(real!AC329=test!AA328,"Match","Not Match")</f>
        <v>Match</v>
      </c>
      <c r="CA328" t="str">
        <f>IF(real!AD329=test!AB328,"Match","Not Match")</f>
        <v>Match</v>
      </c>
      <c r="CB328" t="str">
        <f>IF(real!AE329=test!AC328,"Match","Not Match")</f>
        <v>Match</v>
      </c>
      <c r="CC328" t="str">
        <f>IF(real!AF329=test!AD328,"Match","Not Match")</f>
        <v>Match</v>
      </c>
      <c r="CD328" t="str">
        <f>IF(real!AG329=test!AE328,"Match","Not Match")</f>
        <v>Match</v>
      </c>
      <c r="CE328" t="str">
        <f>IF(real!AH329=test!AF328,"Match","Not Match")</f>
        <v>Match</v>
      </c>
      <c r="CF328" t="str">
        <f>IF(real!AI329=test!AG328,"Match","Not Match")</f>
        <v>Match</v>
      </c>
      <c r="CG328" t="str">
        <f>IF(real!AJ329=test!AH328,"Match","Not Match")</f>
        <v>Not Match</v>
      </c>
      <c r="CH328" t="str">
        <f>IF(real!AK329=test!AI328,"Match","Not Match")</f>
        <v>Match</v>
      </c>
      <c r="CI328" t="str">
        <f>IF(real!AL329=test!AJ328,"Match","Not Match")</f>
        <v>Match</v>
      </c>
      <c r="CJ328" t="str">
        <f>IF(real!AM329=test!AK328,"Match","Not Match")</f>
        <v>Not Match</v>
      </c>
      <c r="CK328" t="str">
        <f>IF(real!AN329=test!AL328,"Match","Not Match")</f>
        <v>Match</v>
      </c>
      <c r="CL328" t="str">
        <f>IF(real!AO329=test!AM328,"Match","Not Match")</f>
        <v>Match</v>
      </c>
      <c r="CM328" t="str">
        <f>IF(real!AP329=test!AN328,"Match","Not Match")</f>
        <v>Match</v>
      </c>
      <c r="CN328" t="str">
        <f>IF(real!AQ329=test!AO328,"Match","Not Match")</f>
        <v>Match</v>
      </c>
      <c r="CO328" t="str">
        <f>IF(real!AR329=test!AP328,"Match","Not Match")</f>
        <v>Match</v>
      </c>
      <c r="CP328" t="str">
        <f>IF(real!AS329=test!AQ328,"Match","Not Match")</f>
        <v>Match</v>
      </c>
      <c r="CQ328" t="str">
        <f>IF(real!AT329=test!AR328,"Match","Not Match")</f>
        <v>Match</v>
      </c>
      <c r="CR328" t="str">
        <f>IF(real!AU329=test!AS328,"Match","Not Match")</f>
        <v>Not Match</v>
      </c>
      <c r="CS328" t="str">
        <f>IF(real!AV329=test!AT328,"Match","Not Match")</f>
        <v>Match</v>
      </c>
      <c r="CT328" t="str">
        <f>IF(real!AW329=test!AU328,"Match","Not Match")</f>
        <v>Match</v>
      </c>
      <c r="CU328" t="str">
        <f>IF(real!AX329=test!AV328,"Match","Not Match")</f>
        <v>Not Match</v>
      </c>
      <c r="CV328" t="str">
        <f>IF(real!AY329=test!AW328,"Match","Not Match")</f>
        <v>Match</v>
      </c>
      <c r="CW328" t="str">
        <f>IF(real!AZ329=test!AX328,"Match","Not Match")</f>
        <v>Match</v>
      </c>
      <c r="CX328" t="str">
        <f>IF(real!BA329=test!AY328,"Match","Not Match")</f>
        <v>Match</v>
      </c>
      <c r="CY328" t="str">
        <f>IF(real!BB329=test!AZ328,"Match","Not Match")</f>
        <v>Match</v>
      </c>
    </row>
    <row r="329" spans="1:103">
      <c r="A329">
        <v>329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B329" t="str">
        <f>IF(real!E330=test!C329,"Match","Not Match")</f>
        <v>Match</v>
      </c>
      <c r="BC329" t="str">
        <f>IF(real!F330=test!D329,"Match","Not Match")</f>
        <v>Match</v>
      </c>
      <c r="BD329" t="str">
        <f>IF(real!G330=test!E329,"Match","Not Match")</f>
        <v>Match</v>
      </c>
      <c r="BE329" t="str">
        <f>IF(real!H330=test!F329,"Match","Not Match")</f>
        <v>Match</v>
      </c>
      <c r="BF329" t="str">
        <f>IF(real!I330=test!G329,"Match","Not Match")</f>
        <v>Match</v>
      </c>
      <c r="BG329" t="str">
        <f>IF(real!J330=test!H329,"Match","Not Match")</f>
        <v>Match</v>
      </c>
      <c r="BH329" t="str">
        <f>IF(real!K330=test!I329,"Match","Not Match")</f>
        <v>Match</v>
      </c>
      <c r="BI329" t="str">
        <f>IF(real!L330=test!J329,"Match","Not Match")</f>
        <v>Match</v>
      </c>
      <c r="BJ329" t="str">
        <f>IF(real!M330=test!K329,"Match","Not Match")</f>
        <v>Match</v>
      </c>
      <c r="BK329" t="str">
        <f>IF(real!N330=test!L329,"Match","Not Match")</f>
        <v>Match</v>
      </c>
      <c r="BL329" t="str">
        <f>IF(real!O330=test!M329,"Match","Not Match")</f>
        <v>Match</v>
      </c>
      <c r="BM329" t="str">
        <f>IF(real!P330=test!N329,"Match","Not Match")</f>
        <v>Match</v>
      </c>
      <c r="BN329" t="str">
        <f>IF(real!Q330=test!O329,"Match","Not Match")</f>
        <v>Match</v>
      </c>
      <c r="BO329" t="str">
        <f>IF(real!R330=test!P329,"Match","Not Match")</f>
        <v>Match</v>
      </c>
      <c r="BP329" t="str">
        <f>IF(real!S330=test!Q329,"Match","Not Match")</f>
        <v>Match</v>
      </c>
      <c r="BQ329" t="str">
        <f>IF(real!T330=test!R329,"Match","Not Match")</f>
        <v>Match</v>
      </c>
      <c r="BR329" t="str">
        <f>IF(real!U330=test!S329,"Match","Not Match")</f>
        <v>Match</v>
      </c>
      <c r="BS329" t="str">
        <f>IF(real!V330=test!T329,"Match","Not Match")</f>
        <v>Match</v>
      </c>
      <c r="BT329" t="str">
        <f>IF(real!W330=test!U329,"Match","Not Match")</f>
        <v>Match</v>
      </c>
      <c r="BU329" t="str">
        <f>IF(real!X330=test!V329,"Match","Not Match")</f>
        <v>Match</v>
      </c>
      <c r="BV329" t="str">
        <f>IF(real!Y330=test!W329,"Match","Not Match")</f>
        <v>Match</v>
      </c>
      <c r="BW329" t="str">
        <f>IF(real!Z330=test!X329,"Match","Not Match")</f>
        <v>Match</v>
      </c>
      <c r="BX329" t="str">
        <f>IF(real!AA330=test!Y329,"Match","Not Match")</f>
        <v>Match</v>
      </c>
      <c r="BY329" t="str">
        <f>IF(real!AB330=test!Z329,"Match","Not Match")</f>
        <v>Match</v>
      </c>
      <c r="BZ329" t="str">
        <f>IF(real!AC330=test!AA329,"Match","Not Match")</f>
        <v>Match</v>
      </c>
      <c r="CA329" t="str">
        <f>IF(real!AD330=test!AB329,"Match","Not Match")</f>
        <v>Match</v>
      </c>
      <c r="CB329" t="str">
        <f>IF(real!AE330=test!AC329,"Match","Not Match")</f>
        <v>Match</v>
      </c>
      <c r="CC329" t="str">
        <f>IF(real!AF330=test!AD329,"Match","Not Match")</f>
        <v>Match</v>
      </c>
      <c r="CD329" t="str">
        <f>IF(real!AG330=test!AE329,"Match","Not Match")</f>
        <v>Match</v>
      </c>
      <c r="CE329" t="str">
        <f>IF(real!AH330=test!AF329,"Match","Not Match")</f>
        <v>Match</v>
      </c>
      <c r="CF329" t="str">
        <f>IF(real!AI330=test!AG329,"Match","Not Match")</f>
        <v>Match</v>
      </c>
      <c r="CG329" t="str">
        <f>IF(real!AJ330=test!AH329,"Match","Not Match")</f>
        <v>Match</v>
      </c>
      <c r="CH329" t="str">
        <f>IF(real!AK330=test!AI329,"Match","Not Match")</f>
        <v>Match</v>
      </c>
      <c r="CI329" t="str">
        <f>IF(real!AL330=test!AJ329,"Match","Not Match")</f>
        <v>Match</v>
      </c>
      <c r="CJ329" t="str">
        <f>IF(real!AM330=test!AK329,"Match","Not Match")</f>
        <v>Match</v>
      </c>
      <c r="CK329" t="str">
        <f>IF(real!AN330=test!AL329,"Match","Not Match")</f>
        <v>Match</v>
      </c>
      <c r="CL329" t="str">
        <f>IF(real!AO330=test!AM329,"Match","Not Match")</f>
        <v>Match</v>
      </c>
      <c r="CM329" t="str">
        <f>IF(real!AP330=test!AN329,"Match","Not Match")</f>
        <v>Match</v>
      </c>
      <c r="CN329" t="str">
        <f>IF(real!AQ330=test!AO329,"Match","Not Match")</f>
        <v>Match</v>
      </c>
      <c r="CO329" t="str">
        <f>IF(real!AR330=test!AP329,"Match","Not Match")</f>
        <v>Match</v>
      </c>
      <c r="CP329" t="str">
        <f>IF(real!AS330=test!AQ329,"Match","Not Match")</f>
        <v>Match</v>
      </c>
      <c r="CQ329" t="str">
        <f>IF(real!AT330=test!AR329,"Match","Not Match")</f>
        <v>Match</v>
      </c>
      <c r="CR329" t="str">
        <f>IF(real!AU330=test!AS329,"Match","Not Match")</f>
        <v>Match</v>
      </c>
      <c r="CS329" t="str">
        <f>IF(real!AV330=test!AT329,"Match","Not Match")</f>
        <v>Match</v>
      </c>
      <c r="CT329" t="str">
        <f>IF(real!AW330=test!AU329,"Match","Not Match")</f>
        <v>Match</v>
      </c>
      <c r="CU329" t="str">
        <f>IF(real!AX330=test!AV329,"Match","Not Match")</f>
        <v>Match</v>
      </c>
      <c r="CV329" t="str">
        <f>IF(real!AY330=test!AW329,"Match","Not Match")</f>
        <v>Match</v>
      </c>
      <c r="CW329" t="str">
        <f>IF(real!AZ330=test!AX329,"Match","Not Match")</f>
        <v>Match</v>
      </c>
      <c r="CX329" t="str">
        <f>IF(real!BA330=test!AY329,"Match","Not Match")</f>
        <v>Match</v>
      </c>
      <c r="CY329" t="str">
        <f>IF(real!BB330=test!AZ329,"Match","Not Match")</f>
        <v>Match</v>
      </c>
    </row>
    <row r="330" spans="1:103">
      <c r="A330">
        <v>330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B330" t="str">
        <f>IF(real!E331=test!C330,"Match","Not Match")</f>
        <v>Match</v>
      </c>
      <c r="BC330" t="str">
        <f>IF(real!F331=test!D330,"Match","Not Match")</f>
        <v>Match</v>
      </c>
      <c r="BD330" t="str">
        <f>IF(real!G331=test!E330,"Match","Not Match")</f>
        <v>Match</v>
      </c>
      <c r="BE330" t="str">
        <f>IF(real!H331=test!F330,"Match","Not Match")</f>
        <v>Match</v>
      </c>
      <c r="BF330" t="str">
        <f>IF(real!I331=test!G330,"Match","Not Match")</f>
        <v>Match</v>
      </c>
      <c r="BG330" t="str">
        <f>IF(real!J331=test!H330,"Match","Not Match")</f>
        <v>Match</v>
      </c>
      <c r="BH330" t="str">
        <f>IF(real!K331=test!I330,"Match","Not Match")</f>
        <v>Match</v>
      </c>
      <c r="BI330" t="str">
        <f>IF(real!L331=test!J330,"Match","Not Match")</f>
        <v>Match</v>
      </c>
      <c r="BJ330" t="str">
        <f>IF(real!M331=test!K330,"Match","Not Match")</f>
        <v>Match</v>
      </c>
      <c r="BK330" t="str">
        <f>IF(real!N331=test!L330,"Match","Not Match")</f>
        <v>Match</v>
      </c>
      <c r="BL330" t="str">
        <f>IF(real!O331=test!M330,"Match","Not Match")</f>
        <v>Match</v>
      </c>
      <c r="BM330" t="str">
        <f>IF(real!P331=test!N330,"Match","Not Match")</f>
        <v>Match</v>
      </c>
      <c r="BN330" t="str">
        <f>IF(real!Q331=test!O330,"Match","Not Match")</f>
        <v>Match</v>
      </c>
      <c r="BO330" t="str">
        <f>IF(real!R331=test!P330,"Match","Not Match")</f>
        <v>Match</v>
      </c>
      <c r="BP330" t="str">
        <f>IF(real!S331=test!Q330,"Match","Not Match")</f>
        <v>Match</v>
      </c>
      <c r="BQ330" t="str">
        <f>IF(real!T331=test!R330,"Match","Not Match")</f>
        <v>Match</v>
      </c>
      <c r="BR330" t="str">
        <f>IF(real!U331=test!S330,"Match","Not Match")</f>
        <v>Match</v>
      </c>
      <c r="BS330" t="str">
        <f>IF(real!V331=test!T330,"Match","Not Match")</f>
        <v>Match</v>
      </c>
      <c r="BT330" t="str">
        <f>IF(real!W331=test!U330,"Match","Not Match")</f>
        <v>Match</v>
      </c>
      <c r="BU330" t="str">
        <f>IF(real!X331=test!V330,"Match","Not Match")</f>
        <v>Match</v>
      </c>
      <c r="BV330" t="str">
        <f>IF(real!Y331=test!W330,"Match","Not Match")</f>
        <v>Match</v>
      </c>
      <c r="BW330" t="str">
        <f>IF(real!Z331=test!X330,"Match","Not Match")</f>
        <v>Match</v>
      </c>
      <c r="BX330" t="str">
        <f>IF(real!AA331=test!Y330,"Match","Not Match")</f>
        <v>Match</v>
      </c>
      <c r="BY330" t="str">
        <f>IF(real!AB331=test!Z330,"Match","Not Match")</f>
        <v>Match</v>
      </c>
      <c r="BZ330" t="str">
        <f>IF(real!AC331=test!AA330,"Match","Not Match")</f>
        <v>Match</v>
      </c>
      <c r="CA330" t="str">
        <f>IF(real!AD331=test!AB330,"Match","Not Match")</f>
        <v>Match</v>
      </c>
      <c r="CB330" t="str">
        <f>IF(real!AE331=test!AC330,"Match","Not Match")</f>
        <v>Match</v>
      </c>
      <c r="CC330" t="str">
        <f>IF(real!AF331=test!AD330,"Match","Not Match")</f>
        <v>Match</v>
      </c>
      <c r="CD330" t="str">
        <f>IF(real!AG331=test!AE330,"Match","Not Match")</f>
        <v>Match</v>
      </c>
      <c r="CE330" t="str">
        <f>IF(real!AH331=test!AF330,"Match","Not Match")</f>
        <v>Match</v>
      </c>
      <c r="CF330" t="str">
        <f>IF(real!AI331=test!AG330,"Match","Not Match")</f>
        <v>Match</v>
      </c>
      <c r="CG330" t="str">
        <f>IF(real!AJ331=test!AH330,"Match","Not Match")</f>
        <v>Match</v>
      </c>
      <c r="CH330" t="str">
        <f>IF(real!AK331=test!AI330,"Match","Not Match")</f>
        <v>Match</v>
      </c>
      <c r="CI330" t="str">
        <f>IF(real!AL331=test!AJ330,"Match","Not Match")</f>
        <v>Match</v>
      </c>
      <c r="CJ330" t="str">
        <f>IF(real!AM331=test!AK330,"Match","Not Match")</f>
        <v>Match</v>
      </c>
      <c r="CK330" t="str">
        <f>IF(real!AN331=test!AL330,"Match","Not Match")</f>
        <v>Match</v>
      </c>
      <c r="CL330" t="str">
        <f>IF(real!AO331=test!AM330,"Match","Not Match")</f>
        <v>Match</v>
      </c>
      <c r="CM330" t="str">
        <f>IF(real!AP331=test!AN330,"Match","Not Match")</f>
        <v>Match</v>
      </c>
      <c r="CN330" t="str">
        <f>IF(real!AQ331=test!AO330,"Match","Not Match")</f>
        <v>Match</v>
      </c>
      <c r="CO330" t="str">
        <f>IF(real!AR331=test!AP330,"Match","Not Match")</f>
        <v>Match</v>
      </c>
      <c r="CP330" t="str">
        <f>IF(real!AS331=test!AQ330,"Match","Not Match")</f>
        <v>Match</v>
      </c>
      <c r="CQ330" t="str">
        <f>IF(real!AT331=test!AR330,"Match","Not Match")</f>
        <v>Match</v>
      </c>
      <c r="CR330" t="str">
        <f>IF(real!AU331=test!AS330,"Match","Not Match")</f>
        <v>Match</v>
      </c>
      <c r="CS330" t="str">
        <f>IF(real!AV331=test!AT330,"Match","Not Match")</f>
        <v>Match</v>
      </c>
      <c r="CT330" t="str">
        <f>IF(real!AW331=test!AU330,"Match","Not Match")</f>
        <v>Match</v>
      </c>
      <c r="CU330" t="str">
        <f>IF(real!AX331=test!AV330,"Match","Not Match")</f>
        <v>Match</v>
      </c>
      <c r="CV330" t="str">
        <f>IF(real!AY331=test!AW330,"Match","Not Match")</f>
        <v>Match</v>
      </c>
      <c r="CW330" t="str">
        <f>IF(real!AZ331=test!AX330,"Match","Not Match")</f>
        <v>Match</v>
      </c>
      <c r="CX330" t="str">
        <f>IF(real!BA331=test!AY330,"Match","Not Match")</f>
        <v>Match</v>
      </c>
      <c r="CY330" t="str">
        <f>IF(real!BB331=test!AZ330,"Match","Not Match")</f>
        <v>Match</v>
      </c>
    </row>
    <row r="331" spans="1:103">
      <c r="A331">
        <v>331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B331" t="str">
        <f>IF(real!E332=test!C331,"Match","Not Match")</f>
        <v>Match</v>
      </c>
      <c r="BC331" t="str">
        <f>IF(real!F332=test!D331,"Match","Not Match")</f>
        <v>Match</v>
      </c>
      <c r="BD331" t="str">
        <f>IF(real!G332=test!E331,"Match","Not Match")</f>
        <v>Match</v>
      </c>
      <c r="BE331" t="str">
        <f>IF(real!H332=test!F331,"Match","Not Match")</f>
        <v>Match</v>
      </c>
      <c r="BF331" t="str">
        <f>IF(real!I332=test!G331,"Match","Not Match")</f>
        <v>Match</v>
      </c>
      <c r="BG331" t="str">
        <f>IF(real!J332=test!H331,"Match","Not Match")</f>
        <v>Match</v>
      </c>
      <c r="BH331" t="str">
        <f>IF(real!K332=test!I331,"Match","Not Match")</f>
        <v>Match</v>
      </c>
      <c r="BI331" t="str">
        <f>IF(real!L332=test!J331,"Match","Not Match")</f>
        <v>Match</v>
      </c>
      <c r="BJ331" t="str">
        <f>IF(real!M332=test!K331,"Match","Not Match")</f>
        <v>Match</v>
      </c>
      <c r="BK331" t="str">
        <f>IF(real!N332=test!L331,"Match","Not Match")</f>
        <v>Match</v>
      </c>
      <c r="BL331" t="str">
        <f>IF(real!O332=test!M331,"Match","Not Match")</f>
        <v>Match</v>
      </c>
      <c r="BM331" t="str">
        <f>IF(real!P332=test!N331,"Match","Not Match")</f>
        <v>Match</v>
      </c>
      <c r="BN331" t="str">
        <f>IF(real!Q332=test!O331,"Match","Not Match")</f>
        <v>Match</v>
      </c>
      <c r="BO331" t="str">
        <f>IF(real!R332=test!P331,"Match","Not Match")</f>
        <v>Match</v>
      </c>
      <c r="BP331" t="str">
        <f>IF(real!S332=test!Q331,"Match","Not Match")</f>
        <v>Match</v>
      </c>
      <c r="BQ331" t="str">
        <f>IF(real!T332=test!R331,"Match","Not Match")</f>
        <v>Match</v>
      </c>
      <c r="BR331" t="str">
        <f>IF(real!U332=test!S331,"Match","Not Match")</f>
        <v>Match</v>
      </c>
      <c r="BS331" t="str">
        <f>IF(real!V332=test!T331,"Match","Not Match")</f>
        <v>Match</v>
      </c>
      <c r="BT331" t="str">
        <f>IF(real!W332=test!U331,"Match","Not Match")</f>
        <v>Match</v>
      </c>
      <c r="BU331" t="str">
        <f>IF(real!X332=test!V331,"Match","Not Match")</f>
        <v>Match</v>
      </c>
      <c r="BV331" t="str">
        <f>IF(real!Y332=test!W331,"Match","Not Match")</f>
        <v>Match</v>
      </c>
      <c r="BW331" t="str">
        <f>IF(real!Z332=test!X331,"Match","Not Match")</f>
        <v>Match</v>
      </c>
      <c r="BX331" t="str">
        <f>IF(real!AA332=test!Y331,"Match","Not Match")</f>
        <v>Match</v>
      </c>
      <c r="BY331" t="str">
        <f>IF(real!AB332=test!Z331,"Match","Not Match")</f>
        <v>Match</v>
      </c>
      <c r="BZ331" t="str">
        <f>IF(real!AC332=test!AA331,"Match","Not Match")</f>
        <v>Match</v>
      </c>
      <c r="CA331" t="str">
        <f>IF(real!AD332=test!AB331,"Match","Not Match")</f>
        <v>Match</v>
      </c>
      <c r="CB331" t="str">
        <f>IF(real!AE332=test!AC331,"Match","Not Match")</f>
        <v>Match</v>
      </c>
      <c r="CC331" t="str">
        <f>IF(real!AF332=test!AD331,"Match","Not Match")</f>
        <v>Match</v>
      </c>
      <c r="CD331" t="str">
        <f>IF(real!AG332=test!AE331,"Match","Not Match")</f>
        <v>Match</v>
      </c>
      <c r="CE331" t="str">
        <f>IF(real!AH332=test!AF331,"Match","Not Match")</f>
        <v>Match</v>
      </c>
      <c r="CF331" t="str">
        <f>IF(real!AI332=test!AG331,"Match","Not Match")</f>
        <v>Match</v>
      </c>
      <c r="CG331" t="str">
        <f>IF(real!AJ332=test!AH331,"Match","Not Match")</f>
        <v>Match</v>
      </c>
      <c r="CH331" t="str">
        <f>IF(real!AK332=test!AI331,"Match","Not Match")</f>
        <v>Match</v>
      </c>
      <c r="CI331" t="str">
        <f>IF(real!AL332=test!AJ331,"Match","Not Match")</f>
        <v>Match</v>
      </c>
      <c r="CJ331" t="str">
        <f>IF(real!AM332=test!AK331,"Match","Not Match")</f>
        <v>Match</v>
      </c>
      <c r="CK331" t="str">
        <f>IF(real!AN332=test!AL331,"Match","Not Match")</f>
        <v>Match</v>
      </c>
      <c r="CL331" t="str">
        <f>IF(real!AO332=test!AM331,"Match","Not Match")</f>
        <v>Match</v>
      </c>
      <c r="CM331" t="str">
        <f>IF(real!AP332=test!AN331,"Match","Not Match")</f>
        <v>Match</v>
      </c>
      <c r="CN331" t="str">
        <f>IF(real!AQ332=test!AO331,"Match","Not Match")</f>
        <v>Match</v>
      </c>
      <c r="CO331" t="str">
        <f>IF(real!AR332=test!AP331,"Match","Not Match")</f>
        <v>Match</v>
      </c>
      <c r="CP331" t="str">
        <f>IF(real!AS332=test!AQ331,"Match","Not Match")</f>
        <v>Match</v>
      </c>
      <c r="CQ331" t="str">
        <f>IF(real!AT332=test!AR331,"Match","Not Match")</f>
        <v>Match</v>
      </c>
      <c r="CR331" t="str">
        <f>IF(real!AU332=test!AS331,"Match","Not Match")</f>
        <v>Match</v>
      </c>
      <c r="CS331" t="str">
        <f>IF(real!AV332=test!AT331,"Match","Not Match")</f>
        <v>Match</v>
      </c>
      <c r="CT331" t="str">
        <f>IF(real!AW332=test!AU331,"Match","Not Match")</f>
        <v>Match</v>
      </c>
      <c r="CU331" t="str">
        <f>IF(real!AX332=test!AV331,"Match","Not Match")</f>
        <v>Match</v>
      </c>
      <c r="CV331" t="str">
        <f>IF(real!AY332=test!AW331,"Match","Not Match")</f>
        <v>Match</v>
      </c>
      <c r="CW331" t="str">
        <f>IF(real!AZ332=test!AX331,"Match","Not Match")</f>
        <v>Match</v>
      </c>
      <c r="CX331" t="str">
        <f>IF(real!BA332=test!AY331,"Match","Not Match")</f>
        <v>Match</v>
      </c>
      <c r="CY331" t="str">
        <f>IF(real!BB332=test!AZ331,"Match","Not Match")</f>
        <v>Match</v>
      </c>
    </row>
    <row r="332" spans="1:103">
      <c r="A332">
        <v>332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B332" t="str">
        <f>IF(real!E333=test!C332,"Match","Not Match")</f>
        <v>Match</v>
      </c>
      <c r="BC332" t="str">
        <f>IF(real!F333=test!D332,"Match","Not Match")</f>
        <v>Match</v>
      </c>
      <c r="BD332" t="str">
        <f>IF(real!G333=test!E332,"Match","Not Match")</f>
        <v>Match</v>
      </c>
      <c r="BE332" t="str">
        <f>IF(real!H333=test!F332,"Match","Not Match")</f>
        <v>Match</v>
      </c>
      <c r="BF332" t="str">
        <f>IF(real!I333=test!G332,"Match","Not Match")</f>
        <v>Match</v>
      </c>
      <c r="BG332" t="str">
        <f>IF(real!J333=test!H332,"Match","Not Match")</f>
        <v>Match</v>
      </c>
      <c r="BH332" t="str">
        <f>IF(real!K333=test!I332,"Match","Not Match")</f>
        <v>Match</v>
      </c>
      <c r="BI332" t="str">
        <f>IF(real!L333=test!J332,"Match","Not Match")</f>
        <v>Match</v>
      </c>
      <c r="BJ332" t="str">
        <f>IF(real!M333=test!K332,"Match","Not Match")</f>
        <v>Match</v>
      </c>
      <c r="BK332" t="str">
        <f>IF(real!N333=test!L332,"Match","Not Match")</f>
        <v>Match</v>
      </c>
      <c r="BL332" t="str">
        <f>IF(real!O333=test!M332,"Match","Not Match")</f>
        <v>Match</v>
      </c>
      <c r="BM332" t="str">
        <f>IF(real!P333=test!N332,"Match","Not Match")</f>
        <v>Match</v>
      </c>
      <c r="BN332" t="str">
        <f>IF(real!Q333=test!O332,"Match","Not Match")</f>
        <v>Match</v>
      </c>
      <c r="BO332" t="str">
        <f>IF(real!R333=test!P332,"Match","Not Match")</f>
        <v>Match</v>
      </c>
      <c r="BP332" t="str">
        <f>IF(real!S333=test!Q332,"Match","Not Match")</f>
        <v>Match</v>
      </c>
      <c r="BQ332" t="str">
        <f>IF(real!T333=test!R332,"Match","Not Match")</f>
        <v>Match</v>
      </c>
      <c r="BR332" t="str">
        <f>IF(real!U333=test!S332,"Match","Not Match")</f>
        <v>Match</v>
      </c>
      <c r="BS332" t="str">
        <f>IF(real!V333=test!T332,"Match","Not Match")</f>
        <v>Match</v>
      </c>
      <c r="BT332" t="str">
        <f>IF(real!W333=test!U332,"Match","Not Match")</f>
        <v>Match</v>
      </c>
      <c r="BU332" t="str">
        <f>IF(real!X333=test!V332,"Match","Not Match")</f>
        <v>Match</v>
      </c>
      <c r="BV332" t="str">
        <f>IF(real!Y333=test!W332,"Match","Not Match")</f>
        <v>Match</v>
      </c>
      <c r="BW332" t="str">
        <f>IF(real!Z333=test!X332,"Match","Not Match")</f>
        <v>Match</v>
      </c>
      <c r="BX332" t="str">
        <f>IF(real!AA333=test!Y332,"Match","Not Match")</f>
        <v>Match</v>
      </c>
      <c r="BY332" t="str">
        <f>IF(real!AB333=test!Z332,"Match","Not Match")</f>
        <v>Match</v>
      </c>
      <c r="BZ332" t="str">
        <f>IF(real!AC333=test!AA332,"Match","Not Match")</f>
        <v>Match</v>
      </c>
      <c r="CA332" t="str">
        <f>IF(real!AD333=test!AB332,"Match","Not Match")</f>
        <v>Match</v>
      </c>
      <c r="CB332" t="str">
        <f>IF(real!AE333=test!AC332,"Match","Not Match")</f>
        <v>Match</v>
      </c>
      <c r="CC332" t="str">
        <f>IF(real!AF333=test!AD332,"Match","Not Match")</f>
        <v>Match</v>
      </c>
      <c r="CD332" t="str">
        <f>IF(real!AG333=test!AE332,"Match","Not Match")</f>
        <v>Match</v>
      </c>
      <c r="CE332" t="str">
        <f>IF(real!AH333=test!AF332,"Match","Not Match")</f>
        <v>Match</v>
      </c>
      <c r="CF332" t="str">
        <f>IF(real!AI333=test!AG332,"Match","Not Match")</f>
        <v>Match</v>
      </c>
      <c r="CG332" t="str">
        <f>IF(real!AJ333=test!AH332,"Match","Not Match")</f>
        <v>Match</v>
      </c>
      <c r="CH332" t="str">
        <f>IF(real!AK333=test!AI332,"Match","Not Match")</f>
        <v>Match</v>
      </c>
      <c r="CI332" t="str">
        <f>IF(real!AL333=test!AJ332,"Match","Not Match")</f>
        <v>Match</v>
      </c>
      <c r="CJ332" t="str">
        <f>IF(real!AM333=test!AK332,"Match","Not Match")</f>
        <v>Match</v>
      </c>
      <c r="CK332" t="str">
        <f>IF(real!AN333=test!AL332,"Match","Not Match")</f>
        <v>Match</v>
      </c>
      <c r="CL332" t="str">
        <f>IF(real!AO333=test!AM332,"Match","Not Match")</f>
        <v>Match</v>
      </c>
      <c r="CM332" t="str">
        <f>IF(real!AP333=test!AN332,"Match","Not Match")</f>
        <v>Match</v>
      </c>
      <c r="CN332" t="str">
        <f>IF(real!AQ333=test!AO332,"Match","Not Match")</f>
        <v>Match</v>
      </c>
      <c r="CO332" t="str">
        <f>IF(real!AR333=test!AP332,"Match","Not Match")</f>
        <v>Match</v>
      </c>
      <c r="CP332" t="str">
        <f>IF(real!AS333=test!AQ332,"Match","Not Match")</f>
        <v>Match</v>
      </c>
      <c r="CQ332" t="str">
        <f>IF(real!AT333=test!AR332,"Match","Not Match")</f>
        <v>Match</v>
      </c>
      <c r="CR332" t="str">
        <f>IF(real!AU333=test!AS332,"Match","Not Match")</f>
        <v>Match</v>
      </c>
      <c r="CS332" t="str">
        <f>IF(real!AV333=test!AT332,"Match","Not Match")</f>
        <v>Match</v>
      </c>
      <c r="CT332" t="str">
        <f>IF(real!AW333=test!AU332,"Match","Not Match")</f>
        <v>Match</v>
      </c>
      <c r="CU332" t="str">
        <f>IF(real!AX333=test!AV332,"Match","Not Match")</f>
        <v>Match</v>
      </c>
      <c r="CV332" t="str">
        <f>IF(real!AY333=test!AW332,"Match","Not Match")</f>
        <v>Match</v>
      </c>
      <c r="CW332" t="str">
        <f>IF(real!AZ333=test!AX332,"Match","Not Match")</f>
        <v>Match</v>
      </c>
      <c r="CX332" t="str">
        <f>IF(real!BA333=test!AY332,"Match","Not Match")</f>
        <v>Match</v>
      </c>
      <c r="CY332" t="str">
        <f>IF(real!BB333=test!AZ332,"Match","Not Match")</f>
        <v>Match</v>
      </c>
    </row>
    <row r="333" spans="1:103">
      <c r="A333">
        <v>333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B333" t="str">
        <f>IF(real!E334=test!C333,"Match","Not Match")</f>
        <v>Match</v>
      </c>
      <c r="BC333" t="str">
        <f>IF(real!F334=test!D333,"Match","Not Match")</f>
        <v>Match</v>
      </c>
      <c r="BD333" t="str">
        <f>IF(real!G334=test!E333,"Match","Not Match")</f>
        <v>Match</v>
      </c>
      <c r="BE333" t="str">
        <f>IF(real!H334=test!F333,"Match","Not Match")</f>
        <v>Match</v>
      </c>
      <c r="BF333" t="str">
        <f>IF(real!I334=test!G333,"Match","Not Match")</f>
        <v>Match</v>
      </c>
      <c r="BG333" t="str">
        <f>IF(real!J334=test!H333,"Match","Not Match")</f>
        <v>Match</v>
      </c>
      <c r="BH333" t="str">
        <f>IF(real!K334=test!I333,"Match","Not Match")</f>
        <v>Match</v>
      </c>
      <c r="BI333" t="str">
        <f>IF(real!L334=test!J333,"Match","Not Match")</f>
        <v>Match</v>
      </c>
      <c r="BJ333" t="str">
        <f>IF(real!M334=test!K333,"Match","Not Match")</f>
        <v>Match</v>
      </c>
      <c r="BK333" t="str">
        <f>IF(real!N334=test!L333,"Match","Not Match")</f>
        <v>Match</v>
      </c>
      <c r="BL333" t="str">
        <f>IF(real!O334=test!M333,"Match","Not Match")</f>
        <v>Match</v>
      </c>
      <c r="BM333" t="str">
        <f>IF(real!P334=test!N333,"Match","Not Match")</f>
        <v>Match</v>
      </c>
      <c r="BN333" t="str">
        <f>IF(real!Q334=test!O333,"Match","Not Match")</f>
        <v>Match</v>
      </c>
      <c r="BO333" t="str">
        <f>IF(real!R334=test!P333,"Match","Not Match")</f>
        <v>Match</v>
      </c>
      <c r="BP333" t="str">
        <f>IF(real!S334=test!Q333,"Match","Not Match")</f>
        <v>Match</v>
      </c>
      <c r="BQ333" t="str">
        <f>IF(real!T334=test!R333,"Match","Not Match")</f>
        <v>Match</v>
      </c>
      <c r="BR333" t="str">
        <f>IF(real!U334=test!S333,"Match","Not Match")</f>
        <v>Match</v>
      </c>
      <c r="BS333" t="str">
        <f>IF(real!V334=test!T333,"Match","Not Match")</f>
        <v>Match</v>
      </c>
      <c r="BT333" t="str">
        <f>IF(real!W334=test!U333,"Match","Not Match")</f>
        <v>Match</v>
      </c>
      <c r="BU333" t="str">
        <f>IF(real!X334=test!V333,"Match","Not Match")</f>
        <v>Match</v>
      </c>
      <c r="BV333" t="str">
        <f>IF(real!Y334=test!W333,"Match","Not Match")</f>
        <v>Match</v>
      </c>
      <c r="BW333" t="str">
        <f>IF(real!Z334=test!X333,"Match","Not Match")</f>
        <v>Match</v>
      </c>
      <c r="BX333" t="str">
        <f>IF(real!AA334=test!Y333,"Match","Not Match")</f>
        <v>Match</v>
      </c>
      <c r="BY333" t="str">
        <f>IF(real!AB334=test!Z333,"Match","Not Match")</f>
        <v>Match</v>
      </c>
      <c r="BZ333" t="str">
        <f>IF(real!AC334=test!AA333,"Match","Not Match")</f>
        <v>Match</v>
      </c>
      <c r="CA333" t="str">
        <f>IF(real!AD334=test!AB333,"Match","Not Match")</f>
        <v>Match</v>
      </c>
      <c r="CB333" t="str">
        <f>IF(real!AE334=test!AC333,"Match","Not Match")</f>
        <v>Match</v>
      </c>
      <c r="CC333" t="str">
        <f>IF(real!AF334=test!AD333,"Match","Not Match")</f>
        <v>Match</v>
      </c>
      <c r="CD333" t="str">
        <f>IF(real!AG334=test!AE333,"Match","Not Match")</f>
        <v>Match</v>
      </c>
      <c r="CE333" t="str">
        <f>IF(real!AH334=test!AF333,"Match","Not Match")</f>
        <v>Match</v>
      </c>
      <c r="CF333" t="str">
        <f>IF(real!AI334=test!AG333,"Match","Not Match")</f>
        <v>Match</v>
      </c>
      <c r="CG333" t="str">
        <f>IF(real!AJ334=test!AH333,"Match","Not Match")</f>
        <v>Match</v>
      </c>
      <c r="CH333" t="str">
        <f>IF(real!AK334=test!AI333,"Match","Not Match")</f>
        <v>Match</v>
      </c>
      <c r="CI333" t="str">
        <f>IF(real!AL334=test!AJ333,"Match","Not Match")</f>
        <v>Match</v>
      </c>
      <c r="CJ333" t="str">
        <f>IF(real!AM334=test!AK333,"Match","Not Match")</f>
        <v>Match</v>
      </c>
      <c r="CK333" t="str">
        <f>IF(real!AN334=test!AL333,"Match","Not Match")</f>
        <v>Match</v>
      </c>
      <c r="CL333" t="str">
        <f>IF(real!AO334=test!AM333,"Match","Not Match")</f>
        <v>Match</v>
      </c>
      <c r="CM333" t="str">
        <f>IF(real!AP334=test!AN333,"Match","Not Match")</f>
        <v>Match</v>
      </c>
      <c r="CN333" t="str">
        <f>IF(real!AQ334=test!AO333,"Match","Not Match")</f>
        <v>Match</v>
      </c>
      <c r="CO333" t="str">
        <f>IF(real!AR334=test!AP333,"Match","Not Match")</f>
        <v>Match</v>
      </c>
      <c r="CP333" t="str">
        <f>IF(real!AS334=test!AQ333,"Match","Not Match")</f>
        <v>Match</v>
      </c>
      <c r="CQ333" t="str">
        <f>IF(real!AT334=test!AR333,"Match","Not Match")</f>
        <v>Match</v>
      </c>
      <c r="CR333" t="str">
        <f>IF(real!AU334=test!AS333,"Match","Not Match")</f>
        <v>Match</v>
      </c>
      <c r="CS333" t="str">
        <f>IF(real!AV334=test!AT333,"Match","Not Match")</f>
        <v>Match</v>
      </c>
      <c r="CT333" t="str">
        <f>IF(real!AW334=test!AU333,"Match","Not Match")</f>
        <v>Match</v>
      </c>
      <c r="CU333" t="str">
        <f>IF(real!AX334=test!AV333,"Match","Not Match")</f>
        <v>Match</v>
      </c>
      <c r="CV333" t="str">
        <f>IF(real!AY334=test!AW333,"Match","Not Match")</f>
        <v>Match</v>
      </c>
      <c r="CW333" t="str">
        <f>IF(real!AZ334=test!AX333,"Match","Not Match")</f>
        <v>Match</v>
      </c>
      <c r="CX333" t="str">
        <f>IF(real!BA334=test!AY333,"Match","Not Match")</f>
        <v>Match</v>
      </c>
      <c r="CY333" t="str">
        <f>IF(real!BB334=test!AZ333,"Match","Not Match")</f>
        <v>Match</v>
      </c>
    </row>
    <row r="334" spans="1:103">
      <c r="A334">
        <v>334</v>
      </c>
      <c r="C334" s="1">
        <v>0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0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1</v>
      </c>
      <c r="AC334" s="1">
        <v>1</v>
      </c>
      <c r="AD334" s="1">
        <v>0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0</v>
      </c>
      <c r="AS334" s="1">
        <v>1</v>
      </c>
      <c r="AT334" s="1">
        <v>1</v>
      </c>
      <c r="AU334" s="1">
        <v>0</v>
      </c>
      <c r="AV334" s="1">
        <v>0</v>
      </c>
      <c r="AW334" s="1">
        <v>1</v>
      </c>
      <c r="AX334" s="1">
        <v>0</v>
      </c>
      <c r="AY334" s="1">
        <v>1</v>
      </c>
      <c r="AZ334" s="1">
        <v>1</v>
      </c>
      <c r="BB334" t="str">
        <f>IF(real!E335=test!C334,"Match","Not Match")</f>
        <v>Match</v>
      </c>
      <c r="BC334" t="str">
        <f>IF(real!F335=test!D334,"Match","Not Match")</f>
        <v>Match</v>
      </c>
      <c r="BD334" t="str">
        <f>IF(real!G335=test!E334,"Match","Not Match")</f>
        <v>Match</v>
      </c>
      <c r="BE334" t="str">
        <f>IF(real!H335=test!F334,"Match","Not Match")</f>
        <v>Match</v>
      </c>
      <c r="BF334" t="str">
        <f>IF(real!I335=test!G334,"Match","Not Match")</f>
        <v>Match</v>
      </c>
      <c r="BG334" t="str">
        <f>IF(real!J335=test!H334,"Match","Not Match")</f>
        <v>Match</v>
      </c>
      <c r="BH334" t="str">
        <f>IF(real!K335=test!I334,"Match","Not Match")</f>
        <v>Match</v>
      </c>
      <c r="BI334" t="str">
        <f>IF(real!L335=test!J334,"Match","Not Match")</f>
        <v>Match</v>
      </c>
      <c r="BJ334" t="str">
        <f>IF(real!M335=test!K334,"Match","Not Match")</f>
        <v>Match</v>
      </c>
      <c r="BK334" t="str">
        <f>IF(real!N335=test!L334,"Match","Not Match")</f>
        <v>Match</v>
      </c>
      <c r="BL334" t="str">
        <f>IF(real!O335=test!M334,"Match","Not Match")</f>
        <v>Match</v>
      </c>
      <c r="BM334" t="str">
        <f>IF(real!P335=test!N334,"Match","Not Match")</f>
        <v>Match</v>
      </c>
      <c r="BN334" t="str">
        <f>IF(real!Q335=test!O334,"Match","Not Match")</f>
        <v>Match</v>
      </c>
      <c r="BO334" t="str">
        <f>IF(real!R335=test!P334,"Match","Not Match")</f>
        <v>Match</v>
      </c>
      <c r="BP334" t="str">
        <f>IF(real!S335=test!Q334,"Match","Not Match")</f>
        <v>Match</v>
      </c>
      <c r="BQ334" t="str">
        <f>IF(real!T335=test!R334,"Match","Not Match")</f>
        <v>Match</v>
      </c>
      <c r="BR334" t="str">
        <f>IF(real!U335=test!S334,"Match","Not Match")</f>
        <v>Match</v>
      </c>
      <c r="BS334" t="str">
        <f>IF(real!V335=test!T334,"Match","Not Match")</f>
        <v>Match</v>
      </c>
      <c r="BT334" t="str">
        <f>IF(real!W335=test!U334,"Match","Not Match")</f>
        <v>Match</v>
      </c>
      <c r="BU334" t="str">
        <f>IF(real!X335=test!V334,"Match","Not Match")</f>
        <v>Match</v>
      </c>
      <c r="BV334" t="str">
        <f>IF(real!Y335=test!W334,"Match","Not Match")</f>
        <v>Match</v>
      </c>
      <c r="BW334" t="str">
        <f>IF(real!Z335=test!X334,"Match","Not Match")</f>
        <v>Match</v>
      </c>
      <c r="BX334" t="str">
        <f>IF(real!AA335=test!Y334,"Match","Not Match")</f>
        <v>Match</v>
      </c>
      <c r="BY334" t="str">
        <f>IF(real!AB335=test!Z334,"Match","Not Match")</f>
        <v>Match</v>
      </c>
      <c r="BZ334" t="str">
        <f>IF(real!AC335=test!AA334,"Match","Not Match")</f>
        <v>Match</v>
      </c>
      <c r="CA334" t="str">
        <f>IF(real!AD335=test!AB334,"Match","Not Match")</f>
        <v>Match</v>
      </c>
      <c r="CB334" t="str">
        <f>IF(real!AE335=test!AC334,"Match","Not Match")</f>
        <v>Match</v>
      </c>
      <c r="CC334" t="str">
        <f>IF(real!AF335=test!AD334,"Match","Not Match")</f>
        <v>Match</v>
      </c>
      <c r="CD334" t="str">
        <f>IF(real!AG335=test!AE334,"Match","Not Match")</f>
        <v>Match</v>
      </c>
      <c r="CE334" t="str">
        <f>IF(real!AH335=test!AF334,"Match","Not Match")</f>
        <v>Match</v>
      </c>
      <c r="CF334" t="str">
        <f>IF(real!AI335=test!AG334,"Match","Not Match")</f>
        <v>Match</v>
      </c>
      <c r="CG334" t="str">
        <f>IF(real!AJ335=test!AH334,"Match","Not Match")</f>
        <v>Match</v>
      </c>
      <c r="CH334" t="str">
        <f>IF(real!AK335=test!AI334,"Match","Not Match")</f>
        <v>Match</v>
      </c>
      <c r="CI334" t="str">
        <f>IF(real!AL335=test!AJ334,"Match","Not Match")</f>
        <v>Match</v>
      </c>
      <c r="CJ334" t="str">
        <f>IF(real!AM335=test!AK334,"Match","Not Match")</f>
        <v>Match</v>
      </c>
      <c r="CK334" t="str">
        <f>IF(real!AN335=test!AL334,"Match","Not Match")</f>
        <v>Match</v>
      </c>
      <c r="CL334" t="str">
        <f>IF(real!AO335=test!AM334,"Match","Not Match")</f>
        <v>Match</v>
      </c>
      <c r="CM334" t="str">
        <f>IF(real!AP335=test!AN334,"Match","Not Match")</f>
        <v>Match</v>
      </c>
      <c r="CN334" t="str">
        <f>IF(real!AQ335=test!AO334,"Match","Not Match")</f>
        <v>Match</v>
      </c>
      <c r="CO334" t="str">
        <f>IF(real!AR335=test!AP334,"Match","Not Match")</f>
        <v>Match</v>
      </c>
      <c r="CP334" t="str">
        <f>IF(real!AS335=test!AQ334,"Match","Not Match")</f>
        <v>Match</v>
      </c>
      <c r="CQ334" t="str">
        <f>IF(real!AT335=test!AR334,"Match","Not Match")</f>
        <v>Match</v>
      </c>
      <c r="CR334" t="str">
        <f>IF(real!AU335=test!AS334,"Match","Not Match")</f>
        <v>Match</v>
      </c>
      <c r="CS334" t="str">
        <f>IF(real!AV335=test!AT334,"Match","Not Match")</f>
        <v>Match</v>
      </c>
      <c r="CT334" t="str">
        <f>IF(real!AW335=test!AU334,"Match","Not Match")</f>
        <v>Match</v>
      </c>
      <c r="CU334" t="str">
        <f>IF(real!AX335=test!AV334,"Match","Not Match")</f>
        <v>Match</v>
      </c>
      <c r="CV334" t="str">
        <f>IF(real!AY335=test!AW334,"Match","Not Match")</f>
        <v>Match</v>
      </c>
      <c r="CW334" t="str">
        <f>IF(real!AZ335=test!AX334,"Match","Not Match")</f>
        <v>Match</v>
      </c>
      <c r="CX334" t="str">
        <f>IF(real!BA335=test!AY334,"Match","Not Match")</f>
        <v>Match</v>
      </c>
      <c r="CY334" t="str">
        <f>IF(real!BB335=test!AZ334,"Match","Not Match")</f>
        <v>Match</v>
      </c>
    </row>
    <row r="335" spans="1:103">
      <c r="A335">
        <v>335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B335" t="str">
        <f>IF(real!E336=test!C335,"Match","Not Match")</f>
        <v>Match</v>
      </c>
      <c r="BC335" t="str">
        <f>IF(real!F336=test!D335,"Match","Not Match")</f>
        <v>Match</v>
      </c>
      <c r="BD335" t="str">
        <f>IF(real!G336=test!E335,"Match","Not Match")</f>
        <v>Match</v>
      </c>
      <c r="BE335" t="str">
        <f>IF(real!H336=test!F335,"Match","Not Match")</f>
        <v>Match</v>
      </c>
      <c r="BF335" t="str">
        <f>IF(real!I336=test!G335,"Match","Not Match")</f>
        <v>Match</v>
      </c>
      <c r="BG335" t="str">
        <f>IF(real!J336=test!H335,"Match","Not Match")</f>
        <v>Match</v>
      </c>
      <c r="BH335" t="str">
        <f>IF(real!K336=test!I335,"Match","Not Match")</f>
        <v>Match</v>
      </c>
      <c r="BI335" t="str">
        <f>IF(real!L336=test!J335,"Match","Not Match")</f>
        <v>Match</v>
      </c>
      <c r="BJ335" t="str">
        <f>IF(real!M336=test!K335,"Match","Not Match")</f>
        <v>Match</v>
      </c>
      <c r="BK335" t="str">
        <f>IF(real!N336=test!L335,"Match","Not Match")</f>
        <v>Match</v>
      </c>
      <c r="BL335" t="str">
        <f>IF(real!O336=test!M335,"Match","Not Match")</f>
        <v>Match</v>
      </c>
      <c r="BM335" t="str">
        <f>IF(real!P336=test!N335,"Match","Not Match")</f>
        <v>Match</v>
      </c>
      <c r="BN335" t="str">
        <f>IF(real!Q336=test!O335,"Match","Not Match")</f>
        <v>Match</v>
      </c>
      <c r="BO335" t="str">
        <f>IF(real!R336=test!P335,"Match","Not Match")</f>
        <v>Match</v>
      </c>
      <c r="BP335" t="str">
        <f>IF(real!S336=test!Q335,"Match","Not Match")</f>
        <v>Match</v>
      </c>
      <c r="BQ335" t="str">
        <f>IF(real!T336=test!R335,"Match","Not Match")</f>
        <v>Match</v>
      </c>
      <c r="BR335" t="str">
        <f>IF(real!U336=test!S335,"Match","Not Match")</f>
        <v>Match</v>
      </c>
      <c r="BS335" t="str">
        <f>IF(real!V336=test!T335,"Match","Not Match")</f>
        <v>Match</v>
      </c>
      <c r="BT335" t="str">
        <f>IF(real!W336=test!U335,"Match","Not Match")</f>
        <v>Match</v>
      </c>
      <c r="BU335" t="str">
        <f>IF(real!X336=test!V335,"Match","Not Match")</f>
        <v>Match</v>
      </c>
      <c r="BV335" t="str">
        <f>IF(real!Y336=test!W335,"Match","Not Match")</f>
        <v>Match</v>
      </c>
      <c r="BW335" t="str">
        <f>IF(real!Z336=test!X335,"Match","Not Match")</f>
        <v>Match</v>
      </c>
      <c r="BX335" t="str">
        <f>IF(real!AA336=test!Y335,"Match","Not Match")</f>
        <v>Match</v>
      </c>
      <c r="BY335" t="str">
        <f>IF(real!AB336=test!Z335,"Match","Not Match")</f>
        <v>Match</v>
      </c>
      <c r="BZ335" t="str">
        <f>IF(real!AC336=test!AA335,"Match","Not Match")</f>
        <v>Match</v>
      </c>
      <c r="CA335" t="str">
        <f>IF(real!AD336=test!AB335,"Match","Not Match")</f>
        <v>Match</v>
      </c>
      <c r="CB335" t="str">
        <f>IF(real!AE336=test!AC335,"Match","Not Match")</f>
        <v>Match</v>
      </c>
      <c r="CC335" t="str">
        <f>IF(real!AF336=test!AD335,"Match","Not Match")</f>
        <v>Match</v>
      </c>
      <c r="CD335" t="str">
        <f>IF(real!AG336=test!AE335,"Match","Not Match")</f>
        <v>Match</v>
      </c>
      <c r="CE335" t="str">
        <f>IF(real!AH336=test!AF335,"Match","Not Match")</f>
        <v>Match</v>
      </c>
      <c r="CF335" t="str">
        <f>IF(real!AI336=test!AG335,"Match","Not Match")</f>
        <v>Match</v>
      </c>
      <c r="CG335" t="str">
        <f>IF(real!AJ336=test!AH335,"Match","Not Match")</f>
        <v>Match</v>
      </c>
      <c r="CH335" t="str">
        <f>IF(real!AK336=test!AI335,"Match","Not Match")</f>
        <v>Match</v>
      </c>
      <c r="CI335" t="str">
        <f>IF(real!AL336=test!AJ335,"Match","Not Match")</f>
        <v>Match</v>
      </c>
      <c r="CJ335" t="str">
        <f>IF(real!AM336=test!AK335,"Match","Not Match")</f>
        <v>Match</v>
      </c>
      <c r="CK335" t="str">
        <f>IF(real!AN336=test!AL335,"Match","Not Match")</f>
        <v>Match</v>
      </c>
      <c r="CL335" t="str">
        <f>IF(real!AO336=test!AM335,"Match","Not Match")</f>
        <v>Match</v>
      </c>
      <c r="CM335" t="str">
        <f>IF(real!AP336=test!AN335,"Match","Not Match")</f>
        <v>Match</v>
      </c>
      <c r="CN335" t="str">
        <f>IF(real!AQ336=test!AO335,"Match","Not Match")</f>
        <v>Match</v>
      </c>
      <c r="CO335" t="str">
        <f>IF(real!AR336=test!AP335,"Match","Not Match")</f>
        <v>Match</v>
      </c>
      <c r="CP335" t="str">
        <f>IF(real!AS336=test!AQ335,"Match","Not Match")</f>
        <v>Match</v>
      </c>
      <c r="CQ335" t="str">
        <f>IF(real!AT336=test!AR335,"Match","Not Match")</f>
        <v>Match</v>
      </c>
      <c r="CR335" t="str">
        <f>IF(real!AU336=test!AS335,"Match","Not Match")</f>
        <v>Match</v>
      </c>
      <c r="CS335" t="str">
        <f>IF(real!AV336=test!AT335,"Match","Not Match")</f>
        <v>Match</v>
      </c>
      <c r="CT335" t="str">
        <f>IF(real!AW336=test!AU335,"Match","Not Match")</f>
        <v>Match</v>
      </c>
      <c r="CU335" t="str">
        <f>IF(real!AX336=test!AV335,"Match","Not Match")</f>
        <v>Match</v>
      </c>
      <c r="CV335" t="str">
        <f>IF(real!AY336=test!AW335,"Match","Not Match")</f>
        <v>Match</v>
      </c>
      <c r="CW335" t="str">
        <f>IF(real!AZ336=test!AX335,"Match","Not Match")</f>
        <v>Match</v>
      </c>
      <c r="CX335" t="str">
        <f>IF(real!BA336=test!AY335,"Match","Not Match")</f>
        <v>Match</v>
      </c>
      <c r="CY335" t="str">
        <f>IF(real!BB336=test!AZ335,"Match","Not Match")</f>
        <v>Match</v>
      </c>
    </row>
    <row r="336" spans="1:103">
      <c r="A336">
        <v>336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B336" t="str">
        <f>IF(real!E337=test!C336,"Match","Not Match")</f>
        <v>Match</v>
      </c>
      <c r="BC336" t="str">
        <f>IF(real!F337=test!D336,"Match","Not Match")</f>
        <v>Match</v>
      </c>
      <c r="BD336" t="str">
        <f>IF(real!G337=test!E336,"Match","Not Match")</f>
        <v>Match</v>
      </c>
      <c r="BE336" t="str">
        <f>IF(real!H337=test!F336,"Match","Not Match")</f>
        <v>Match</v>
      </c>
      <c r="BF336" t="str">
        <f>IF(real!I337=test!G336,"Match","Not Match")</f>
        <v>Match</v>
      </c>
      <c r="BG336" t="str">
        <f>IF(real!J337=test!H336,"Match","Not Match")</f>
        <v>Match</v>
      </c>
      <c r="BH336" t="str">
        <f>IF(real!K337=test!I336,"Match","Not Match")</f>
        <v>Match</v>
      </c>
      <c r="BI336" t="str">
        <f>IF(real!L337=test!J336,"Match","Not Match")</f>
        <v>Match</v>
      </c>
      <c r="BJ336" t="str">
        <f>IF(real!M337=test!K336,"Match","Not Match")</f>
        <v>Match</v>
      </c>
      <c r="BK336" t="str">
        <f>IF(real!N337=test!L336,"Match","Not Match")</f>
        <v>Match</v>
      </c>
      <c r="BL336" t="str">
        <f>IF(real!O337=test!M336,"Match","Not Match")</f>
        <v>Match</v>
      </c>
      <c r="BM336" t="str">
        <f>IF(real!P337=test!N336,"Match","Not Match")</f>
        <v>Match</v>
      </c>
      <c r="BN336" t="str">
        <f>IF(real!Q337=test!O336,"Match","Not Match")</f>
        <v>Match</v>
      </c>
      <c r="BO336" t="str">
        <f>IF(real!R337=test!P336,"Match","Not Match")</f>
        <v>Match</v>
      </c>
      <c r="BP336" t="str">
        <f>IF(real!S337=test!Q336,"Match","Not Match")</f>
        <v>Match</v>
      </c>
      <c r="BQ336" t="str">
        <f>IF(real!T337=test!R336,"Match","Not Match")</f>
        <v>Match</v>
      </c>
      <c r="BR336" t="str">
        <f>IF(real!U337=test!S336,"Match","Not Match")</f>
        <v>Match</v>
      </c>
      <c r="BS336" t="str">
        <f>IF(real!V337=test!T336,"Match","Not Match")</f>
        <v>Match</v>
      </c>
      <c r="BT336" t="str">
        <f>IF(real!W337=test!U336,"Match","Not Match")</f>
        <v>Match</v>
      </c>
      <c r="BU336" t="str">
        <f>IF(real!X337=test!V336,"Match","Not Match")</f>
        <v>Match</v>
      </c>
      <c r="BV336" t="str">
        <f>IF(real!Y337=test!W336,"Match","Not Match")</f>
        <v>Match</v>
      </c>
      <c r="BW336" t="str">
        <f>IF(real!Z337=test!X336,"Match","Not Match")</f>
        <v>Match</v>
      </c>
      <c r="BX336" t="str">
        <f>IF(real!AA337=test!Y336,"Match","Not Match")</f>
        <v>Match</v>
      </c>
      <c r="BY336" t="str">
        <f>IF(real!AB337=test!Z336,"Match","Not Match")</f>
        <v>Match</v>
      </c>
      <c r="BZ336" t="str">
        <f>IF(real!AC337=test!AA336,"Match","Not Match")</f>
        <v>Match</v>
      </c>
      <c r="CA336" t="str">
        <f>IF(real!AD337=test!AB336,"Match","Not Match")</f>
        <v>Match</v>
      </c>
      <c r="CB336" t="str">
        <f>IF(real!AE337=test!AC336,"Match","Not Match")</f>
        <v>Match</v>
      </c>
      <c r="CC336" t="str">
        <f>IF(real!AF337=test!AD336,"Match","Not Match")</f>
        <v>Match</v>
      </c>
      <c r="CD336" t="str">
        <f>IF(real!AG337=test!AE336,"Match","Not Match")</f>
        <v>Match</v>
      </c>
      <c r="CE336" t="str">
        <f>IF(real!AH337=test!AF336,"Match","Not Match")</f>
        <v>Match</v>
      </c>
      <c r="CF336" t="str">
        <f>IF(real!AI337=test!AG336,"Match","Not Match")</f>
        <v>Match</v>
      </c>
      <c r="CG336" t="str">
        <f>IF(real!AJ337=test!AH336,"Match","Not Match")</f>
        <v>Match</v>
      </c>
      <c r="CH336" t="str">
        <f>IF(real!AK337=test!AI336,"Match","Not Match")</f>
        <v>Match</v>
      </c>
      <c r="CI336" t="str">
        <f>IF(real!AL337=test!AJ336,"Match","Not Match")</f>
        <v>Match</v>
      </c>
      <c r="CJ336" t="str">
        <f>IF(real!AM337=test!AK336,"Match","Not Match")</f>
        <v>Match</v>
      </c>
      <c r="CK336" t="str">
        <f>IF(real!AN337=test!AL336,"Match","Not Match")</f>
        <v>Match</v>
      </c>
      <c r="CL336" t="str">
        <f>IF(real!AO337=test!AM336,"Match","Not Match")</f>
        <v>Match</v>
      </c>
      <c r="CM336" t="str">
        <f>IF(real!AP337=test!AN336,"Match","Not Match")</f>
        <v>Match</v>
      </c>
      <c r="CN336" t="str">
        <f>IF(real!AQ337=test!AO336,"Match","Not Match")</f>
        <v>Match</v>
      </c>
      <c r="CO336" t="str">
        <f>IF(real!AR337=test!AP336,"Match","Not Match")</f>
        <v>Match</v>
      </c>
      <c r="CP336" t="str">
        <f>IF(real!AS337=test!AQ336,"Match","Not Match")</f>
        <v>Match</v>
      </c>
      <c r="CQ336" t="str">
        <f>IF(real!AT337=test!AR336,"Match","Not Match")</f>
        <v>Match</v>
      </c>
      <c r="CR336" t="str">
        <f>IF(real!AU337=test!AS336,"Match","Not Match")</f>
        <v>Match</v>
      </c>
      <c r="CS336" t="str">
        <f>IF(real!AV337=test!AT336,"Match","Not Match")</f>
        <v>Match</v>
      </c>
      <c r="CT336" t="str">
        <f>IF(real!AW337=test!AU336,"Match","Not Match")</f>
        <v>Match</v>
      </c>
      <c r="CU336" t="str">
        <f>IF(real!AX337=test!AV336,"Match","Not Match")</f>
        <v>Match</v>
      </c>
      <c r="CV336" t="str">
        <f>IF(real!AY337=test!AW336,"Match","Not Match")</f>
        <v>Match</v>
      </c>
      <c r="CW336" t="str">
        <f>IF(real!AZ337=test!AX336,"Match","Not Match")</f>
        <v>Match</v>
      </c>
      <c r="CX336" t="str">
        <f>IF(real!BA337=test!AY336,"Match","Not Match")</f>
        <v>Match</v>
      </c>
      <c r="CY336" t="str">
        <f>IF(real!BB337=test!AZ336,"Match","Not Match")</f>
        <v>Match</v>
      </c>
    </row>
    <row r="337" spans="1:103">
      <c r="A337">
        <v>337</v>
      </c>
      <c r="C337" s="1">
        <v>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0</v>
      </c>
      <c r="W337" s="1">
        <v>1</v>
      </c>
      <c r="X337" s="1">
        <v>1</v>
      </c>
      <c r="Y337" s="1">
        <v>1</v>
      </c>
      <c r="Z337" s="1">
        <v>0</v>
      </c>
      <c r="AA337" s="1">
        <v>0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0</v>
      </c>
      <c r="AM337" s="1">
        <v>1</v>
      </c>
      <c r="AN337" s="1">
        <v>1</v>
      </c>
      <c r="AO337" s="1">
        <v>1</v>
      </c>
      <c r="AP337" s="1">
        <v>1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1</v>
      </c>
      <c r="AW337" s="1">
        <v>1</v>
      </c>
      <c r="AX337" s="1">
        <v>0</v>
      </c>
      <c r="AY337" s="1">
        <v>1</v>
      </c>
      <c r="AZ337" s="1">
        <v>1</v>
      </c>
      <c r="BB337" t="str">
        <f>IF(real!E338=test!C337,"Match","Not Match")</f>
        <v>Match</v>
      </c>
      <c r="BC337" t="str">
        <f>IF(real!F338=test!D337,"Match","Not Match")</f>
        <v>Match</v>
      </c>
      <c r="BD337" t="str">
        <f>IF(real!G338=test!E337,"Match","Not Match")</f>
        <v>Match</v>
      </c>
      <c r="BE337" t="str">
        <f>IF(real!H338=test!F337,"Match","Not Match")</f>
        <v>Match</v>
      </c>
      <c r="BF337" t="str">
        <f>IF(real!I338=test!G337,"Match","Not Match")</f>
        <v>Match</v>
      </c>
      <c r="BG337" t="str">
        <f>IF(real!J338=test!H337,"Match","Not Match")</f>
        <v>Match</v>
      </c>
      <c r="BH337" t="str">
        <f>IF(real!K338=test!I337,"Match","Not Match")</f>
        <v>Match</v>
      </c>
      <c r="BI337" t="str">
        <f>IF(real!L338=test!J337,"Match","Not Match")</f>
        <v>Match</v>
      </c>
      <c r="BJ337" t="str">
        <f>IF(real!M338=test!K337,"Match","Not Match")</f>
        <v>Match</v>
      </c>
      <c r="BK337" t="str">
        <f>IF(real!N338=test!L337,"Match","Not Match")</f>
        <v>Match</v>
      </c>
      <c r="BL337" t="str">
        <f>IF(real!O338=test!M337,"Match","Not Match")</f>
        <v>Match</v>
      </c>
      <c r="BM337" t="str">
        <f>IF(real!P338=test!N337,"Match","Not Match")</f>
        <v>Match</v>
      </c>
      <c r="BN337" t="str">
        <f>IF(real!Q338=test!O337,"Match","Not Match")</f>
        <v>Match</v>
      </c>
      <c r="BO337" t="str">
        <f>IF(real!R338=test!P337,"Match","Not Match")</f>
        <v>Match</v>
      </c>
      <c r="BP337" t="str">
        <f>IF(real!S338=test!Q337,"Match","Not Match")</f>
        <v>Match</v>
      </c>
      <c r="BQ337" t="str">
        <f>IF(real!T338=test!R337,"Match","Not Match")</f>
        <v>Match</v>
      </c>
      <c r="BR337" t="str">
        <f>IF(real!U338=test!S337,"Match","Not Match")</f>
        <v>Match</v>
      </c>
      <c r="BS337" t="str">
        <f>IF(real!V338=test!T337,"Match","Not Match")</f>
        <v>Match</v>
      </c>
      <c r="BT337" t="str">
        <f>IF(real!W338=test!U337,"Match","Not Match")</f>
        <v>Match</v>
      </c>
      <c r="BU337" t="str">
        <f>IF(real!X338=test!V337,"Match","Not Match")</f>
        <v>Match</v>
      </c>
      <c r="BV337" t="str">
        <f>IF(real!Y338=test!W337,"Match","Not Match")</f>
        <v>Match</v>
      </c>
      <c r="BW337" t="str">
        <f>IF(real!Z338=test!X337,"Match","Not Match")</f>
        <v>Match</v>
      </c>
      <c r="BX337" t="str">
        <f>IF(real!AA338=test!Y337,"Match","Not Match")</f>
        <v>Match</v>
      </c>
      <c r="BY337" t="str">
        <f>IF(real!AB338=test!Z337,"Match","Not Match")</f>
        <v>Match</v>
      </c>
      <c r="BZ337" t="str">
        <f>IF(real!AC338=test!AA337,"Match","Not Match")</f>
        <v>Match</v>
      </c>
      <c r="CA337" t="str">
        <f>IF(real!AD338=test!AB337,"Match","Not Match")</f>
        <v>Match</v>
      </c>
      <c r="CB337" t="str">
        <f>IF(real!AE338=test!AC337,"Match","Not Match")</f>
        <v>Match</v>
      </c>
      <c r="CC337" t="str">
        <f>IF(real!AF338=test!AD337,"Match","Not Match")</f>
        <v>Match</v>
      </c>
      <c r="CD337" t="str">
        <f>IF(real!AG338=test!AE337,"Match","Not Match")</f>
        <v>Match</v>
      </c>
      <c r="CE337" t="str">
        <f>IF(real!AH338=test!AF337,"Match","Not Match")</f>
        <v>Match</v>
      </c>
      <c r="CF337" t="str">
        <f>IF(real!AI338=test!AG337,"Match","Not Match")</f>
        <v>Match</v>
      </c>
      <c r="CG337" t="str">
        <f>IF(real!AJ338=test!AH337,"Match","Not Match")</f>
        <v>Match</v>
      </c>
      <c r="CH337" t="str">
        <f>IF(real!AK338=test!AI337,"Match","Not Match")</f>
        <v>Match</v>
      </c>
      <c r="CI337" t="str">
        <f>IF(real!AL338=test!AJ337,"Match","Not Match")</f>
        <v>Match</v>
      </c>
      <c r="CJ337" t="str">
        <f>IF(real!AM338=test!AK337,"Match","Not Match")</f>
        <v>Match</v>
      </c>
      <c r="CK337" t="str">
        <f>IF(real!AN338=test!AL337,"Match","Not Match")</f>
        <v>Match</v>
      </c>
      <c r="CL337" t="str">
        <f>IF(real!AO338=test!AM337,"Match","Not Match")</f>
        <v>Match</v>
      </c>
      <c r="CM337" t="str">
        <f>IF(real!AP338=test!AN337,"Match","Not Match")</f>
        <v>Match</v>
      </c>
      <c r="CN337" t="str">
        <f>IF(real!AQ338=test!AO337,"Match","Not Match")</f>
        <v>Match</v>
      </c>
      <c r="CO337" t="str">
        <f>IF(real!AR338=test!AP337,"Match","Not Match")</f>
        <v>Match</v>
      </c>
      <c r="CP337" t="str">
        <f>IF(real!AS338=test!AQ337,"Match","Not Match")</f>
        <v>Match</v>
      </c>
      <c r="CQ337" t="str">
        <f>IF(real!AT338=test!AR337,"Match","Not Match")</f>
        <v>Match</v>
      </c>
      <c r="CR337" t="str">
        <f>IF(real!AU338=test!AS337,"Match","Not Match")</f>
        <v>Match</v>
      </c>
      <c r="CS337" t="str">
        <f>IF(real!AV338=test!AT337,"Match","Not Match")</f>
        <v>Match</v>
      </c>
      <c r="CT337" t="str">
        <f>IF(real!AW338=test!AU337,"Match","Not Match")</f>
        <v>Match</v>
      </c>
      <c r="CU337" t="str">
        <f>IF(real!AX338=test!AV337,"Match","Not Match")</f>
        <v>Match</v>
      </c>
      <c r="CV337" t="str">
        <f>IF(real!AY338=test!AW337,"Match","Not Match")</f>
        <v>Match</v>
      </c>
      <c r="CW337" t="str">
        <f>IF(real!AZ338=test!AX337,"Match","Not Match")</f>
        <v>Match</v>
      </c>
      <c r="CX337" t="str">
        <f>IF(real!BA338=test!AY337,"Match","Not Match")</f>
        <v>Match</v>
      </c>
      <c r="CY337" t="str">
        <f>IF(real!BB338=test!AZ337,"Match","Not Match")</f>
        <v>Match</v>
      </c>
    </row>
    <row r="338" spans="1:103">
      <c r="A338">
        <v>338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1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B338" t="str">
        <f>IF(real!E339=test!C338,"Match","Not Match")</f>
        <v>Match</v>
      </c>
      <c r="BC338" t="str">
        <f>IF(real!F339=test!D338,"Match","Not Match")</f>
        <v>Match</v>
      </c>
      <c r="BD338" t="str">
        <f>IF(real!G339=test!E338,"Match","Not Match")</f>
        <v>Match</v>
      </c>
      <c r="BE338" t="str">
        <f>IF(real!H339=test!F338,"Match","Not Match")</f>
        <v>Match</v>
      </c>
      <c r="BF338" t="str">
        <f>IF(real!I339=test!G338,"Match","Not Match")</f>
        <v>Match</v>
      </c>
      <c r="BG338" t="str">
        <f>IF(real!J339=test!H338,"Match","Not Match")</f>
        <v>Match</v>
      </c>
      <c r="BH338" t="str">
        <f>IF(real!K339=test!I338,"Match","Not Match")</f>
        <v>Match</v>
      </c>
      <c r="BI338" t="str">
        <f>IF(real!L339=test!J338,"Match","Not Match")</f>
        <v>Match</v>
      </c>
      <c r="BJ338" t="str">
        <f>IF(real!M339=test!K338,"Match","Not Match")</f>
        <v>Match</v>
      </c>
      <c r="BK338" t="str">
        <f>IF(real!N339=test!L338,"Match","Not Match")</f>
        <v>Match</v>
      </c>
      <c r="BL338" t="str">
        <f>IF(real!O339=test!M338,"Match","Not Match")</f>
        <v>Match</v>
      </c>
      <c r="BM338" t="str">
        <f>IF(real!P339=test!N338,"Match","Not Match")</f>
        <v>Match</v>
      </c>
      <c r="BN338" t="str">
        <f>IF(real!Q339=test!O338,"Match","Not Match")</f>
        <v>Match</v>
      </c>
      <c r="BO338" t="str">
        <f>IF(real!R339=test!P338,"Match","Not Match")</f>
        <v>Match</v>
      </c>
      <c r="BP338" t="str">
        <f>IF(real!S339=test!Q338,"Match","Not Match")</f>
        <v>Match</v>
      </c>
      <c r="BQ338" t="str">
        <f>IF(real!T339=test!R338,"Match","Not Match")</f>
        <v>Match</v>
      </c>
      <c r="BR338" t="str">
        <f>IF(real!U339=test!S338,"Match","Not Match")</f>
        <v>Match</v>
      </c>
      <c r="BS338" t="str">
        <f>IF(real!V339=test!T338,"Match","Not Match")</f>
        <v>Match</v>
      </c>
      <c r="BT338" t="str">
        <f>IF(real!W339=test!U338,"Match","Not Match")</f>
        <v>Match</v>
      </c>
      <c r="BU338" t="str">
        <f>IF(real!X339=test!V338,"Match","Not Match")</f>
        <v>Match</v>
      </c>
      <c r="BV338" t="str">
        <f>IF(real!Y339=test!W338,"Match","Not Match")</f>
        <v>Match</v>
      </c>
      <c r="BW338" t="str">
        <f>IF(real!Z339=test!X338,"Match","Not Match")</f>
        <v>Match</v>
      </c>
      <c r="BX338" t="str">
        <f>IF(real!AA339=test!Y338,"Match","Not Match")</f>
        <v>Match</v>
      </c>
      <c r="BY338" t="str">
        <f>IF(real!AB339=test!Z338,"Match","Not Match")</f>
        <v>Match</v>
      </c>
      <c r="BZ338" t="str">
        <f>IF(real!AC339=test!AA338,"Match","Not Match")</f>
        <v>Match</v>
      </c>
      <c r="CA338" t="str">
        <f>IF(real!AD339=test!AB338,"Match","Not Match")</f>
        <v>Match</v>
      </c>
      <c r="CB338" t="str">
        <f>IF(real!AE339=test!AC338,"Match","Not Match")</f>
        <v>Match</v>
      </c>
      <c r="CC338" t="str">
        <f>IF(real!AF339=test!AD338,"Match","Not Match")</f>
        <v>Match</v>
      </c>
      <c r="CD338" t="str">
        <f>IF(real!AG339=test!AE338,"Match","Not Match")</f>
        <v>Match</v>
      </c>
      <c r="CE338" t="str">
        <f>IF(real!AH339=test!AF338,"Match","Not Match")</f>
        <v>Match</v>
      </c>
      <c r="CF338" t="str">
        <f>IF(real!AI339=test!AG338,"Match","Not Match")</f>
        <v>Match</v>
      </c>
      <c r="CG338" t="str">
        <f>IF(real!AJ339=test!AH338,"Match","Not Match")</f>
        <v>Match</v>
      </c>
      <c r="CH338" t="str">
        <f>IF(real!AK339=test!AI338,"Match","Not Match")</f>
        <v>Match</v>
      </c>
      <c r="CI338" t="str">
        <f>IF(real!AL339=test!AJ338,"Match","Not Match")</f>
        <v>Match</v>
      </c>
      <c r="CJ338" t="str">
        <f>IF(real!AM339=test!AK338,"Match","Not Match")</f>
        <v>Match</v>
      </c>
      <c r="CK338" t="str">
        <f>IF(real!AN339=test!AL338,"Match","Not Match")</f>
        <v>Match</v>
      </c>
      <c r="CL338" t="str">
        <f>IF(real!AO339=test!AM338,"Match","Not Match")</f>
        <v>Match</v>
      </c>
      <c r="CM338" t="str">
        <f>IF(real!AP339=test!AN338,"Match","Not Match")</f>
        <v>Match</v>
      </c>
      <c r="CN338" t="str">
        <f>IF(real!AQ339=test!AO338,"Match","Not Match")</f>
        <v>Match</v>
      </c>
      <c r="CO338" t="str">
        <f>IF(real!AR339=test!AP338,"Match","Not Match")</f>
        <v>Match</v>
      </c>
      <c r="CP338" t="str">
        <f>IF(real!AS339=test!AQ338,"Match","Not Match")</f>
        <v>Match</v>
      </c>
      <c r="CQ338" t="str">
        <f>IF(real!AT339=test!AR338,"Match","Not Match")</f>
        <v>Match</v>
      </c>
      <c r="CR338" t="str">
        <f>IF(real!AU339=test!AS338,"Match","Not Match")</f>
        <v>Match</v>
      </c>
      <c r="CS338" t="str">
        <f>IF(real!AV339=test!AT338,"Match","Not Match")</f>
        <v>Match</v>
      </c>
      <c r="CT338" t="str">
        <f>IF(real!AW339=test!AU338,"Match","Not Match")</f>
        <v>Match</v>
      </c>
      <c r="CU338" t="str">
        <f>IF(real!AX339=test!AV338,"Match","Not Match")</f>
        <v>Match</v>
      </c>
      <c r="CV338" t="str">
        <f>IF(real!AY339=test!AW338,"Match","Not Match")</f>
        <v>Match</v>
      </c>
      <c r="CW338" t="str">
        <f>IF(real!AZ339=test!AX338,"Match","Not Match")</f>
        <v>Match</v>
      </c>
      <c r="CX338" t="str">
        <f>IF(real!BA339=test!AY338,"Match","Not Match")</f>
        <v>Match</v>
      </c>
      <c r="CY338" t="str">
        <f>IF(real!BB339=test!AZ338,"Match","Not Match")</f>
        <v>Match</v>
      </c>
    </row>
    <row r="339" spans="1:103">
      <c r="A339">
        <v>339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1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0</v>
      </c>
      <c r="AX339" s="1">
        <v>0</v>
      </c>
      <c r="AY339" s="1">
        <v>0</v>
      </c>
      <c r="AZ339" s="1">
        <v>1</v>
      </c>
      <c r="BB339" t="str">
        <f>IF(real!E340=test!C339,"Match","Not Match")</f>
        <v>Match</v>
      </c>
      <c r="BC339" t="str">
        <f>IF(real!F340=test!D339,"Match","Not Match")</f>
        <v>Match</v>
      </c>
      <c r="BD339" t="str">
        <f>IF(real!G340=test!E339,"Match","Not Match")</f>
        <v>Match</v>
      </c>
      <c r="BE339" t="str">
        <f>IF(real!H340=test!F339,"Match","Not Match")</f>
        <v>Match</v>
      </c>
      <c r="BF339" t="str">
        <f>IF(real!I340=test!G339,"Match","Not Match")</f>
        <v>Match</v>
      </c>
      <c r="BG339" t="str">
        <f>IF(real!J340=test!H339,"Match","Not Match")</f>
        <v>Match</v>
      </c>
      <c r="BH339" t="str">
        <f>IF(real!K340=test!I339,"Match","Not Match")</f>
        <v>Match</v>
      </c>
      <c r="BI339" t="str">
        <f>IF(real!L340=test!J339,"Match","Not Match")</f>
        <v>Match</v>
      </c>
      <c r="BJ339" t="str">
        <f>IF(real!M340=test!K339,"Match","Not Match")</f>
        <v>Match</v>
      </c>
      <c r="BK339" t="str">
        <f>IF(real!N340=test!L339,"Match","Not Match")</f>
        <v>Match</v>
      </c>
      <c r="BL339" t="str">
        <f>IF(real!O340=test!M339,"Match","Not Match")</f>
        <v>Match</v>
      </c>
      <c r="BM339" t="str">
        <f>IF(real!P340=test!N339,"Match","Not Match")</f>
        <v>Match</v>
      </c>
      <c r="BN339" t="str">
        <f>IF(real!Q340=test!O339,"Match","Not Match")</f>
        <v>Match</v>
      </c>
      <c r="BO339" t="str">
        <f>IF(real!R340=test!P339,"Match","Not Match")</f>
        <v>Match</v>
      </c>
      <c r="BP339" t="str">
        <f>IF(real!S340=test!Q339,"Match","Not Match")</f>
        <v>Match</v>
      </c>
      <c r="BQ339" t="str">
        <f>IF(real!T340=test!R339,"Match","Not Match")</f>
        <v>Match</v>
      </c>
      <c r="BR339" t="str">
        <f>IF(real!U340=test!S339,"Match","Not Match")</f>
        <v>Match</v>
      </c>
      <c r="BS339" t="str">
        <f>IF(real!V340=test!T339,"Match","Not Match")</f>
        <v>Match</v>
      </c>
      <c r="BT339" t="str">
        <f>IF(real!W340=test!U339,"Match","Not Match")</f>
        <v>Match</v>
      </c>
      <c r="BU339" t="str">
        <f>IF(real!X340=test!V339,"Match","Not Match")</f>
        <v>Match</v>
      </c>
      <c r="BV339" t="str">
        <f>IF(real!Y340=test!W339,"Match","Not Match")</f>
        <v>Match</v>
      </c>
      <c r="BW339" t="str">
        <f>IF(real!Z340=test!X339,"Match","Not Match")</f>
        <v>Match</v>
      </c>
      <c r="BX339" t="str">
        <f>IF(real!AA340=test!Y339,"Match","Not Match")</f>
        <v>Match</v>
      </c>
      <c r="BY339" t="str">
        <f>IF(real!AB340=test!Z339,"Match","Not Match")</f>
        <v>Match</v>
      </c>
      <c r="BZ339" t="str">
        <f>IF(real!AC340=test!AA339,"Match","Not Match")</f>
        <v>Match</v>
      </c>
      <c r="CA339" t="str">
        <f>IF(real!AD340=test!AB339,"Match","Not Match")</f>
        <v>Match</v>
      </c>
      <c r="CB339" t="str">
        <f>IF(real!AE340=test!AC339,"Match","Not Match")</f>
        <v>Match</v>
      </c>
      <c r="CC339" t="str">
        <f>IF(real!AF340=test!AD339,"Match","Not Match")</f>
        <v>Match</v>
      </c>
      <c r="CD339" t="str">
        <f>IF(real!AG340=test!AE339,"Match","Not Match")</f>
        <v>Match</v>
      </c>
      <c r="CE339" t="str">
        <f>IF(real!AH340=test!AF339,"Match","Not Match")</f>
        <v>Match</v>
      </c>
      <c r="CF339" t="str">
        <f>IF(real!AI340=test!AG339,"Match","Not Match")</f>
        <v>Match</v>
      </c>
      <c r="CG339" t="str">
        <f>IF(real!AJ340=test!AH339,"Match","Not Match")</f>
        <v>Match</v>
      </c>
      <c r="CH339" t="str">
        <f>IF(real!AK340=test!AI339,"Match","Not Match")</f>
        <v>Match</v>
      </c>
      <c r="CI339" t="str">
        <f>IF(real!AL340=test!AJ339,"Match","Not Match")</f>
        <v>Match</v>
      </c>
      <c r="CJ339" t="str">
        <f>IF(real!AM340=test!AK339,"Match","Not Match")</f>
        <v>Match</v>
      </c>
      <c r="CK339" t="str">
        <f>IF(real!AN340=test!AL339,"Match","Not Match")</f>
        <v>Match</v>
      </c>
      <c r="CL339" t="str">
        <f>IF(real!AO340=test!AM339,"Match","Not Match")</f>
        <v>Match</v>
      </c>
      <c r="CM339" t="str">
        <f>IF(real!AP340=test!AN339,"Match","Not Match")</f>
        <v>Match</v>
      </c>
      <c r="CN339" t="str">
        <f>IF(real!AQ340=test!AO339,"Match","Not Match")</f>
        <v>Match</v>
      </c>
      <c r="CO339" t="str">
        <f>IF(real!AR340=test!AP339,"Match","Not Match")</f>
        <v>Match</v>
      </c>
      <c r="CP339" t="str">
        <f>IF(real!AS340=test!AQ339,"Match","Not Match")</f>
        <v>Match</v>
      </c>
      <c r="CQ339" t="str">
        <f>IF(real!AT340=test!AR339,"Match","Not Match")</f>
        <v>Match</v>
      </c>
      <c r="CR339" t="str">
        <f>IF(real!AU340=test!AS339,"Match","Not Match")</f>
        <v>Match</v>
      </c>
      <c r="CS339" t="str">
        <f>IF(real!AV340=test!AT339,"Match","Not Match")</f>
        <v>Match</v>
      </c>
      <c r="CT339" t="str">
        <f>IF(real!AW340=test!AU339,"Match","Not Match")</f>
        <v>Match</v>
      </c>
      <c r="CU339" t="str">
        <f>IF(real!AX340=test!AV339,"Match","Not Match")</f>
        <v>Match</v>
      </c>
      <c r="CV339" t="str">
        <f>IF(real!AY340=test!AW339,"Match","Not Match")</f>
        <v>Match</v>
      </c>
      <c r="CW339" t="str">
        <f>IF(real!AZ340=test!AX339,"Match","Not Match")</f>
        <v>Match</v>
      </c>
      <c r="CX339" t="str">
        <f>IF(real!BA340=test!AY339,"Match","Not Match")</f>
        <v>Match</v>
      </c>
      <c r="CY339" t="str">
        <f>IF(real!BB340=test!AZ339,"Match","Not Match")</f>
        <v>Match</v>
      </c>
    </row>
    <row r="340" spans="1:103">
      <c r="A340">
        <v>340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B340" t="str">
        <f>IF(real!E341=test!C340,"Match","Not Match")</f>
        <v>Match</v>
      </c>
      <c r="BC340" t="str">
        <f>IF(real!F341=test!D340,"Match","Not Match")</f>
        <v>Match</v>
      </c>
      <c r="BD340" t="str">
        <f>IF(real!G341=test!E340,"Match","Not Match")</f>
        <v>Match</v>
      </c>
      <c r="BE340" t="str">
        <f>IF(real!H341=test!F340,"Match","Not Match")</f>
        <v>Match</v>
      </c>
      <c r="BF340" t="str">
        <f>IF(real!I341=test!G340,"Match","Not Match")</f>
        <v>Match</v>
      </c>
      <c r="BG340" t="str">
        <f>IF(real!J341=test!H340,"Match","Not Match")</f>
        <v>Match</v>
      </c>
      <c r="BH340" t="str">
        <f>IF(real!K341=test!I340,"Match","Not Match")</f>
        <v>Match</v>
      </c>
      <c r="BI340" t="str">
        <f>IF(real!L341=test!J340,"Match","Not Match")</f>
        <v>Match</v>
      </c>
      <c r="BJ340" t="str">
        <f>IF(real!M341=test!K340,"Match","Not Match")</f>
        <v>Match</v>
      </c>
      <c r="BK340" t="str">
        <f>IF(real!N341=test!L340,"Match","Not Match")</f>
        <v>Match</v>
      </c>
      <c r="BL340" t="str">
        <f>IF(real!O341=test!M340,"Match","Not Match")</f>
        <v>Match</v>
      </c>
      <c r="BM340" t="str">
        <f>IF(real!P341=test!N340,"Match","Not Match")</f>
        <v>Match</v>
      </c>
      <c r="BN340" t="str">
        <f>IF(real!Q341=test!O340,"Match","Not Match")</f>
        <v>Match</v>
      </c>
      <c r="BO340" t="str">
        <f>IF(real!R341=test!P340,"Match","Not Match")</f>
        <v>Match</v>
      </c>
      <c r="BP340" t="str">
        <f>IF(real!S341=test!Q340,"Match","Not Match")</f>
        <v>Match</v>
      </c>
      <c r="BQ340" t="str">
        <f>IF(real!T341=test!R340,"Match","Not Match")</f>
        <v>Match</v>
      </c>
      <c r="BR340" t="str">
        <f>IF(real!U341=test!S340,"Match","Not Match")</f>
        <v>Match</v>
      </c>
      <c r="BS340" t="str">
        <f>IF(real!V341=test!T340,"Match","Not Match")</f>
        <v>Match</v>
      </c>
      <c r="BT340" t="str">
        <f>IF(real!W341=test!U340,"Match","Not Match")</f>
        <v>Match</v>
      </c>
      <c r="BU340" t="str">
        <f>IF(real!X341=test!V340,"Match","Not Match")</f>
        <v>Match</v>
      </c>
      <c r="BV340" t="str">
        <f>IF(real!Y341=test!W340,"Match","Not Match")</f>
        <v>Match</v>
      </c>
      <c r="BW340" t="str">
        <f>IF(real!Z341=test!X340,"Match","Not Match")</f>
        <v>Match</v>
      </c>
      <c r="BX340" t="str">
        <f>IF(real!AA341=test!Y340,"Match","Not Match")</f>
        <v>Match</v>
      </c>
      <c r="BY340" t="str">
        <f>IF(real!AB341=test!Z340,"Match","Not Match")</f>
        <v>Match</v>
      </c>
      <c r="BZ340" t="str">
        <f>IF(real!AC341=test!AA340,"Match","Not Match")</f>
        <v>Match</v>
      </c>
      <c r="CA340" t="str">
        <f>IF(real!AD341=test!AB340,"Match","Not Match")</f>
        <v>Match</v>
      </c>
      <c r="CB340" t="str">
        <f>IF(real!AE341=test!AC340,"Match","Not Match")</f>
        <v>Match</v>
      </c>
      <c r="CC340" t="str">
        <f>IF(real!AF341=test!AD340,"Match","Not Match")</f>
        <v>Match</v>
      </c>
      <c r="CD340" t="str">
        <f>IF(real!AG341=test!AE340,"Match","Not Match")</f>
        <v>Match</v>
      </c>
      <c r="CE340" t="str">
        <f>IF(real!AH341=test!AF340,"Match","Not Match")</f>
        <v>Match</v>
      </c>
      <c r="CF340" t="str">
        <f>IF(real!AI341=test!AG340,"Match","Not Match")</f>
        <v>Match</v>
      </c>
      <c r="CG340" t="str">
        <f>IF(real!AJ341=test!AH340,"Match","Not Match")</f>
        <v>Match</v>
      </c>
      <c r="CH340" t="str">
        <f>IF(real!AK341=test!AI340,"Match","Not Match")</f>
        <v>Match</v>
      </c>
      <c r="CI340" t="str">
        <f>IF(real!AL341=test!AJ340,"Match","Not Match")</f>
        <v>Match</v>
      </c>
      <c r="CJ340" t="str">
        <f>IF(real!AM341=test!AK340,"Match","Not Match")</f>
        <v>Match</v>
      </c>
      <c r="CK340" t="str">
        <f>IF(real!AN341=test!AL340,"Match","Not Match")</f>
        <v>Match</v>
      </c>
      <c r="CL340" t="str">
        <f>IF(real!AO341=test!AM340,"Match","Not Match")</f>
        <v>Match</v>
      </c>
      <c r="CM340" t="str">
        <f>IF(real!AP341=test!AN340,"Match","Not Match")</f>
        <v>Match</v>
      </c>
      <c r="CN340" t="str">
        <f>IF(real!AQ341=test!AO340,"Match","Not Match")</f>
        <v>Match</v>
      </c>
      <c r="CO340" t="str">
        <f>IF(real!AR341=test!AP340,"Match","Not Match")</f>
        <v>Match</v>
      </c>
      <c r="CP340" t="str">
        <f>IF(real!AS341=test!AQ340,"Match","Not Match")</f>
        <v>Match</v>
      </c>
      <c r="CQ340" t="str">
        <f>IF(real!AT341=test!AR340,"Match","Not Match")</f>
        <v>Match</v>
      </c>
      <c r="CR340" t="str">
        <f>IF(real!AU341=test!AS340,"Match","Not Match")</f>
        <v>Match</v>
      </c>
      <c r="CS340" t="str">
        <f>IF(real!AV341=test!AT340,"Match","Not Match")</f>
        <v>Match</v>
      </c>
      <c r="CT340" t="str">
        <f>IF(real!AW341=test!AU340,"Match","Not Match")</f>
        <v>Match</v>
      </c>
      <c r="CU340" t="str">
        <f>IF(real!AX341=test!AV340,"Match","Not Match")</f>
        <v>Match</v>
      </c>
      <c r="CV340" t="str">
        <f>IF(real!AY341=test!AW340,"Match","Not Match")</f>
        <v>Match</v>
      </c>
      <c r="CW340" t="str">
        <f>IF(real!AZ341=test!AX340,"Match","Not Match")</f>
        <v>Match</v>
      </c>
      <c r="CX340" t="str">
        <f>IF(real!BA341=test!AY340,"Match","Not Match")</f>
        <v>Match</v>
      </c>
      <c r="CY340" t="str">
        <f>IF(real!BB341=test!AZ340,"Match","Not Match")</f>
        <v>Match</v>
      </c>
    </row>
    <row r="341" spans="1:103">
      <c r="A341">
        <v>341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B341" t="str">
        <f>IF(real!E342=test!C341,"Match","Not Match")</f>
        <v>Match</v>
      </c>
      <c r="BC341" t="str">
        <f>IF(real!F342=test!D341,"Match","Not Match")</f>
        <v>Match</v>
      </c>
      <c r="BD341" t="str">
        <f>IF(real!G342=test!E341,"Match","Not Match")</f>
        <v>Match</v>
      </c>
      <c r="BE341" t="str">
        <f>IF(real!H342=test!F341,"Match","Not Match")</f>
        <v>Match</v>
      </c>
      <c r="BF341" t="str">
        <f>IF(real!I342=test!G341,"Match","Not Match")</f>
        <v>Match</v>
      </c>
      <c r="BG341" t="str">
        <f>IF(real!J342=test!H341,"Match","Not Match")</f>
        <v>Match</v>
      </c>
      <c r="BH341" t="str">
        <f>IF(real!K342=test!I341,"Match","Not Match")</f>
        <v>Match</v>
      </c>
      <c r="BI341" t="str">
        <f>IF(real!L342=test!J341,"Match","Not Match")</f>
        <v>Match</v>
      </c>
      <c r="BJ341" t="str">
        <f>IF(real!M342=test!K341,"Match","Not Match")</f>
        <v>Match</v>
      </c>
      <c r="BK341" t="str">
        <f>IF(real!N342=test!L341,"Match","Not Match")</f>
        <v>Match</v>
      </c>
      <c r="BL341" t="str">
        <f>IF(real!O342=test!M341,"Match","Not Match")</f>
        <v>Match</v>
      </c>
      <c r="BM341" t="str">
        <f>IF(real!P342=test!N341,"Match","Not Match")</f>
        <v>Match</v>
      </c>
      <c r="BN341" t="str">
        <f>IF(real!Q342=test!O341,"Match","Not Match")</f>
        <v>Match</v>
      </c>
      <c r="BO341" t="str">
        <f>IF(real!R342=test!P341,"Match","Not Match")</f>
        <v>Match</v>
      </c>
      <c r="BP341" t="str">
        <f>IF(real!S342=test!Q341,"Match","Not Match")</f>
        <v>Match</v>
      </c>
      <c r="BQ341" t="str">
        <f>IF(real!T342=test!R341,"Match","Not Match")</f>
        <v>Match</v>
      </c>
      <c r="BR341" t="str">
        <f>IF(real!U342=test!S341,"Match","Not Match")</f>
        <v>Match</v>
      </c>
      <c r="BS341" t="str">
        <f>IF(real!V342=test!T341,"Match","Not Match")</f>
        <v>Match</v>
      </c>
      <c r="BT341" t="str">
        <f>IF(real!W342=test!U341,"Match","Not Match")</f>
        <v>Match</v>
      </c>
      <c r="BU341" t="str">
        <f>IF(real!X342=test!V341,"Match","Not Match")</f>
        <v>Match</v>
      </c>
      <c r="BV341" t="str">
        <f>IF(real!Y342=test!W341,"Match","Not Match")</f>
        <v>Match</v>
      </c>
      <c r="BW341" t="str">
        <f>IF(real!Z342=test!X341,"Match","Not Match")</f>
        <v>Match</v>
      </c>
      <c r="BX341" t="str">
        <f>IF(real!AA342=test!Y341,"Match","Not Match")</f>
        <v>Match</v>
      </c>
      <c r="BY341" t="str">
        <f>IF(real!AB342=test!Z341,"Match","Not Match")</f>
        <v>Match</v>
      </c>
      <c r="BZ341" t="str">
        <f>IF(real!AC342=test!AA341,"Match","Not Match")</f>
        <v>Match</v>
      </c>
      <c r="CA341" t="str">
        <f>IF(real!AD342=test!AB341,"Match","Not Match")</f>
        <v>Match</v>
      </c>
      <c r="CB341" t="str">
        <f>IF(real!AE342=test!AC341,"Match","Not Match")</f>
        <v>Match</v>
      </c>
      <c r="CC341" t="str">
        <f>IF(real!AF342=test!AD341,"Match","Not Match")</f>
        <v>Match</v>
      </c>
      <c r="CD341" t="str">
        <f>IF(real!AG342=test!AE341,"Match","Not Match")</f>
        <v>Match</v>
      </c>
      <c r="CE341" t="str">
        <f>IF(real!AH342=test!AF341,"Match","Not Match")</f>
        <v>Match</v>
      </c>
      <c r="CF341" t="str">
        <f>IF(real!AI342=test!AG341,"Match","Not Match")</f>
        <v>Match</v>
      </c>
      <c r="CG341" t="str">
        <f>IF(real!AJ342=test!AH341,"Match","Not Match")</f>
        <v>Match</v>
      </c>
      <c r="CH341" t="str">
        <f>IF(real!AK342=test!AI341,"Match","Not Match")</f>
        <v>Match</v>
      </c>
      <c r="CI341" t="str">
        <f>IF(real!AL342=test!AJ341,"Match","Not Match")</f>
        <v>Match</v>
      </c>
      <c r="CJ341" t="str">
        <f>IF(real!AM342=test!AK341,"Match","Not Match")</f>
        <v>Match</v>
      </c>
      <c r="CK341" t="str">
        <f>IF(real!AN342=test!AL341,"Match","Not Match")</f>
        <v>Match</v>
      </c>
      <c r="CL341" t="str">
        <f>IF(real!AO342=test!AM341,"Match","Not Match")</f>
        <v>Match</v>
      </c>
      <c r="CM341" t="str">
        <f>IF(real!AP342=test!AN341,"Match","Not Match")</f>
        <v>Match</v>
      </c>
      <c r="CN341" t="str">
        <f>IF(real!AQ342=test!AO341,"Match","Not Match")</f>
        <v>Match</v>
      </c>
      <c r="CO341" t="str">
        <f>IF(real!AR342=test!AP341,"Match","Not Match")</f>
        <v>Match</v>
      </c>
      <c r="CP341" t="str">
        <f>IF(real!AS342=test!AQ341,"Match","Not Match")</f>
        <v>Match</v>
      </c>
      <c r="CQ341" t="str">
        <f>IF(real!AT342=test!AR341,"Match","Not Match")</f>
        <v>Match</v>
      </c>
      <c r="CR341" t="str">
        <f>IF(real!AU342=test!AS341,"Match","Not Match")</f>
        <v>Match</v>
      </c>
      <c r="CS341" t="str">
        <f>IF(real!AV342=test!AT341,"Match","Not Match")</f>
        <v>Match</v>
      </c>
      <c r="CT341" t="str">
        <f>IF(real!AW342=test!AU341,"Match","Not Match")</f>
        <v>Match</v>
      </c>
      <c r="CU341" t="str">
        <f>IF(real!AX342=test!AV341,"Match","Not Match")</f>
        <v>Match</v>
      </c>
      <c r="CV341" t="str">
        <f>IF(real!AY342=test!AW341,"Match","Not Match")</f>
        <v>Match</v>
      </c>
      <c r="CW341" t="str">
        <f>IF(real!AZ342=test!AX341,"Match","Not Match")</f>
        <v>Match</v>
      </c>
      <c r="CX341" t="str">
        <f>IF(real!BA342=test!AY341,"Match","Not Match")</f>
        <v>Match</v>
      </c>
      <c r="CY341" t="str">
        <f>IF(real!BB342=test!AZ341,"Match","Not Match")</f>
        <v>Match</v>
      </c>
    </row>
    <row r="342" spans="1:103">
      <c r="A342">
        <v>342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B342" t="str">
        <f>IF(real!E343=test!C342,"Match","Not Match")</f>
        <v>Match</v>
      </c>
      <c r="BC342" t="str">
        <f>IF(real!F343=test!D342,"Match","Not Match")</f>
        <v>Match</v>
      </c>
      <c r="BD342" t="str">
        <f>IF(real!G343=test!E342,"Match","Not Match")</f>
        <v>Match</v>
      </c>
      <c r="BE342" t="str">
        <f>IF(real!H343=test!F342,"Match","Not Match")</f>
        <v>Match</v>
      </c>
      <c r="BF342" t="str">
        <f>IF(real!I343=test!G342,"Match","Not Match")</f>
        <v>Match</v>
      </c>
      <c r="BG342" t="str">
        <f>IF(real!J343=test!H342,"Match","Not Match")</f>
        <v>Match</v>
      </c>
      <c r="BH342" t="str">
        <f>IF(real!K343=test!I342,"Match","Not Match")</f>
        <v>Match</v>
      </c>
      <c r="BI342" t="str">
        <f>IF(real!L343=test!J342,"Match","Not Match")</f>
        <v>Match</v>
      </c>
      <c r="BJ342" t="str">
        <f>IF(real!M343=test!K342,"Match","Not Match")</f>
        <v>Match</v>
      </c>
      <c r="BK342" t="str">
        <f>IF(real!N343=test!L342,"Match","Not Match")</f>
        <v>Match</v>
      </c>
      <c r="BL342" t="str">
        <f>IF(real!O343=test!M342,"Match","Not Match")</f>
        <v>Match</v>
      </c>
      <c r="BM342" t="str">
        <f>IF(real!P343=test!N342,"Match","Not Match")</f>
        <v>Match</v>
      </c>
      <c r="BN342" t="str">
        <f>IF(real!Q343=test!O342,"Match","Not Match")</f>
        <v>Match</v>
      </c>
      <c r="BO342" t="str">
        <f>IF(real!R343=test!P342,"Match","Not Match")</f>
        <v>Match</v>
      </c>
      <c r="BP342" t="str">
        <f>IF(real!S343=test!Q342,"Match","Not Match")</f>
        <v>Match</v>
      </c>
      <c r="BQ342" t="str">
        <f>IF(real!T343=test!R342,"Match","Not Match")</f>
        <v>Match</v>
      </c>
      <c r="BR342" t="str">
        <f>IF(real!U343=test!S342,"Match","Not Match")</f>
        <v>Match</v>
      </c>
      <c r="BS342" t="str">
        <f>IF(real!V343=test!T342,"Match","Not Match")</f>
        <v>Match</v>
      </c>
      <c r="BT342" t="str">
        <f>IF(real!W343=test!U342,"Match","Not Match")</f>
        <v>Match</v>
      </c>
      <c r="BU342" t="str">
        <f>IF(real!X343=test!V342,"Match","Not Match")</f>
        <v>Match</v>
      </c>
      <c r="BV342" t="str">
        <f>IF(real!Y343=test!W342,"Match","Not Match")</f>
        <v>Match</v>
      </c>
      <c r="BW342" t="str">
        <f>IF(real!Z343=test!X342,"Match","Not Match")</f>
        <v>Match</v>
      </c>
      <c r="BX342" t="str">
        <f>IF(real!AA343=test!Y342,"Match","Not Match")</f>
        <v>Match</v>
      </c>
      <c r="BY342" t="str">
        <f>IF(real!AB343=test!Z342,"Match","Not Match")</f>
        <v>Match</v>
      </c>
      <c r="BZ342" t="str">
        <f>IF(real!AC343=test!AA342,"Match","Not Match")</f>
        <v>Match</v>
      </c>
      <c r="CA342" t="str">
        <f>IF(real!AD343=test!AB342,"Match","Not Match")</f>
        <v>Match</v>
      </c>
      <c r="CB342" t="str">
        <f>IF(real!AE343=test!AC342,"Match","Not Match")</f>
        <v>Match</v>
      </c>
      <c r="CC342" t="str">
        <f>IF(real!AF343=test!AD342,"Match","Not Match")</f>
        <v>Match</v>
      </c>
      <c r="CD342" t="str">
        <f>IF(real!AG343=test!AE342,"Match","Not Match")</f>
        <v>Match</v>
      </c>
      <c r="CE342" t="str">
        <f>IF(real!AH343=test!AF342,"Match","Not Match")</f>
        <v>Match</v>
      </c>
      <c r="CF342" t="str">
        <f>IF(real!AI343=test!AG342,"Match","Not Match")</f>
        <v>Match</v>
      </c>
      <c r="CG342" t="str">
        <f>IF(real!AJ343=test!AH342,"Match","Not Match")</f>
        <v>Match</v>
      </c>
      <c r="CH342" t="str">
        <f>IF(real!AK343=test!AI342,"Match","Not Match")</f>
        <v>Match</v>
      </c>
      <c r="CI342" t="str">
        <f>IF(real!AL343=test!AJ342,"Match","Not Match")</f>
        <v>Match</v>
      </c>
      <c r="CJ342" t="str">
        <f>IF(real!AM343=test!AK342,"Match","Not Match")</f>
        <v>Match</v>
      </c>
      <c r="CK342" t="str">
        <f>IF(real!AN343=test!AL342,"Match","Not Match")</f>
        <v>Match</v>
      </c>
      <c r="CL342" t="str">
        <f>IF(real!AO343=test!AM342,"Match","Not Match")</f>
        <v>Match</v>
      </c>
      <c r="CM342" t="str">
        <f>IF(real!AP343=test!AN342,"Match","Not Match")</f>
        <v>Match</v>
      </c>
      <c r="CN342" t="str">
        <f>IF(real!AQ343=test!AO342,"Match","Not Match")</f>
        <v>Match</v>
      </c>
      <c r="CO342" t="str">
        <f>IF(real!AR343=test!AP342,"Match","Not Match")</f>
        <v>Match</v>
      </c>
      <c r="CP342" t="str">
        <f>IF(real!AS343=test!AQ342,"Match","Not Match")</f>
        <v>Match</v>
      </c>
      <c r="CQ342" t="str">
        <f>IF(real!AT343=test!AR342,"Match","Not Match")</f>
        <v>Match</v>
      </c>
      <c r="CR342" t="str">
        <f>IF(real!AU343=test!AS342,"Match","Not Match")</f>
        <v>Match</v>
      </c>
      <c r="CS342" t="str">
        <f>IF(real!AV343=test!AT342,"Match","Not Match")</f>
        <v>Match</v>
      </c>
      <c r="CT342" t="str">
        <f>IF(real!AW343=test!AU342,"Match","Not Match")</f>
        <v>Match</v>
      </c>
      <c r="CU342" t="str">
        <f>IF(real!AX343=test!AV342,"Match","Not Match")</f>
        <v>Match</v>
      </c>
      <c r="CV342" t="str">
        <f>IF(real!AY343=test!AW342,"Match","Not Match")</f>
        <v>Match</v>
      </c>
      <c r="CW342" t="str">
        <f>IF(real!AZ343=test!AX342,"Match","Not Match")</f>
        <v>Match</v>
      </c>
      <c r="CX342" t="str">
        <f>IF(real!BA343=test!AY342,"Match","Not Match")</f>
        <v>Match</v>
      </c>
      <c r="CY342" t="str">
        <f>IF(real!BB343=test!AZ342,"Match","Not Match")</f>
        <v>Match</v>
      </c>
    </row>
    <row r="343" spans="1:103">
      <c r="A343">
        <v>343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B343" t="str">
        <f>IF(real!E344=test!C343,"Match","Not Match")</f>
        <v>Match</v>
      </c>
      <c r="BC343" t="str">
        <f>IF(real!F344=test!D343,"Match","Not Match")</f>
        <v>Match</v>
      </c>
      <c r="BD343" t="str">
        <f>IF(real!G344=test!E343,"Match","Not Match")</f>
        <v>Match</v>
      </c>
      <c r="BE343" t="str">
        <f>IF(real!H344=test!F343,"Match","Not Match")</f>
        <v>Match</v>
      </c>
      <c r="BF343" t="str">
        <f>IF(real!I344=test!G343,"Match","Not Match")</f>
        <v>Match</v>
      </c>
      <c r="BG343" t="str">
        <f>IF(real!J344=test!H343,"Match","Not Match")</f>
        <v>Match</v>
      </c>
      <c r="BH343" t="str">
        <f>IF(real!K344=test!I343,"Match","Not Match")</f>
        <v>Match</v>
      </c>
      <c r="BI343" t="str">
        <f>IF(real!L344=test!J343,"Match","Not Match")</f>
        <v>Match</v>
      </c>
      <c r="BJ343" t="str">
        <f>IF(real!M344=test!K343,"Match","Not Match")</f>
        <v>Match</v>
      </c>
      <c r="BK343" t="str">
        <f>IF(real!N344=test!L343,"Match","Not Match")</f>
        <v>Match</v>
      </c>
      <c r="BL343" t="str">
        <f>IF(real!O344=test!M343,"Match","Not Match")</f>
        <v>Match</v>
      </c>
      <c r="BM343" t="str">
        <f>IF(real!P344=test!N343,"Match","Not Match")</f>
        <v>Match</v>
      </c>
      <c r="BN343" t="str">
        <f>IF(real!Q344=test!O343,"Match","Not Match")</f>
        <v>Match</v>
      </c>
      <c r="BO343" t="str">
        <f>IF(real!R344=test!P343,"Match","Not Match")</f>
        <v>Match</v>
      </c>
      <c r="BP343" t="str">
        <f>IF(real!S344=test!Q343,"Match","Not Match")</f>
        <v>Match</v>
      </c>
      <c r="BQ343" t="str">
        <f>IF(real!T344=test!R343,"Match","Not Match")</f>
        <v>Match</v>
      </c>
      <c r="BR343" t="str">
        <f>IF(real!U344=test!S343,"Match","Not Match")</f>
        <v>Match</v>
      </c>
      <c r="BS343" t="str">
        <f>IF(real!V344=test!T343,"Match","Not Match")</f>
        <v>Match</v>
      </c>
      <c r="BT343" t="str">
        <f>IF(real!W344=test!U343,"Match","Not Match")</f>
        <v>Match</v>
      </c>
      <c r="BU343" t="str">
        <f>IF(real!X344=test!V343,"Match","Not Match")</f>
        <v>Match</v>
      </c>
      <c r="BV343" t="str">
        <f>IF(real!Y344=test!W343,"Match","Not Match")</f>
        <v>Match</v>
      </c>
      <c r="BW343" t="str">
        <f>IF(real!Z344=test!X343,"Match","Not Match")</f>
        <v>Match</v>
      </c>
      <c r="BX343" t="str">
        <f>IF(real!AA344=test!Y343,"Match","Not Match")</f>
        <v>Match</v>
      </c>
      <c r="BY343" t="str">
        <f>IF(real!AB344=test!Z343,"Match","Not Match")</f>
        <v>Match</v>
      </c>
      <c r="BZ343" t="str">
        <f>IF(real!AC344=test!AA343,"Match","Not Match")</f>
        <v>Match</v>
      </c>
      <c r="CA343" t="str">
        <f>IF(real!AD344=test!AB343,"Match","Not Match")</f>
        <v>Match</v>
      </c>
      <c r="CB343" t="str">
        <f>IF(real!AE344=test!AC343,"Match","Not Match")</f>
        <v>Match</v>
      </c>
      <c r="CC343" t="str">
        <f>IF(real!AF344=test!AD343,"Match","Not Match")</f>
        <v>Match</v>
      </c>
      <c r="CD343" t="str">
        <f>IF(real!AG344=test!AE343,"Match","Not Match")</f>
        <v>Match</v>
      </c>
      <c r="CE343" t="str">
        <f>IF(real!AH344=test!AF343,"Match","Not Match")</f>
        <v>Match</v>
      </c>
      <c r="CF343" t="str">
        <f>IF(real!AI344=test!AG343,"Match","Not Match")</f>
        <v>Match</v>
      </c>
      <c r="CG343" t="str">
        <f>IF(real!AJ344=test!AH343,"Match","Not Match")</f>
        <v>Match</v>
      </c>
      <c r="CH343" t="str">
        <f>IF(real!AK344=test!AI343,"Match","Not Match")</f>
        <v>Match</v>
      </c>
      <c r="CI343" t="str">
        <f>IF(real!AL344=test!AJ343,"Match","Not Match")</f>
        <v>Match</v>
      </c>
      <c r="CJ343" t="str">
        <f>IF(real!AM344=test!AK343,"Match","Not Match")</f>
        <v>Match</v>
      </c>
      <c r="CK343" t="str">
        <f>IF(real!AN344=test!AL343,"Match","Not Match")</f>
        <v>Match</v>
      </c>
      <c r="CL343" t="str">
        <f>IF(real!AO344=test!AM343,"Match","Not Match")</f>
        <v>Match</v>
      </c>
      <c r="CM343" t="str">
        <f>IF(real!AP344=test!AN343,"Match","Not Match")</f>
        <v>Match</v>
      </c>
      <c r="CN343" t="str">
        <f>IF(real!AQ344=test!AO343,"Match","Not Match")</f>
        <v>Match</v>
      </c>
      <c r="CO343" t="str">
        <f>IF(real!AR344=test!AP343,"Match","Not Match")</f>
        <v>Match</v>
      </c>
      <c r="CP343" t="str">
        <f>IF(real!AS344=test!AQ343,"Match","Not Match")</f>
        <v>Match</v>
      </c>
      <c r="CQ343" t="str">
        <f>IF(real!AT344=test!AR343,"Match","Not Match")</f>
        <v>Match</v>
      </c>
      <c r="CR343" t="str">
        <f>IF(real!AU344=test!AS343,"Match","Not Match")</f>
        <v>Match</v>
      </c>
      <c r="CS343" t="str">
        <f>IF(real!AV344=test!AT343,"Match","Not Match")</f>
        <v>Match</v>
      </c>
      <c r="CT343" t="str">
        <f>IF(real!AW344=test!AU343,"Match","Not Match")</f>
        <v>Match</v>
      </c>
      <c r="CU343" t="str">
        <f>IF(real!AX344=test!AV343,"Match","Not Match")</f>
        <v>Match</v>
      </c>
      <c r="CV343" t="str">
        <f>IF(real!AY344=test!AW343,"Match","Not Match")</f>
        <v>Match</v>
      </c>
      <c r="CW343" t="str">
        <f>IF(real!AZ344=test!AX343,"Match","Not Match")</f>
        <v>Match</v>
      </c>
      <c r="CX343" t="str">
        <f>IF(real!BA344=test!AY343,"Match","Not Match")</f>
        <v>Match</v>
      </c>
      <c r="CY343" t="str">
        <f>IF(real!BB344=test!AZ343,"Match","Not Match")</f>
        <v>Match</v>
      </c>
    </row>
    <row r="344" spans="1:103">
      <c r="A344">
        <v>344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B344" t="str">
        <f>IF(real!E345=test!C344,"Match","Not Match")</f>
        <v>Match</v>
      </c>
      <c r="BC344" t="str">
        <f>IF(real!F345=test!D344,"Match","Not Match")</f>
        <v>Match</v>
      </c>
      <c r="BD344" t="str">
        <f>IF(real!G345=test!E344,"Match","Not Match")</f>
        <v>Match</v>
      </c>
      <c r="BE344" t="str">
        <f>IF(real!H345=test!F344,"Match","Not Match")</f>
        <v>Match</v>
      </c>
      <c r="BF344" t="str">
        <f>IF(real!I345=test!G344,"Match","Not Match")</f>
        <v>Match</v>
      </c>
      <c r="BG344" t="str">
        <f>IF(real!J345=test!H344,"Match","Not Match")</f>
        <v>Match</v>
      </c>
      <c r="BH344" t="str">
        <f>IF(real!K345=test!I344,"Match","Not Match")</f>
        <v>Match</v>
      </c>
      <c r="BI344" t="str">
        <f>IF(real!L345=test!J344,"Match","Not Match")</f>
        <v>Match</v>
      </c>
      <c r="BJ344" t="str">
        <f>IF(real!M345=test!K344,"Match","Not Match")</f>
        <v>Match</v>
      </c>
      <c r="BK344" t="str">
        <f>IF(real!N345=test!L344,"Match","Not Match")</f>
        <v>Match</v>
      </c>
      <c r="BL344" t="str">
        <f>IF(real!O345=test!M344,"Match","Not Match")</f>
        <v>Match</v>
      </c>
      <c r="BM344" t="str">
        <f>IF(real!P345=test!N344,"Match","Not Match")</f>
        <v>Match</v>
      </c>
      <c r="BN344" t="str">
        <f>IF(real!Q345=test!O344,"Match","Not Match")</f>
        <v>Match</v>
      </c>
      <c r="BO344" t="str">
        <f>IF(real!R345=test!P344,"Match","Not Match")</f>
        <v>Match</v>
      </c>
      <c r="BP344" t="str">
        <f>IF(real!S345=test!Q344,"Match","Not Match")</f>
        <v>Match</v>
      </c>
      <c r="BQ344" t="str">
        <f>IF(real!T345=test!R344,"Match","Not Match")</f>
        <v>Match</v>
      </c>
      <c r="BR344" t="str">
        <f>IF(real!U345=test!S344,"Match","Not Match")</f>
        <v>Match</v>
      </c>
      <c r="BS344" t="str">
        <f>IF(real!V345=test!T344,"Match","Not Match")</f>
        <v>Match</v>
      </c>
      <c r="BT344" t="str">
        <f>IF(real!W345=test!U344,"Match","Not Match")</f>
        <v>Match</v>
      </c>
      <c r="BU344" t="str">
        <f>IF(real!X345=test!V344,"Match","Not Match")</f>
        <v>Match</v>
      </c>
      <c r="BV344" t="str">
        <f>IF(real!Y345=test!W344,"Match","Not Match")</f>
        <v>Match</v>
      </c>
      <c r="BW344" t="str">
        <f>IF(real!Z345=test!X344,"Match","Not Match")</f>
        <v>Match</v>
      </c>
      <c r="BX344" t="str">
        <f>IF(real!AA345=test!Y344,"Match","Not Match")</f>
        <v>Match</v>
      </c>
      <c r="BY344" t="str">
        <f>IF(real!AB345=test!Z344,"Match","Not Match")</f>
        <v>Match</v>
      </c>
      <c r="BZ344" t="str">
        <f>IF(real!AC345=test!AA344,"Match","Not Match")</f>
        <v>Match</v>
      </c>
      <c r="CA344" t="str">
        <f>IF(real!AD345=test!AB344,"Match","Not Match")</f>
        <v>Match</v>
      </c>
      <c r="CB344" t="str">
        <f>IF(real!AE345=test!AC344,"Match","Not Match")</f>
        <v>Match</v>
      </c>
      <c r="CC344" t="str">
        <f>IF(real!AF345=test!AD344,"Match","Not Match")</f>
        <v>Match</v>
      </c>
      <c r="CD344" t="str">
        <f>IF(real!AG345=test!AE344,"Match","Not Match")</f>
        <v>Match</v>
      </c>
      <c r="CE344" t="str">
        <f>IF(real!AH345=test!AF344,"Match","Not Match")</f>
        <v>Match</v>
      </c>
      <c r="CF344" t="str">
        <f>IF(real!AI345=test!AG344,"Match","Not Match")</f>
        <v>Match</v>
      </c>
      <c r="CG344" t="str">
        <f>IF(real!AJ345=test!AH344,"Match","Not Match")</f>
        <v>Match</v>
      </c>
      <c r="CH344" t="str">
        <f>IF(real!AK345=test!AI344,"Match","Not Match")</f>
        <v>Match</v>
      </c>
      <c r="CI344" t="str">
        <f>IF(real!AL345=test!AJ344,"Match","Not Match")</f>
        <v>Match</v>
      </c>
      <c r="CJ344" t="str">
        <f>IF(real!AM345=test!AK344,"Match","Not Match")</f>
        <v>Match</v>
      </c>
      <c r="CK344" t="str">
        <f>IF(real!AN345=test!AL344,"Match","Not Match")</f>
        <v>Match</v>
      </c>
      <c r="CL344" t="str">
        <f>IF(real!AO345=test!AM344,"Match","Not Match")</f>
        <v>Match</v>
      </c>
      <c r="CM344" t="str">
        <f>IF(real!AP345=test!AN344,"Match","Not Match")</f>
        <v>Match</v>
      </c>
      <c r="CN344" t="str">
        <f>IF(real!AQ345=test!AO344,"Match","Not Match")</f>
        <v>Match</v>
      </c>
      <c r="CO344" t="str">
        <f>IF(real!AR345=test!AP344,"Match","Not Match")</f>
        <v>Match</v>
      </c>
      <c r="CP344" t="str">
        <f>IF(real!AS345=test!AQ344,"Match","Not Match")</f>
        <v>Match</v>
      </c>
      <c r="CQ344" t="str">
        <f>IF(real!AT345=test!AR344,"Match","Not Match")</f>
        <v>Match</v>
      </c>
      <c r="CR344" t="str">
        <f>IF(real!AU345=test!AS344,"Match","Not Match")</f>
        <v>Match</v>
      </c>
      <c r="CS344" t="str">
        <f>IF(real!AV345=test!AT344,"Match","Not Match")</f>
        <v>Match</v>
      </c>
      <c r="CT344" t="str">
        <f>IF(real!AW345=test!AU344,"Match","Not Match")</f>
        <v>Match</v>
      </c>
      <c r="CU344" t="str">
        <f>IF(real!AX345=test!AV344,"Match","Not Match")</f>
        <v>Match</v>
      </c>
      <c r="CV344" t="str">
        <f>IF(real!AY345=test!AW344,"Match","Not Match")</f>
        <v>Match</v>
      </c>
      <c r="CW344" t="str">
        <f>IF(real!AZ345=test!AX344,"Match","Not Match")</f>
        <v>Match</v>
      </c>
      <c r="CX344" t="str">
        <f>IF(real!BA345=test!AY344,"Match","Not Match")</f>
        <v>Match</v>
      </c>
      <c r="CY344" t="str">
        <f>IF(real!BB345=test!AZ344,"Match","Not Match")</f>
        <v>Match</v>
      </c>
    </row>
    <row r="345" spans="1:103">
      <c r="A345">
        <v>345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B345" t="str">
        <f>IF(real!E346=test!C345,"Match","Not Match")</f>
        <v>Match</v>
      </c>
      <c r="BC345" t="str">
        <f>IF(real!F346=test!D345,"Match","Not Match")</f>
        <v>Match</v>
      </c>
      <c r="BD345" t="str">
        <f>IF(real!G346=test!E345,"Match","Not Match")</f>
        <v>Match</v>
      </c>
      <c r="BE345" t="str">
        <f>IF(real!H346=test!F345,"Match","Not Match")</f>
        <v>Match</v>
      </c>
      <c r="BF345" t="str">
        <f>IF(real!I346=test!G345,"Match","Not Match")</f>
        <v>Match</v>
      </c>
      <c r="BG345" t="str">
        <f>IF(real!J346=test!H345,"Match","Not Match")</f>
        <v>Match</v>
      </c>
      <c r="BH345" t="str">
        <f>IF(real!K346=test!I345,"Match","Not Match")</f>
        <v>Match</v>
      </c>
      <c r="BI345" t="str">
        <f>IF(real!L346=test!J345,"Match","Not Match")</f>
        <v>Match</v>
      </c>
      <c r="BJ345" t="str">
        <f>IF(real!M346=test!K345,"Match","Not Match")</f>
        <v>Match</v>
      </c>
      <c r="BK345" t="str">
        <f>IF(real!N346=test!L345,"Match","Not Match")</f>
        <v>Match</v>
      </c>
      <c r="BL345" t="str">
        <f>IF(real!O346=test!M345,"Match","Not Match")</f>
        <v>Match</v>
      </c>
      <c r="BM345" t="str">
        <f>IF(real!P346=test!N345,"Match","Not Match")</f>
        <v>Match</v>
      </c>
      <c r="BN345" t="str">
        <f>IF(real!Q346=test!O345,"Match","Not Match")</f>
        <v>Match</v>
      </c>
      <c r="BO345" t="str">
        <f>IF(real!R346=test!P345,"Match","Not Match")</f>
        <v>Match</v>
      </c>
      <c r="BP345" t="str">
        <f>IF(real!S346=test!Q345,"Match","Not Match")</f>
        <v>Match</v>
      </c>
      <c r="BQ345" t="str">
        <f>IF(real!T346=test!R345,"Match","Not Match")</f>
        <v>Match</v>
      </c>
      <c r="BR345" t="str">
        <f>IF(real!U346=test!S345,"Match","Not Match")</f>
        <v>Match</v>
      </c>
      <c r="BS345" t="str">
        <f>IF(real!V346=test!T345,"Match","Not Match")</f>
        <v>Match</v>
      </c>
      <c r="BT345" t="str">
        <f>IF(real!W346=test!U345,"Match","Not Match")</f>
        <v>Match</v>
      </c>
      <c r="BU345" t="str">
        <f>IF(real!X346=test!V345,"Match","Not Match")</f>
        <v>Match</v>
      </c>
      <c r="BV345" t="str">
        <f>IF(real!Y346=test!W345,"Match","Not Match")</f>
        <v>Match</v>
      </c>
      <c r="BW345" t="str">
        <f>IF(real!Z346=test!X345,"Match","Not Match")</f>
        <v>Match</v>
      </c>
      <c r="BX345" t="str">
        <f>IF(real!AA346=test!Y345,"Match","Not Match")</f>
        <v>Match</v>
      </c>
      <c r="BY345" t="str">
        <f>IF(real!AB346=test!Z345,"Match","Not Match")</f>
        <v>Match</v>
      </c>
      <c r="BZ345" t="str">
        <f>IF(real!AC346=test!AA345,"Match","Not Match")</f>
        <v>Match</v>
      </c>
      <c r="CA345" t="str">
        <f>IF(real!AD346=test!AB345,"Match","Not Match")</f>
        <v>Match</v>
      </c>
      <c r="CB345" t="str">
        <f>IF(real!AE346=test!AC345,"Match","Not Match")</f>
        <v>Match</v>
      </c>
      <c r="CC345" t="str">
        <f>IF(real!AF346=test!AD345,"Match","Not Match")</f>
        <v>Match</v>
      </c>
      <c r="CD345" t="str">
        <f>IF(real!AG346=test!AE345,"Match","Not Match")</f>
        <v>Match</v>
      </c>
      <c r="CE345" t="str">
        <f>IF(real!AH346=test!AF345,"Match","Not Match")</f>
        <v>Match</v>
      </c>
      <c r="CF345" t="str">
        <f>IF(real!AI346=test!AG345,"Match","Not Match")</f>
        <v>Match</v>
      </c>
      <c r="CG345" t="str">
        <f>IF(real!AJ346=test!AH345,"Match","Not Match")</f>
        <v>Match</v>
      </c>
      <c r="CH345" t="str">
        <f>IF(real!AK346=test!AI345,"Match","Not Match")</f>
        <v>Match</v>
      </c>
      <c r="CI345" t="str">
        <f>IF(real!AL346=test!AJ345,"Match","Not Match")</f>
        <v>Match</v>
      </c>
      <c r="CJ345" t="str">
        <f>IF(real!AM346=test!AK345,"Match","Not Match")</f>
        <v>Match</v>
      </c>
      <c r="CK345" t="str">
        <f>IF(real!AN346=test!AL345,"Match","Not Match")</f>
        <v>Match</v>
      </c>
      <c r="CL345" t="str">
        <f>IF(real!AO346=test!AM345,"Match","Not Match")</f>
        <v>Match</v>
      </c>
      <c r="CM345" t="str">
        <f>IF(real!AP346=test!AN345,"Match","Not Match")</f>
        <v>Match</v>
      </c>
      <c r="CN345" t="str">
        <f>IF(real!AQ346=test!AO345,"Match","Not Match")</f>
        <v>Match</v>
      </c>
      <c r="CO345" t="str">
        <f>IF(real!AR346=test!AP345,"Match","Not Match")</f>
        <v>Match</v>
      </c>
      <c r="CP345" t="str">
        <f>IF(real!AS346=test!AQ345,"Match","Not Match")</f>
        <v>Match</v>
      </c>
      <c r="CQ345" t="str">
        <f>IF(real!AT346=test!AR345,"Match","Not Match")</f>
        <v>Match</v>
      </c>
      <c r="CR345" t="str">
        <f>IF(real!AU346=test!AS345,"Match","Not Match")</f>
        <v>Match</v>
      </c>
      <c r="CS345" t="str">
        <f>IF(real!AV346=test!AT345,"Match","Not Match")</f>
        <v>Match</v>
      </c>
      <c r="CT345" t="str">
        <f>IF(real!AW346=test!AU345,"Match","Not Match")</f>
        <v>Match</v>
      </c>
      <c r="CU345" t="str">
        <f>IF(real!AX346=test!AV345,"Match","Not Match")</f>
        <v>Match</v>
      </c>
      <c r="CV345" t="str">
        <f>IF(real!AY346=test!AW345,"Match","Not Match")</f>
        <v>Match</v>
      </c>
      <c r="CW345" t="str">
        <f>IF(real!AZ346=test!AX345,"Match","Not Match")</f>
        <v>Match</v>
      </c>
      <c r="CX345" t="str">
        <f>IF(real!BA346=test!AY345,"Match","Not Match")</f>
        <v>Match</v>
      </c>
      <c r="CY345" t="str">
        <f>IF(real!BB346=test!AZ345,"Match","Not Match")</f>
        <v>Match</v>
      </c>
    </row>
    <row r="346" spans="1:103">
      <c r="A346">
        <v>346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1</v>
      </c>
      <c r="AW346" s="1">
        <v>0</v>
      </c>
      <c r="AX346" s="1">
        <v>0</v>
      </c>
      <c r="AY346" s="1">
        <v>0</v>
      </c>
      <c r="AZ346" s="1">
        <v>0</v>
      </c>
      <c r="BB346" t="str">
        <f>IF(real!E347=test!C346,"Match","Not Match")</f>
        <v>Match</v>
      </c>
      <c r="BC346" t="str">
        <f>IF(real!F347=test!D346,"Match","Not Match")</f>
        <v>Match</v>
      </c>
      <c r="BD346" t="str">
        <f>IF(real!G347=test!E346,"Match","Not Match")</f>
        <v>Match</v>
      </c>
      <c r="BE346" t="str">
        <f>IF(real!H347=test!F346,"Match","Not Match")</f>
        <v>Match</v>
      </c>
      <c r="BF346" t="str">
        <f>IF(real!I347=test!G346,"Match","Not Match")</f>
        <v>Match</v>
      </c>
      <c r="BG346" t="str">
        <f>IF(real!J347=test!H346,"Match","Not Match")</f>
        <v>Not Match</v>
      </c>
      <c r="BH346" t="str">
        <f>IF(real!K347=test!I346,"Match","Not Match")</f>
        <v>Match</v>
      </c>
      <c r="BI346" t="str">
        <f>IF(real!L347=test!J346,"Match","Not Match")</f>
        <v>Match</v>
      </c>
      <c r="BJ346" t="str">
        <f>IF(real!M347=test!K346,"Match","Not Match")</f>
        <v>Match</v>
      </c>
      <c r="BK346" t="str">
        <f>IF(real!N347=test!L346,"Match","Not Match")</f>
        <v>Match</v>
      </c>
      <c r="BL346" t="str">
        <f>IF(real!O347=test!M346,"Match","Not Match")</f>
        <v>Match</v>
      </c>
      <c r="BM346" t="str">
        <f>IF(real!P347=test!N346,"Match","Not Match")</f>
        <v>Match</v>
      </c>
      <c r="BN346" t="str">
        <f>IF(real!Q347=test!O346,"Match","Not Match")</f>
        <v>Match</v>
      </c>
      <c r="BO346" t="str">
        <f>IF(real!R347=test!P346,"Match","Not Match")</f>
        <v>Match</v>
      </c>
      <c r="BP346" t="str">
        <f>IF(real!S347=test!Q346,"Match","Not Match")</f>
        <v>Match</v>
      </c>
      <c r="BQ346" t="str">
        <f>IF(real!T347=test!R346,"Match","Not Match")</f>
        <v>Match</v>
      </c>
      <c r="BR346" t="str">
        <f>IF(real!U347=test!S346,"Match","Not Match")</f>
        <v>Match</v>
      </c>
      <c r="BS346" t="str">
        <f>IF(real!V347=test!T346,"Match","Not Match")</f>
        <v>Match</v>
      </c>
      <c r="BT346" t="str">
        <f>IF(real!W347=test!U346,"Match","Not Match")</f>
        <v>Match</v>
      </c>
      <c r="BU346" t="str">
        <f>IF(real!X347=test!V346,"Match","Not Match")</f>
        <v>Match</v>
      </c>
      <c r="BV346" t="str">
        <f>IF(real!Y347=test!W346,"Match","Not Match")</f>
        <v>Match</v>
      </c>
      <c r="BW346" t="str">
        <f>IF(real!Z347=test!X346,"Match","Not Match")</f>
        <v>Match</v>
      </c>
      <c r="BX346" t="str">
        <f>IF(real!AA347=test!Y346,"Match","Not Match")</f>
        <v>Match</v>
      </c>
      <c r="BY346" t="str">
        <f>IF(real!AB347=test!Z346,"Match","Not Match")</f>
        <v>Match</v>
      </c>
      <c r="BZ346" t="str">
        <f>IF(real!AC347=test!AA346,"Match","Not Match")</f>
        <v>Match</v>
      </c>
      <c r="CA346" t="str">
        <f>IF(real!AD347=test!AB346,"Match","Not Match")</f>
        <v>Match</v>
      </c>
      <c r="CB346" t="str">
        <f>IF(real!AE347=test!AC346,"Match","Not Match")</f>
        <v>Match</v>
      </c>
      <c r="CC346" t="str">
        <f>IF(real!AF347=test!AD346,"Match","Not Match")</f>
        <v>Match</v>
      </c>
      <c r="CD346" t="str">
        <f>IF(real!AG347=test!AE346,"Match","Not Match")</f>
        <v>Match</v>
      </c>
      <c r="CE346" t="str">
        <f>IF(real!AH347=test!AF346,"Match","Not Match")</f>
        <v>Match</v>
      </c>
      <c r="CF346" t="str">
        <f>IF(real!AI347=test!AG346,"Match","Not Match")</f>
        <v>Match</v>
      </c>
      <c r="CG346" t="str">
        <f>IF(real!AJ347=test!AH346,"Match","Not Match")</f>
        <v>Match</v>
      </c>
      <c r="CH346" t="str">
        <f>IF(real!AK347=test!AI346,"Match","Not Match")</f>
        <v>Match</v>
      </c>
      <c r="CI346" t="str">
        <f>IF(real!AL347=test!AJ346,"Match","Not Match")</f>
        <v>Match</v>
      </c>
      <c r="CJ346" t="str">
        <f>IF(real!AM347=test!AK346,"Match","Not Match")</f>
        <v>Match</v>
      </c>
      <c r="CK346" t="str">
        <f>IF(real!AN347=test!AL346,"Match","Not Match")</f>
        <v>Match</v>
      </c>
      <c r="CL346" t="str">
        <f>IF(real!AO347=test!AM346,"Match","Not Match")</f>
        <v>Match</v>
      </c>
      <c r="CM346" t="str">
        <f>IF(real!AP347=test!AN346,"Match","Not Match")</f>
        <v>Match</v>
      </c>
      <c r="CN346" t="str">
        <f>IF(real!AQ347=test!AO346,"Match","Not Match")</f>
        <v>Match</v>
      </c>
      <c r="CO346" t="str">
        <f>IF(real!AR347=test!AP346,"Match","Not Match")</f>
        <v>Match</v>
      </c>
      <c r="CP346" t="str">
        <f>IF(real!AS347=test!AQ346,"Match","Not Match")</f>
        <v>Match</v>
      </c>
      <c r="CQ346" t="str">
        <f>IF(real!AT347=test!AR346,"Match","Not Match")</f>
        <v>Match</v>
      </c>
      <c r="CR346" t="str">
        <f>IF(real!AU347=test!AS346,"Match","Not Match")</f>
        <v>Match</v>
      </c>
      <c r="CS346" t="str">
        <f>IF(real!AV347=test!AT346,"Match","Not Match")</f>
        <v>Match</v>
      </c>
      <c r="CT346" t="str">
        <f>IF(real!AW347=test!AU346,"Match","Not Match")</f>
        <v>Match</v>
      </c>
      <c r="CU346" t="str">
        <f>IF(real!AX347=test!AV346,"Match","Not Match")</f>
        <v>Match</v>
      </c>
      <c r="CV346" t="str">
        <f>IF(real!AY347=test!AW346,"Match","Not Match")</f>
        <v>Match</v>
      </c>
      <c r="CW346" t="str">
        <f>IF(real!AZ347=test!AX346,"Match","Not Match")</f>
        <v>Match</v>
      </c>
      <c r="CX346" t="str">
        <f>IF(real!BA347=test!AY346,"Match","Not Match")</f>
        <v>Match</v>
      </c>
      <c r="CY346" t="str">
        <f>IF(real!BB347=test!AZ346,"Match","Not Match")</f>
        <v>Match</v>
      </c>
    </row>
    <row r="347" spans="1:103">
      <c r="A347">
        <v>347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B347" t="str">
        <f>IF(real!E348=test!C347,"Match","Not Match")</f>
        <v>Match</v>
      </c>
      <c r="BC347" t="str">
        <f>IF(real!F348=test!D347,"Match","Not Match")</f>
        <v>Match</v>
      </c>
      <c r="BD347" t="str">
        <f>IF(real!G348=test!E347,"Match","Not Match")</f>
        <v>Match</v>
      </c>
      <c r="BE347" t="str">
        <f>IF(real!H348=test!F347,"Match","Not Match")</f>
        <v>Match</v>
      </c>
      <c r="BF347" t="str">
        <f>IF(real!I348=test!G347,"Match","Not Match")</f>
        <v>Match</v>
      </c>
      <c r="BG347" t="str">
        <f>IF(real!J348=test!H347,"Match","Not Match")</f>
        <v>Match</v>
      </c>
      <c r="BH347" t="str">
        <f>IF(real!K348=test!I347,"Match","Not Match")</f>
        <v>Match</v>
      </c>
      <c r="BI347" t="str">
        <f>IF(real!L348=test!J347,"Match","Not Match")</f>
        <v>Match</v>
      </c>
      <c r="BJ347" t="str">
        <f>IF(real!M348=test!K347,"Match","Not Match")</f>
        <v>Match</v>
      </c>
      <c r="BK347" t="str">
        <f>IF(real!N348=test!L347,"Match","Not Match")</f>
        <v>Match</v>
      </c>
      <c r="BL347" t="str">
        <f>IF(real!O348=test!M347,"Match","Not Match")</f>
        <v>Match</v>
      </c>
      <c r="BM347" t="str">
        <f>IF(real!P348=test!N347,"Match","Not Match")</f>
        <v>Match</v>
      </c>
      <c r="BN347" t="str">
        <f>IF(real!Q348=test!O347,"Match","Not Match")</f>
        <v>Match</v>
      </c>
      <c r="BO347" t="str">
        <f>IF(real!R348=test!P347,"Match","Not Match")</f>
        <v>Match</v>
      </c>
      <c r="BP347" t="str">
        <f>IF(real!S348=test!Q347,"Match","Not Match")</f>
        <v>Match</v>
      </c>
      <c r="BQ347" t="str">
        <f>IF(real!T348=test!R347,"Match","Not Match")</f>
        <v>Match</v>
      </c>
      <c r="BR347" t="str">
        <f>IF(real!U348=test!S347,"Match","Not Match")</f>
        <v>Match</v>
      </c>
      <c r="BS347" t="str">
        <f>IF(real!V348=test!T347,"Match","Not Match")</f>
        <v>Match</v>
      </c>
      <c r="BT347" t="str">
        <f>IF(real!W348=test!U347,"Match","Not Match")</f>
        <v>Match</v>
      </c>
      <c r="BU347" t="str">
        <f>IF(real!X348=test!V347,"Match","Not Match")</f>
        <v>Match</v>
      </c>
      <c r="BV347" t="str">
        <f>IF(real!Y348=test!W347,"Match","Not Match")</f>
        <v>Match</v>
      </c>
      <c r="BW347" t="str">
        <f>IF(real!Z348=test!X347,"Match","Not Match")</f>
        <v>Match</v>
      </c>
      <c r="BX347" t="str">
        <f>IF(real!AA348=test!Y347,"Match","Not Match")</f>
        <v>Match</v>
      </c>
      <c r="BY347" t="str">
        <f>IF(real!AB348=test!Z347,"Match","Not Match")</f>
        <v>Match</v>
      </c>
      <c r="BZ347" t="str">
        <f>IF(real!AC348=test!AA347,"Match","Not Match")</f>
        <v>Match</v>
      </c>
      <c r="CA347" t="str">
        <f>IF(real!AD348=test!AB347,"Match","Not Match")</f>
        <v>Match</v>
      </c>
      <c r="CB347" t="str">
        <f>IF(real!AE348=test!AC347,"Match","Not Match")</f>
        <v>Match</v>
      </c>
      <c r="CC347" t="str">
        <f>IF(real!AF348=test!AD347,"Match","Not Match")</f>
        <v>Match</v>
      </c>
      <c r="CD347" t="str">
        <f>IF(real!AG348=test!AE347,"Match","Not Match")</f>
        <v>Match</v>
      </c>
      <c r="CE347" t="str">
        <f>IF(real!AH348=test!AF347,"Match","Not Match")</f>
        <v>Match</v>
      </c>
      <c r="CF347" t="str">
        <f>IF(real!AI348=test!AG347,"Match","Not Match")</f>
        <v>Match</v>
      </c>
      <c r="CG347" t="str">
        <f>IF(real!AJ348=test!AH347,"Match","Not Match")</f>
        <v>Match</v>
      </c>
      <c r="CH347" t="str">
        <f>IF(real!AK348=test!AI347,"Match","Not Match")</f>
        <v>Match</v>
      </c>
      <c r="CI347" t="str">
        <f>IF(real!AL348=test!AJ347,"Match","Not Match")</f>
        <v>Match</v>
      </c>
      <c r="CJ347" t="str">
        <f>IF(real!AM348=test!AK347,"Match","Not Match")</f>
        <v>Match</v>
      </c>
      <c r="CK347" t="str">
        <f>IF(real!AN348=test!AL347,"Match","Not Match")</f>
        <v>Match</v>
      </c>
      <c r="CL347" t="str">
        <f>IF(real!AO348=test!AM347,"Match","Not Match")</f>
        <v>Match</v>
      </c>
      <c r="CM347" t="str">
        <f>IF(real!AP348=test!AN347,"Match","Not Match")</f>
        <v>Match</v>
      </c>
      <c r="CN347" t="str">
        <f>IF(real!AQ348=test!AO347,"Match","Not Match")</f>
        <v>Match</v>
      </c>
      <c r="CO347" t="str">
        <f>IF(real!AR348=test!AP347,"Match","Not Match")</f>
        <v>Match</v>
      </c>
      <c r="CP347" t="str">
        <f>IF(real!AS348=test!AQ347,"Match","Not Match")</f>
        <v>Match</v>
      </c>
      <c r="CQ347" t="str">
        <f>IF(real!AT348=test!AR347,"Match","Not Match")</f>
        <v>Match</v>
      </c>
      <c r="CR347" t="str">
        <f>IF(real!AU348=test!AS347,"Match","Not Match")</f>
        <v>Match</v>
      </c>
      <c r="CS347" t="str">
        <f>IF(real!AV348=test!AT347,"Match","Not Match")</f>
        <v>Match</v>
      </c>
      <c r="CT347" t="str">
        <f>IF(real!AW348=test!AU347,"Match","Not Match")</f>
        <v>Match</v>
      </c>
      <c r="CU347" t="str">
        <f>IF(real!AX348=test!AV347,"Match","Not Match")</f>
        <v>Match</v>
      </c>
      <c r="CV347" t="str">
        <f>IF(real!AY348=test!AW347,"Match","Not Match")</f>
        <v>Match</v>
      </c>
      <c r="CW347" t="str">
        <f>IF(real!AZ348=test!AX347,"Match","Not Match")</f>
        <v>Match</v>
      </c>
      <c r="CX347" t="str">
        <f>IF(real!BA348=test!AY347,"Match","Not Match")</f>
        <v>Match</v>
      </c>
      <c r="CY347" t="str">
        <f>IF(real!BB348=test!AZ347,"Match","Not Match")</f>
        <v>Match</v>
      </c>
    </row>
    <row r="348" spans="1:103">
      <c r="A348">
        <v>348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B348" t="str">
        <f>IF(real!E349=test!C348,"Match","Not Match")</f>
        <v>Match</v>
      </c>
      <c r="BC348" t="str">
        <f>IF(real!F349=test!D348,"Match","Not Match")</f>
        <v>Match</v>
      </c>
      <c r="BD348" t="str">
        <f>IF(real!G349=test!E348,"Match","Not Match")</f>
        <v>Match</v>
      </c>
      <c r="BE348" t="str">
        <f>IF(real!H349=test!F348,"Match","Not Match")</f>
        <v>Match</v>
      </c>
      <c r="BF348" t="str">
        <f>IF(real!I349=test!G348,"Match","Not Match")</f>
        <v>Match</v>
      </c>
      <c r="BG348" t="str">
        <f>IF(real!J349=test!H348,"Match","Not Match")</f>
        <v>Match</v>
      </c>
      <c r="BH348" t="str">
        <f>IF(real!K349=test!I348,"Match","Not Match")</f>
        <v>Match</v>
      </c>
      <c r="BI348" t="str">
        <f>IF(real!L349=test!J348,"Match","Not Match")</f>
        <v>Match</v>
      </c>
      <c r="BJ348" t="str">
        <f>IF(real!M349=test!K348,"Match","Not Match")</f>
        <v>Match</v>
      </c>
      <c r="BK348" t="str">
        <f>IF(real!N349=test!L348,"Match","Not Match")</f>
        <v>Match</v>
      </c>
      <c r="BL348" t="str">
        <f>IF(real!O349=test!M348,"Match","Not Match")</f>
        <v>Match</v>
      </c>
      <c r="BM348" t="str">
        <f>IF(real!P349=test!N348,"Match","Not Match")</f>
        <v>Match</v>
      </c>
      <c r="BN348" t="str">
        <f>IF(real!Q349=test!O348,"Match","Not Match")</f>
        <v>Match</v>
      </c>
      <c r="BO348" t="str">
        <f>IF(real!R349=test!P348,"Match","Not Match")</f>
        <v>Match</v>
      </c>
      <c r="BP348" t="str">
        <f>IF(real!S349=test!Q348,"Match","Not Match")</f>
        <v>Match</v>
      </c>
      <c r="BQ348" t="str">
        <f>IF(real!T349=test!R348,"Match","Not Match")</f>
        <v>Match</v>
      </c>
      <c r="BR348" t="str">
        <f>IF(real!U349=test!S348,"Match","Not Match")</f>
        <v>Match</v>
      </c>
      <c r="BS348" t="str">
        <f>IF(real!V349=test!T348,"Match","Not Match")</f>
        <v>Match</v>
      </c>
      <c r="BT348" t="str">
        <f>IF(real!W349=test!U348,"Match","Not Match")</f>
        <v>Match</v>
      </c>
      <c r="BU348" t="str">
        <f>IF(real!X349=test!V348,"Match","Not Match")</f>
        <v>Match</v>
      </c>
      <c r="BV348" t="str">
        <f>IF(real!Y349=test!W348,"Match","Not Match")</f>
        <v>Match</v>
      </c>
      <c r="BW348" t="str">
        <f>IF(real!Z349=test!X348,"Match","Not Match")</f>
        <v>Match</v>
      </c>
      <c r="BX348" t="str">
        <f>IF(real!AA349=test!Y348,"Match","Not Match")</f>
        <v>Match</v>
      </c>
      <c r="BY348" t="str">
        <f>IF(real!AB349=test!Z348,"Match","Not Match")</f>
        <v>Match</v>
      </c>
      <c r="BZ348" t="str">
        <f>IF(real!AC349=test!AA348,"Match","Not Match")</f>
        <v>Match</v>
      </c>
      <c r="CA348" t="str">
        <f>IF(real!AD349=test!AB348,"Match","Not Match")</f>
        <v>Match</v>
      </c>
      <c r="CB348" t="str">
        <f>IF(real!AE349=test!AC348,"Match","Not Match")</f>
        <v>Match</v>
      </c>
      <c r="CC348" t="str">
        <f>IF(real!AF349=test!AD348,"Match","Not Match")</f>
        <v>Match</v>
      </c>
      <c r="CD348" t="str">
        <f>IF(real!AG349=test!AE348,"Match","Not Match")</f>
        <v>Match</v>
      </c>
      <c r="CE348" t="str">
        <f>IF(real!AH349=test!AF348,"Match","Not Match")</f>
        <v>Match</v>
      </c>
      <c r="CF348" t="str">
        <f>IF(real!AI349=test!AG348,"Match","Not Match")</f>
        <v>Match</v>
      </c>
      <c r="CG348" t="str">
        <f>IF(real!AJ349=test!AH348,"Match","Not Match")</f>
        <v>Match</v>
      </c>
      <c r="CH348" t="str">
        <f>IF(real!AK349=test!AI348,"Match","Not Match")</f>
        <v>Match</v>
      </c>
      <c r="CI348" t="str">
        <f>IF(real!AL349=test!AJ348,"Match","Not Match")</f>
        <v>Match</v>
      </c>
      <c r="CJ348" t="str">
        <f>IF(real!AM349=test!AK348,"Match","Not Match")</f>
        <v>Match</v>
      </c>
      <c r="CK348" t="str">
        <f>IF(real!AN349=test!AL348,"Match","Not Match")</f>
        <v>Match</v>
      </c>
      <c r="CL348" t="str">
        <f>IF(real!AO349=test!AM348,"Match","Not Match")</f>
        <v>Match</v>
      </c>
      <c r="CM348" t="str">
        <f>IF(real!AP349=test!AN348,"Match","Not Match")</f>
        <v>Match</v>
      </c>
      <c r="CN348" t="str">
        <f>IF(real!AQ349=test!AO348,"Match","Not Match")</f>
        <v>Match</v>
      </c>
      <c r="CO348" t="str">
        <f>IF(real!AR349=test!AP348,"Match","Not Match")</f>
        <v>Match</v>
      </c>
      <c r="CP348" t="str">
        <f>IF(real!AS349=test!AQ348,"Match","Not Match")</f>
        <v>Match</v>
      </c>
      <c r="CQ348" t="str">
        <f>IF(real!AT349=test!AR348,"Match","Not Match")</f>
        <v>Match</v>
      </c>
      <c r="CR348" t="str">
        <f>IF(real!AU349=test!AS348,"Match","Not Match")</f>
        <v>Match</v>
      </c>
      <c r="CS348" t="str">
        <f>IF(real!AV349=test!AT348,"Match","Not Match")</f>
        <v>Match</v>
      </c>
      <c r="CT348" t="str">
        <f>IF(real!AW349=test!AU348,"Match","Not Match")</f>
        <v>Match</v>
      </c>
      <c r="CU348" t="str">
        <f>IF(real!AX349=test!AV348,"Match","Not Match")</f>
        <v>Match</v>
      </c>
      <c r="CV348" t="str">
        <f>IF(real!AY349=test!AW348,"Match","Not Match")</f>
        <v>Match</v>
      </c>
      <c r="CW348" t="str">
        <f>IF(real!AZ349=test!AX348,"Match","Not Match")</f>
        <v>Match</v>
      </c>
      <c r="CX348" t="str">
        <f>IF(real!BA349=test!AY348,"Match","Not Match")</f>
        <v>Match</v>
      </c>
      <c r="CY348" t="str">
        <f>IF(real!BB349=test!AZ348,"Match","Not Match")</f>
        <v>Match</v>
      </c>
    </row>
    <row r="349" spans="1:103">
      <c r="A349">
        <v>349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B349" t="str">
        <f>IF(real!E350=test!C349,"Match","Not Match")</f>
        <v>Match</v>
      </c>
      <c r="BC349" t="str">
        <f>IF(real!F350=test!D349,"Match","Not Match")</f>
        <v>Match</v>
      </c>
      <c r="BD349" t="str">
        <f>IF(real!G350=test!E349,"Match","Not Match")</f>
        <v>Match</v>
      </c>
      <c r="BE349" t="str">
        <f>IF(real!H350=test!F349,"Match","Not Match")</f>
        <v>Match</v>
      </c>
      <c r="BF349" t="str">
        <f>IF(real!I350=test!G349,"Match","Not Match")</f>
        <v>Match</v>
      </c>
      <c r="BG349" t="str">
        <f>IF(real!J350=test!H349,"Match","Not Match")</f>
        <v>Match</v>
      </c>
      <c r="BH349" t="str">
        <f>IF(real!K350=test!I349,"Match","Not Match")</f>
        <v>Match</v>
      </c>
      <c r="BI349" t="str">
        <f>IF(real!L350=test!J349,"Match","Not Match")</f>
        <v>Match</v>
      </c>
      <c r="BJ349" t="str">
        <f>IF(real!M350=test!K349,"Match","Not Match")</f>
        <v>Match</v>
      </c>
      <c r="BK349" t="str">
        <f>IF(real!N350=test!L349,"Match","Not Match")</f>
        <v>Match</v>
      </c>
      <c r="BL349" t="str">
        <f>IF(real!O350=test!M349,"Match","Not Match")</f>
        <v>Match</v>
      </c>
      <c r="BM349" t="str">
        <f>IF(real!P350=test!N349,"Match","Not Match")</f>
        <v>Match</v>
      </c>
      <c r="BN349" t="str">
        <f>IF(real!Q350=test!O349,"Match","Not Match")</f>
        <v>Match</v>
      </c>
      <c r="BO349" t="str">
        <f>IF(real!R350=test!P349,"Match","Not Match")</f>
        <v>Match</v>
      </c>
      <c r="BP349" t="str">
        <f>IF(real!S350=test!Q349,"Match","Not Match")</f>
        <v>Match</v>
      </c>
      <c r="BQ349" t="str">
        <f>IF(real!T350=test!R349,"Match","Not Match")</f>
        <v>Match</v>
      </c>
      <c r="BR349" t="str">
        <f>IF(real!U350=test!S349,"Match","Not Match")</f>
        <v>Match</v>
      </c>
      <c r="BS349" t="str">
        <f>IF(real!V350=test!T349,"Match","Not Match")</f>
        <v>Match</v>
      </c>
      <c r="BT349" t="str">
        <f>IF(real!W350=test!U349,"Match","Not Match")</f>
        <v>Match</v>
      </c>
      <c r="BU349" t="str">
        <f>IF(real!X350=test!V349,"Match","Not Match")</f>
        <v>Match</v>
      </c>
      <c r="BV349" t="str">
        <f>IF(real!Y350=test!W349,"Match","Not Match")</f>
        <v>Match</v>
      </c>
      <c r="BW349" t="str">
        <f>IF(real!Z350=test!X349,"Match","Not Match")</f>
        <v>Match</v>
      </c>
      <c r="BX349" t="str">
        <f>IF(real!AA350=test!Y349,"Match","Not Match")</f>
        <v>Match</v>
      </c>
      <c r="BY349" t="str">
        <f>IF(real!AB350=test!Z349,"Match","Not Match")</f>
        <v>Match</v>
      </c>
      <c r="BZ349" t="str">
        <f>IF(real!AC350=test!AA349,"Match","Not Match")</f>
        <v>Match</v>
      </c>
      <c r="CA349" t="str">
        <f>IF(real!AD350=test!AB349,"Match","Not Match")</f>
        <v>Match</v>
      </c>
      <c r="CB349" t="str">
        <f>IF(real!AE350=test!AC349,"Match","Not Match")</f>
        <v>Match</v>
      </c>
      <c r="CC349" t="str">
        <f>IF(real!AF350=test!AD349,"Match","Not Match")</f>
        <v>Match</v>
      </c>
      <c r="CD349" t="str">
        <f>IF(real!AG350=test!AE349,"Match","Not Match")</f>
        <v>Match</v>
      </c>
      <c r="CE349" t="str">
        <f>IF(real!AH350=test!AF349,"Match","Not Match")</f>
        <v>Match</v>
      </c>
      <c r="CF349" t="str">
        <f>IF(real!AI350=test!AG349,"Match","Not Match")</f>
        <v>Match</v>
      </c>
      <c r="CG349" t="str">
        <f>IF(real!AJ350=test!AH349,"Match","Not Match")</f>
        <v>Match</v>
      </c>
      <c r="CH349" t="str">
        <f>IF(real!AK350=test!AI349,"Match","Not Match")</f>
        <v>Match</v>
      </c>
      <c r="CI349" t="str">
        <f>IF(real!AL350=test!AJ349,"Match","Not Match")</f>
        <v>Match</v>
      </c>
      <c r="CJ349" t="str">
        <f>IF(real!AM350=test!AK349,"Match","Not Match")</f>
        <v>Match</v>
      </c>
      <c r="CK349" t="str">
        <f>IF(real!AN350=test!AL349,"Match","Not Match")</f>
        <v>Match</v>
      </c>
      <c r="CL349" t="str">
        <f>IF(real!AO350=test!AM349,"Match","Not Match")</f>
        <v>Match</v>
      </c>
      <c r="CM349" t="str">
        <f>IF(real!AP350=test!AN349,"Match","Not Match")</f>
        <v>Match</v>
      </c>
      <c r="CN349" t="str">
        <f>IF(real!AQ350=test!AO349,"Match","Not Match")</f>
        <v>Match</v>
      </c>
      <c r="CO349" t="str">
        <f>IF(real!AR350=test!AP349,"Match","Not Match")</f>
        <v>Match</v>
      </c>
      <c r="CP349" t="str">
        <f>IF(real!AS350=test!AQ349,"Match","Not Match")</f>
        <v>Match</v>
      </c>
      <c r="CQ349" t="str">
        <f>IF(real!AT350=test!AR349,"Match","Not Match")</f>
        <v>Match</v>
      </c>
      <c r="CR349" t="str">
        <f>IF(real!AU350=test!AS349,"Match","Not Match")</f>
        <v>Match</v>
      </c>
      <c r="CS349" t="str">
        <f>IF(real!AV350=test!AT349,"Match","Not Match")</f>
        <v>Match</v>
      </c>
      <c r="CT349" t="str">
        <f>IF(real!AW350=test!AU349,"Match","Not Match")</f>
        <v>Match</v>
      </c>
      <c r="CU349" t="str">
        <f>IF(real!AX350=test!AV349,"Match","Not Match")</f>
        <v>Match</v>
      </c>
      <c r="CV349" t="str">
        <f>IF(real!AY350=test!AW349,"Match","Not Match")</f>
        <v>Match</v>
      </c>
      <c r="CW349" t="str">
        <f>IF(real!AZ350=test!AX349,"Match","Not Match")</f>
        <v>Match</v>
      </c>
      <c r="CX349" t="str">
        <f>IF(real!BA350=test!AY349,"Match","Not Match")</f>
        <v>Match</v>
      </c>
      <c r="CY349" t="str">
        <f>IF(real!BB350=test!AZ349,"Match","Not Match")</f>
        <v>Match</v>
      </c>
    </row>
    <row r="350" spans="1:103">
      <c r="A350">
        <v>350</v>
      </c>
      <c r="C350" s="1">
        <v>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B350" t="str">
        <f>IF(real!E351=test!C350,"Match","Not Match")</f>
        <v>Match</v>
      </c>
      <c r="BC350" t="str">
        <f>IF(real!F351=test!D350,"Match","Not Match")</f>
        <v>Match</v>
      </c>
      <c r="BD350" t="str">
        <f>IF(real!G351=test!E350,"Match","Not Match")</f>
        <v>Match</v>
      </c>
      <c r="BE350" t="str">
        <f>IF(real!H351=test!F350,"Match","Not Match")</f>
        <v>Match</v>
      </c>
      <c r="BF350" t="str">
        <f>IF(real!I351=test!G350,"Match","Not Match")</f>
        <v>Match</v>
      </c>
      <c r="BG350" t="str">
        <f>IF(real!J351=test!H350,"Match","Not Match")</f>
        <v>Match</v>
      </c>
      <c r="BH350" t="str">
        <f>IF(real!K351=test!I350,"Match","Not Match")</f>
        <v>Match</v>
      </c>
      <c r="BI350" t="str">
        <f>IF(real!L351=test!J350,"Match","Not Match")</f>
        <v>Match</v>
      </c>
      <c r="BJ350" t="str">
        <f>IF(real!M351=test!K350,"Match","Not Match")</f>
        <v>Match</v>
      </c>
      <c r="BK350" t="str">
        <f>IF(real!N351=test!L350,"Match","Not Match")</f>
        <v>Match</v>
      </c>
      <c r="BL350" t="str">
        <f>IF(real!O351=test!M350,"Match","Not Match")</f>
        <v>Match</v>
      </c>
      <c r="BM350" t="str">
        <f>IF(real!P351=test!N350,"Match","Not Match")</f>
        <v>Match</v>
      </c>
      <c r="BN350" t="str">
        <f>IF(real!Q351=test!O350,"Match","Not Match")</f>
        <v>Match</v>
      </c>
      <c r="BO350" t="str">
        <f>IF(real!R351=test!P350,"Match","Not Match")</f>
        <v>Match</v>
      </c>
      <c r="BP350" t="str">
        <f>IF(real!S351=test!Q350,"Match","Not Match")</f>
        <v>Match</v>
      </c>
      <c r="BQ350" t="str">
        <f>IF(real!T351=test!R350,"Match","Not Match")</f>
        <v>Match</v>
      </c>
      <c r="BR350" t="str">
        <f>IF(real!U351=test!S350,"Match","Not Match")</f>
        <v>Match</v>
      </c>
      <c r="BS350" t="str">
        <f>IF(real!V351=test!T350,"Match","Not Match")</f>
        <v>Match</v>
      </c>
      <c r="BT350" t="str">
        <f>IF(real!W351=test!U350,"Match","Not Match")</f>
        <v>Match</v>
      </c>
      <c r="BU350" t="str">
        <f>IF(real!X351=test!V350,"Match","Not Match")</f>
        <v>Match</v>
      </c>
      <c r="BV350" t="str">
        <f>IF(real!Y351=test!W350,"Match","Not Match")</f>
        <v>Match</v>
      </c>
      <c r="BW350" t="str">
        <f>IF(real!Z351=test!X350,"Match","Not Match")</f>
        <v>Match</v>
      </c>
      <c r="BX350" t="str">
        <f>IF(real!AA351=test!Y350,"Match","Not Match")</f>
        <v>Match</v>
      </c>
      <c r="BY350" t="str">
        <f>IF(real!AB351=test!Z350,"Match","Not Match")</f>
        <v>Match</v>
      </c>
      <c r="BZ350" t="str">
        <f>IF(real!AC351=test!AA350,"Match","Not Match")</f>
        <v>Match</v>
      </c>
      <c r="CA350" t="str">
        <f>IF(real!AD351=test!AB350,"Match","Not Match")</f>
        <v>Match</v>
      </c>
      <c r="CB350" t="str">
        <f>IF(real!AE351=test!AC350,"Match","Not Match")</f>
        <v>Match</v>
      </c>
      <c r="CC350" t="str">
        <f>IF(real!AF351=test!AD350,"Match","Not Match")</f>
        <v>Match</v>
      </c>
      <c r="CD350" t="str">
        <f>IF(real!AG351=test!AE350,"Match","Not Match")</f>
        <v>Match</v>
      </c>
      <c r="CE350" t="str">
        <f>IF(real!AH351=test!AF350,"Match","Not Match")</f>
        <v>Match</v>
      </c>
      <c r="CF350" t="str">
        <f>IF(real!AI351=test!AG350,"Match","Not Match")</f>
        <v>Match</v>
      </c>
      <c r="CG350" t="str">
        <f>IF(real!AJ351=test!AH350,"Match","Not Match")</f>
        <v>Match</v>
      </c>
      <c r="CH350" t="str">
        <f>IF(real!AK351=test!AI350,"Match","Not Match")</f>
        <v>Match</v>
      </c>
      <c r="CI350" t="str">
        <f>IF(real!AL351=test!AJ350,"Match","Not Match")</f>
        <v>Match</v>
      </c>
      <c r="CJ350" t="str">
        <f>IF(real!AM351=test!AK350,"Match","Not Match")</f>
        <v>Match</v>
      </c>
      <c r="CK350" t="str">
        <f>IF(real!AN351=test!AL350,"Match","Not Match")</f>
        <v>Match</v>
      </c>
      <c r="CL350" t="str">
        <f>IF(real!AO351=test!AM350,"Match","Not Match")</f>
        <v>Match</v>
      </c>
      <c r="CM350" t="str">
        <f>IF(real!AP351=test!AN350,"Match","Not Match")</f>
        <v>Match</v>
      </c>
      <c r="CN350" t="str">
        <f>IF(real!AQ351=test!AO350,"Match","Not Match")</f>
        <v>Match</v>
      </c>
      <c r="CO350" t="str">
        <f>IF(real!AR351=test!AP350,"Match","Not Match")</f>
        <v>Match</v>
      </c>
      <c r="CP350" t="str">
        <f>IF(real!AS351=test!AQ350,"Match","Not Match")</f>
        <v>Match</v>
      </c>
      <c r="CQ350" t="str">
        <f>IF(real!AT351=test!AR350,"Match","Not Match")</f>
        <v>Match</v>
      </c>
      <c r="CR350" t="str">
        <f>IF(real!AU351=test!AS350,"Match","Not Match")</f>
        <v>Match</v>
      </c>
      <c r="CS350" t="str">
        <f>IF(real!AV351=test!AT350,"Match","Not Match")</f>
        <v>Match</v>
      </c>
      <c r="CT350" t="str">
        <f>IF(real!AW351=test!AU350,"Match","Not Match")</f>
        <v>Match</v>
      </c>
      <c r="CU350" t="str">
        <f>IF(real!AX351=test!AV350,"Match","Not Match")</f>
        <v>Match</v>
      </c>
      <c r="CV350" t="str">
        <f>IF(real!AY351=test!AW350,"Match","Not Match")</f>
        <v>Match</v>
      </c>
      <c r="CW350" t="str">
        <f>IF(real!AZ351=test!AX350,"Match","Not Match")</f>
        <v>Match</v>
      </c>
      <c r="CX350" t="str">
        <f>IF(real!BA351=test!AY350,"Match","Not Match")</f>
        <v>Match</v>
      </c>
      <c r="CY350" t="str">
        <f>IF(real!BB351=test!AZ350,"Match","Not Match")</f>
        <v>Match</v>
      </c>
    </row>
    <row r="351" spans="1:103">
      <c r="A351">
        <v>351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1</v>
      </c>
      <c r="AZ351" s="1">
        <v>0</v>
      </c>
      <c r="BB351" t="str">
        <f>IF(real!E352=test!C351,"Match","Not Match")</f>
        <v>Match</v>
      </c>
      <c r="BC351" t="str">
        <f>IF(real!F352=test!D351,"Match","Not Match")</f>
        <v>Match</v>
      </c>
      <c r="BD351" t="str">
        <f>IF(real!G352=test!E351,"Match","Not Match")</f>
        <v>Match</v>
      </c>
      <c r="BE351" t="str">
        <f>IF(real!H352=test!F351,"Match","Not Match")</f>
        <v>Match</v>
      </c>
      <c r="BF351" t="str">
        <f>IF(real!I352=test!G351,"Match","Not Match")</f>
        <v>Match</v>
      </c>
      <c r="BG351" t="str">
        <f>IF(real!J352=test!H351,"Match","Not Match")</f>
        <v>Match</v>
      </c>
      <c r="BH351" t="str">
        <f>IF(real!K352=test!I351,"Match","Not Match")</f>
        <v>Match</v>
      </c>
      <c r="BI351" t="str">
        <f>IF(real!L352=test!J351,"Match","Not Match")</f>
        <v>Match</v>
      </c>
      <c r="BJ351" t="str">
        <f>IF(real!M352=test!K351,"Match","Not Match")</f>
        <v>Match</v>
      </c>
      <c r="BK351" t="str">
        <f>IF(real!N352=test!L351,"Match","Not Match")</f>
        <v>Match</v>
      </c>
      <c r="BL351" t="str">
        <f>IF(real!O352=test!M351,"Match","Not Match")</f>
        <v>Match</v>
      </c>
      <c r="BM351" t="str">
        <f>IF(real!P352=test!N351,"Match","Not Match")</f>
        <v>Match</v>
      </c>
      <c r="BN351" t="str">
        <f>IF(real!Q352=test!O351,"Match","Not Match")</f>
        <v>Match</v>
      </c>
      <c r="BO351" t="str">
        <f>IF(real!R352=test!P351,"Match","Not Match")</f>
        <v>Match</v>
      </c>
      <c r="BP351" t="str">
        <f>IF(real!S352=test!Q351,"Match","Not Match")</f>
        <v>Match</v>
      </c>
      <c r="BQ351" t="str">
        <f>IF(real!T352=test!R351,"Match","Not Match")</f>
        <v>Match</v>
      </c>
      <c r="BR351" t="str">
        <f>IF(real!U352=test!S351,"Match","Not Match")</f>
        <v>Match</v>
      </c>
      <c r="BS351" t="str">
        <f>IF(real!V352=test!T351,"Match","Not Match")</f>
        <v>Match</v>
      </c>
      <c r="BT351" t="str">
        <f>IF(real!W352=test!U351,"Match","Not Match")</f>
        <v>Match</v>
      </c>
      <c r="BU351" t="str">
        <f>IF(real!X352=test!V351,"Match","Not Match")</f>
        <v>Match</v>
      </c>
      <c r="BV351" t="str">
        <f>IF(real!Y352=test!W351,"Match","Not Match")</f>
        <v>Match</v>
      </c>
      <c r="BW351" t="str">
        <f>IF(real!Z352=test!X351,"Match","Not Match")</f>
        <v>Match</v>
      </c>
      <c r="BX351" t="str">
        <f>IF(real!AA352=test!Y351,"Match","Not Match")</f>
        <v>Match</v>
      </c>
      <c r="BY351" t="str">
        <f>IF(real!AB352=test!Z351,"Match","Not Match")</f>
        <v>Match</v>
      </c>
      <c r="BZ351" t="str">
        <f>IF(real!AC352=test!AA351,"Match","Not Match")</f>
        <v>Match</v>
      </c>
      <c r="CA351" t="str">
        <f>IF(real!AD352=test!AB351,"Match","Not Match")</f>
        <v>Match</v>
      </c>
      <c r="CB351" t="str">
        <f>IF(real!AE352=test!AC351,"Match","Not Match")</f>
        <v>Match</v>
      </c>
      <c r="CC351" t="str">
        <f>IF(real!AF352=test!AD351,"Match","Not Match")</f>
        <v>Match</v>
      </c>
      <c r="CD351" t="str">
        <f>IF(real!AG352=test!AE351,"Match","Not Match")</f>
        <v>Match</v>
      </c>
      <c r="CE351" t="str">
        <f>IF(real!AH352=test!AF351,"Match","Not Match")</f>
        <v>Match</v>
      </c>
      <c r="CF351" t="str">
        <f>IF(real!AI352=test!AG351,"Match","Not Match")</f>
        <v>Match</v>
      </c>
      <c r="CG351" t="str">
        <f>IF(real!AJ352=test!AH351,"Match","Not Match")</f>
        <v>Match</v>
      </c>
      <c r="CH351" t="str">
        <f>IF(real!AK352=test!AI351,"Match","Not Match")</f>
        <v>Match</v>
      </c>
      <c r="CI351" t="str">
        <f>IF(real!AL352=test!AJ351,"Match","Not Match")</f>
        <v>Match</v>
      </c>
      <c r="CJ351" t="str">
        <f>IF(real!AM352=test!AK351,"Match","Not Match")</f>
        <v>Match</v>
      </c>
      <c r="CK351" t="str">
        <f>IF(real!AN352=test!AL351,"Match","Not Match")</f>
        <v>Match</v>
      </c>
      <c r="CL351" t="str">
        <f>IF(real!AO352=test!AM351,"Match","Not Match")</f>
        <v>Match</v>
      </c>
      <c r="CM351" t="str">
        <f>IF(real!AP352=test!AN351,"Match","Not Match")</f>
        <v>Match</v>
      </c>
      <c r="CN351" t="str">
        <f>IF(real!AQ352=test!AO351,"Match","Not Match")</f>
        <v>Match</v>
      </c>
      <c r="CO351" t="str">
        <f>IF(real!AR352=test!AP351,"Match","Not Match")</f>
        <v>Match</v>
      </c>
      <c r="CP351" t="str">
        <f>IF(real!AS352=test!AQ351,"Match","Not Match")</f>
        <v>Match</v>
      </c>
      <c r="CQ351" t="str">
        <f>IF(real!AT352=test!AR351,"Match","Not Match")</f>
        <v>Match</v>
      </c>
      <c r="CR351" t="str">
        <f>IF(real!AU352=test!AS351,"Match","Not Match")</f>
        <v>Match</v>
      </c>
      <c r="CS351" t="str">
        <f>IF(real!AV352=test!AT351,"Match","Not Match")</f>
        <v>Match</v>
      </c>
      <c r="CT351" t="str">
        <f>IF(real!AW352=test!AU351,"Match","Not Match")</f>
        <v>Match</v>
      </c>
      <c r="CU351" t="str">
        <f>IF(real!AX352=test!AV351,"Match","Not Match")</f>
        <v>Match</v>
      </c>
      <c r="CV351" t="str">
        <f>IF(real!AY352=test!AW351,"Match","Not Match")</f>
        <v>Match</v>
      </c>
      <c r="CW351" t="str">
        <f>IF(real!AZ352=test!AX351,"Match","Not Match")</f>
        <v>Match</v>
      </c>
      <c r="CX351" t="str">
        <f>IF(real!BA352=test!AY351,"Match","Not Match")</f>
        <v>Match</v>
      </c>
      <c r="CY351" t="str">
        <f>IF(real!BB352=test!AZ351,"Match","Not Match")</f>
        <v>Match</v>
      </c>
    </row>
    <row r="352" spans="1:103">
      <c r="A352">
        <v>352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B352" t="str">
        <f>IF(real!E353=test!C352,"Match","Not Match")</f>
        <v>Match</v>
      </c>
      <c r="BC352" t="str">
        <f>IF(real!F353=test!D352,"Match","Not Match")</f>
        <v>Match</v>
      </c>
      <c r="BD352" t="str">
        <f>IF(real!G353=test!E352,"Match","Not Match")</f>
        <v>Match</v>
      </c>
      <c r="BE352" t="str">
        <f>IF(real!H353=test!F352,"Match","Not Match")</f>
        <v>Match</v>
      </c>
      <c r="BF352" t="str">
        <f>IF(real!I353=test!G352,"Match","Not Match")</f>
        <v>Match</v>
      </c>
      <c r="BG352" t="str">
        <f>IF(real!J353=test!H352,"Match","Not Match")</f>
        <v>Match</v>
      </c>
      <c r="BH352" t="str">
        <f>IF(real!K353=test!I352,"Match","Not Match")</f>
        <v>Match</v>
      </c>
      <c r="BI352" t="str">
        <f>IF(real!L353=test!J352,"Match","Not Match")</f>
        <v>Match</v>
      </c>
      <c r="BJ352" t="str">
        <f>IF(real!M353=test!K352,"Match","Not Match")</f>
        <v>Match</v>
      </c>
      <c r="BK352" t="str">
        <f>IF(real!N353=test!L352,"Match","Not Match")</f>
        <v>Match</v>
      </c>
      <c r="BL352" t="str">
        <f>IF(real!O353=test!M352,"Match","Not Match")</f>
        <v>Match</v>
      </c>
      <c r="BM352" t="str">
        <f>IF(real!P353=test!N352,"Match","Not Match")</f>
        <v>Match</v>
      </c>
      <c r="BN352" t="str">
        <f>IF(real!Q353=test!O352,"Match","Not Match")</f>
        <v>Not Match</v>
      </c>
      <c r="BO352" t="str">
        <f>IF(real!R353=test!P352,"Match","Not Match")</f>
        <v>Match</v>
      </c>
      <c r="BP352" t="str">
        <f>IF(real!S353=test!Q352,"Match","Not Match")</f>
        <v>Match</v>
      </c>
      <c r="BQ352" t="str">
        <f>IF(real!T353=test!R352,"Match","Not Match")</f>
        <v>Match</v>
      </c>
      <c r="BR352" t="str">
        <f>IF(real!U353=test!S352,"Match","Not Match")</f>
        <v>Match</v>
      </c>
      <c r="BS352" t="str">
        <f>IF(real!V353=test!T352,"Match","Not Match")</f>
        <v>Match</v>
      </c>
      <c r="BT352" t="str">
        <f>IF(real!W353=test!U352,"Match","Not Match")</f>
        <v>Match</v>
      </c>
      <c r="BU352" t="str">
        <f>IF(real!X353=test!V352,"Match","Not Match")</f>
        <v>Match</v>
      </c>
      <c r="BV352" t="str">
        <f>IF(real!Y353=test!W352,"Match","Not Match")</f>
        <v>Match</v>
      </c>
      <c r="BW352" t="str">
        <f>IF(real!Z353=test!X352,"Match","Not Match")</f>
        <v>Match</v>
      </c>
      <c r="BX352" t="str">
        <f>IF(real!AA353=test!Y352,"Match","Not Match")</f>
        <v>Match</v>
      </c>
      <c r="BY352" t="str">
        <f>IF(real!AB353=test!Z352,"Match","Not Match")</f>
        <v>Match</v>
      </c>
      <c r="BZ352" t="str">
        <f>IF(real!AC353=test!AA352,"Match","Not Match")</f>
        <v>Match</v>
      </c>
      <c r="CA352" t="str">
        <f>IF(real!AD353=test!AB352,"Match","Not Match")</f>
        <v>Match</v>
      </c>
      <c r="CB352" t="str">
        <f>IF(real!AE353=test!AC352,"Match","Not Match")</f>
        <v>Match</v>
      </c>
      <c r="CC352" t="str">
        <f>IF(real!AF353=test!AD352,"Match","Not Match")</f>
        <v>Match</v>
      </c>
      <c r="CD352" t="str">
        <f>IF(real!AG353=test!AE352,"Match","Not Match")</f>
        <v>Match</v>
      </c>
      <c r="CE352" t="str">
        <f>IF(real!AH353=test!AF352,"Match","Not Match")</f>
        <v>Match</v>
      </c>
      <c r="CF352" t="str">
        <f>IF(real!AI353=test!AG352,"Match","Not Match")</f>
        <v>Match</v>
      </c>
      <c r="CG352" t="str">
        <f>IF(real!AJ353=test!AH352,"Match","Not Match")</f>
        <v>Match</v>
      </c>
      <c r="CH352" t="str">
        <f>IF(real!AK353=test!AI352,"Match","Not Match")</f>
        <v>Match</v>
      </c>
      <c r="CI352" t="str">
        <f>IF(real!AL353=test!AJ352,"Match","Not Match")</f>
        <v>Match</v>
      </c>
      <c r="CJ352" t="str">
        <f>IF(real!AM353=test!AK352,"Match","Not Match")</f>
        <v>Match</v>
      </c>
      <c r="CK352" t="str">
        <f>IF(real!AN353=test!AL352,"Match","Not Match")</f>
        <v>Match</v>
      </c>
      <c r="CL352" t="str">
        <f>IF(real!AO353=test!AM352,"Match","Not Match")</f>
        <v>Match</v>
      </c>
      <c r="CM352" t="str">
        <f>IF(real!AP353=test!AN352,"Match","Not Match")</f>
        <v>Not Match</v>
      </c>
      <c r="CN352" t="str">
        <f>IF(real!AQ353=test!AO352,"Match","Not Match")</f>
        <v>Match</v>
      </c>
      <c r="CO352" t="str">
        <f>IF(real!AR353=test!AP352,"Match","Not Match")</f>
        <v>Match</v>
      </c>
      <c r="CP352" t="str">
        <f>IF(real!AS353=test!AQ352,"Match","Not Match")</f>
        <v>Match</v>
      </c>
      <c r="CQ352" t="str">
        <f>IF(real!AT353=test!AR352,"Match","Not Match")</f>
        <v>Match</v>
      </c>
      <c r="CR352" t="str">
        <f>IF(real!AU353=test!AS352,"Match","Not Match")</f>
        <v>Match</v>
      </c>
      <c r="CS352" t="str">
        <f>IF(real!AV353=test!AT352,"Match","Not Match")</f>
        <v>Match</v>
      </c>
      <c r="CT352" t="str">
        <f>IF(real!AW353=test!AU352,"Match","Not Match")</f>
        <v>Match</v>
      </c>
      <c r="CU352" t="str">
        <f>IF(real!AX353=test!AV352,"Match","Not Match")</f>
        <v>Match</v>
      </c>
      <c r="CV352" t="str">
        <f>IF(real!AY353=test!AW352,"Match","Not Match")</f>
        <v>Match</v>
      </c>
      <c r="CW352" t="str">
        <f>IF(real!AZ353=test!AX352,"Match","Not Match")</f>
        <v>Match</v>
      </c>
      <c r="CX352" t="str">
        <f>IF(real!BA353=test!AY352,"Match","Not Match")</f>
        <v>Match</v>
      </c>
      <c r="CY352" t="str">
        <f>IF(real!BB353=test!AZ352,"Match","Not Match")</f>
        <v>Match</v>
      </c>
    </row>
    <row r="353" spans="1:103">
      <c r="A353">
        <v>353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B353" t="str">
        <f>IF(real!E354=test!C353,"Match","Not Match")</f>
        <v>Match</v>
      </c>
      <c r="BC353" t="str">
        <f>IF(real!F354=test!D353,"Match","Not Match")</f>
        <v>Match</v>
      </c>
      <c r="BD353" t="str">
        <f>IF(real!G354=test!E353,"Match","Not Match")</f>
        <v>Match</v>
      </c>
      <c r="BE353" t="str">
        <f>IF(real!H354=test!F353,"Match","Not Match")</f>
        <v>Match</v>
      </c>
      <c r="BF353" t="str">
        <f>IF(real!I354=test!G353,"Match","Not Match")</f>
        <v>Match</v>
      </c>
      <c r="BG353" t="str">
        <f>IF(real!J354=test!H353,"Match","Not Match")</f>
        <v>Match</v>
      </c>
      <c r="BH353" t="str">
        <f>IF(real!K354=test!I353,"Match","Not Match")</f>
        <v>Match</v>
      </c>
      <c r="BI353" t="str">
        <f>IF(real!L354=test!J353,"Match","Not Match")</f>
        <v>Match</v>
      </c>
      <c r="BJ353" t="str">
        <f>IF(real!M354=test!K353,"Match","Not Match")</f>
        <v>Match</v>
      </c>
      <c r="BK353" t="str">
        <f>IF(real!N354=test!L353,"Match","Not Match")</f>
        <v>Match</v>
      </c>
      <c r="BL353" t="str">
        <f>IF(real!O354=test!M353,"Match","Not Match")</f>
        <v>Match</v>
      </c>
      <c r="BM353" t="str">
        <f>IF(real!P354=test!N353,"Match","Not Match")</f>
        <v>Match</v>
      </c>
      <c r="BN353" t="str">
        <f>IF(real!Q354=test!O353,"Match","Not Match")</f>
        <v>Match</v>
      </c>
      <c r="BO353" t="str">
        <f>IF(real!R354=test!P353,"Match","Not Match")</f>
        <v>Match</v>
      </c>
      <c r="BP353" t="str">
        <f>IF(real!S354=test!Q353,"Match","Not Match")</f>
        <v>Match</v>
      </c>
      <c r="BQ353" t="str">
        <f>IF(real!T354=test!R353,"Match","Not Match")</f>
        <v>Match</v>
      </c>
      <c r="BR353" t="str">
        <f>IF(real!U354=test!S353,"Match","Not Match")</f>
        <v>Match</v>
      </c>
      <c r="BS353" t="str">
        <f>IF(real!V354=test!T353,"Match","Not Match")</f>
        <v>Match</v>
      </c>
      <c r="BT353" t="str">
        <f>IF(real!W354=test!U353,"Match","Not Match")</f>
        <v>Match</v>
      </c>
      <c r="BU353" t="str">
        <f>IF(real!X354=test!V353,"Match","Not Match")</f>
        <v>Match</v>
      </c>
      <c r="BV353" t="str">
        <f>IF(real!Y354=test!W353,"Match","Not Match")</f>
        <v>Match</v>
      </c>
      <c r="BW353" t="str">
        <f>IF(real!Z354=test!X353,"Match","Not Match")</f>
        <v>Match</v>
      </c>
      <c r="BX353" t="str">
        <f>IF(real!AA354=test!Y353,"Match","Not Match")</f>
        <v>Match</v>
      </c>
      <c r="BY353" t="str">
        <f>IF(real!AB354=test!Z353,"Match","Not Match")</f>
        <v>Match</v>
      </c>
      <c r="BZ353" t="str">
        <f>IF(real!AC354=test!AA353,"Match","Not Match")</f>
        <v>Match</v>
      </c>
      <c r="CA353" t="str">
        <f>IF(real!AD354=test!AB353,"Match","Not Match")</f>
        <v>Match</v>
      </c>
      <c r="CB353" t="str">
        <f>IF(real!AE354=test!AC353,"Match","Not Match")</f>
        <v>Match</v>
      </c>
      <c r="CC353" t="str">
        <f>IF(real!AF354=test!AD353,"Match","Not Match")</f>
        <v>Match</v>
      </c>
      <c r="CD353" t="str">
        <f>IF(real!AG354=test!AE353,"Match","Not Match")</f>
        <v>Match</v>
      </c>
      <c r="CE353" t="str">
        <f>IF(real!AH354=test!AF353,"Match","Not Match")</f>
        <v>Match</v>
      </c>
      <c r="CF353" t="str">
        <f>IF(real!AI354=test!AG353,"Match","Not Match")</f>
        <v>Match</v>
      </c>
      <c r="CG353" t="str">
        <f>IF(real!AJ354=test!AH353,"Match","Not Match")</f>
        <v>Match</v>
      </c>
      <c r="CH353" t="str">
        <f>IF(real!AK354=test!AI353,"Match","Not Match")</f>
        <v>Match</v>
      </c>
      <c r="CI353" t="str">
        <f>IF(real!AL354=test!AJ353,"Match","Not Match")</f>
        <v>Match</v>
      </c>
      <c r="CJ353" t="str">
        <f>IF(real!AM354=test!AK353,"Match","Not Match")</f>
        <v>Match</v>
      </c>
      <c r="CK353" t="str">
        <f>IF(real!AN354=test!AL353,"Match","Not Match")</f>
        <v>Match</v>
      </c>
      <c r="CL353" t="str">
        <f>IF(real!AO354=test!AM353,"Match","Not Match")</f>
        <v>Match</v>
      </c>
      <c r="CM353" t="str">
        <f>IF(real!AP354=test!AN353,"Match","Not Match")</f>
        <v>Match</v>
      </c>
      <c r="CN353" t="str">
        <f>IF(real!AQ354=test!AO353,"Match","Not Match")</f>
        <v>Match</v>
      </c>
      <c r="CO353" t="str">
        <f>IF(real!AR354=test!AP353,"Match","Not Match")</f>
        <v>Match</v>
      </c>
      <c r="CP353" t="str">
        <f>IF(real!AS354=test!AQ353,"Match","Not Match")</f>
        <v>Match</v>
      </c>
      <c r="CQ353" t="str">
        <f>IF(real!AT354=test!AR353,"Match","Not Match")</f>
        <v>Match</v>
      </c>
      <c r="CR353" t="str">
        <f>IF(real!AU354=test!AS353,"Match","Not Match")</f>
        <v>Match</v>
      </c>
      <c r="CS353" t="str">
        <f>IF(real!AV354=test!AT353,"Match","Not Match")</f>
        <v>Match</v>
      </c>
      <c r="CT353" t="str">
        <f>IF(real!AW354=test!AU353,"Match","Not Match")</f>
        <v>Match</v>
      </c>
      <c r="CU353" t="str">
        <f>IF(real!AX354=test!AV353,"Match","Not Match")</f>
        <v>Match</v>
      </c>
      <c r="CV353" t="str">
        <f>IF(real!AY354=test!AW353,"Match","Not Match")</f>
        <v>Match</v>
      </c>
      <c r="CW353" t="str">
        <f>IF(real!AZ354=test!AX353,"Match","Not Match")</f>
        <v>Match</v>
      </c>
      <c r="CX353" t="str">
        <f>IF(real!BA354=test!AY353,"Match","Not Match")</f>
        <v>Match</v>
      </c>
      <c r="CY353" t="str">
        <f>IF(real!BB354=test!AZ353,"Match","Not Match")</f>
        <v>Match</v>
      </c>
    </row>
    <row r="354" spans="1:103">
      <c r="A354">
        <v>354</v>
      </c>
      <c r="C354" s="1">
        <v>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B354" t="str">
        <f>IF(real!E355=test!C354,"Match","Not Match")</f>
        <v>Match</v>
      </c>
      <c r="BC354" t="str">
        <f>IF(real!F355=test!D354,"Match","Not Match")</f>
        <v>Match</v>
      </c>
      <c r="BD354" t="str">
        <f>IF(real!G355=test!E354,"Match","Not Match")</f>
        <v>Match</v>
      </c>
      <c r="BE354" t="str">
        <f>IF(real!H355=test!F354,"Match","Not Match")</f>
        <v>Match</v>
      </c>
      <c r="BF354" t="str">
        <f>IF(real!I355=test!G354,"Match","Not Match")</f>
        <v>Match</v>
      </c>
      <c r="BG354" t="str">
        <f>IF(real!J355=test!H354,"Match","Not Match")</f>
        <v>Match</v>
      </c>
      <c r="BH354" t="str">
        <f>IF(real!K355=test!I354,"Match","Not Match")</f>
        <v>Match</v>
      </c>
      <c r="BI354" t="str">
        <f>IF(real!L355=test!J354,"Match","Not Match")</f>
        <v>Match</v>
      </c>
      <c r="BJ354" t="str">
        <f>IF(real!M355=test!K354,"Match","Not Match")</f>
        <v>Match</v>
      </c>
      <c r="BK354" t="str">
        <f>IF(real!N355=test!L354,"Match","Not Match")</f>
        <v>Match</v>
      </c>
      <c r="BL354" t="str">
        <f>IF(real!O355=test!M354,"Match","Not Match")</f>
        <v>Match</v>
      </c>
      <c r="BM354" t="str">
        <f>IF(real!P355=test!N354,"Match","Not Match")</f>
        <v>Match</v>
      </c>
      <c r="BN354" t="str">
        <f>IF(real!Q355=test!O354,"Match","Not Match")</f>
        <v>Match</v>
      </c>
      <c r="BO354" t="str">
        <f>IF(real!R355=test!P354,"Match","Not Match")</f>
        <v>Match</v>
      </c>
      <c r="BP354" t="str">
        <f>IF(real!S355=test!Q354,"Match","Not Match")</f>
        <v>Match</v>
      </c>
      <c r="BQ354" t="str">
        <f>IF(real!T355=test!R354,"Match","Not Match")</f>
        <v>Match</v>
      </c>
      <c r="BR354" t="str">
        <f>IF(real!U355=test!S354,"Match","Not Match")</f>
        <v>Match</v>
      </c>
      <c r="BS354" t="str">
        <f>IF(real!V355=test!T354,"Match","Not Match")</f>
        <v>Match</v>
      </c>
      <c r="BT354" t="str">
        <f>IF(real!W355=test!U354,"Match","Not Match")</f>
        <v>Match</v>
      </c>
      <c r="BU354" t="str">
        <f>IF(real!X355=test!V354,"Match","Not Match")</f>
        <v>Match</v>
      </c>
      <c r="BV354" t="str">
        <f>IF(real!Y355=test!W354,"Match","Not Match")</f>
        <v>Match</v>
      </c>
      <c r="BW354" t="str">
        <f>IF(real!Z355=test!X354,"Match","Not Match")</f>
        <v>Match</v>
      </c>
      <c r="BX354" t="str">
        <f>IF(real!AA355=test!Y354,"Match","Not Match")</f>
        <v>Match</v>
      </c>
      <c r="BY354" t="str">
        <f>IF(real!AB355=test!Z354,"Match","Not Match")</f>
        <v>Match</v>
      </c>
      <c r="BZ354" t="str">
        <f>IF(real!AC355=test!AA354,"Match","Not Match")</f>
        <v>Match</v>
      </c>
      <c r="CA354" t="str">
        <f>IF(real!AD355=test!AB354,"Match","Not Match")</f>
        <v>Match</v>
      </c>
      <c r="CB354" t="str">
        <f>IF(real!AE355=test!AC354,"Match","Not Match")</f>
        <v>Match</v>
      </c>
      <c r="CC354" t="str">
        <f>IF(real!AF355=test!AD354,"Match","Not Match")</f>
        <v>Match</v>
      </c>
      <c r="CD354" t="str">
        <f>IF(real!AG355=test!AE354,"Match","Not Match")</f>
        <v>Match</v>
      </c>
      <c r="CE354" t="str">
        <f>IF(real!AH355=test!AF354,"Match","Not Match")</f>
        <v>Match</v>
      </c>
      <c r="CF354" t="str">
        <f>IF(real!AI355=test!AG354,"Match","Not Match")</f>
        <v>Match</v>
      </c>
      <c r="CG354" t="str">
        <f>IF(real!AJ355=test!AH354,"Match","Not Match")</f>
        <v>Match</v>
      </c>
      <c r="CH354" t="str">
        <f>IF(real!AK355=test!AI354,"Match","Not Match")</f>
        <v>Match</v>
      </c>
      <c r="CI354" t="str">
        <f>IF(real!AL355=test!AJ354,"Match","Not Match")</f>
        <v>Match</v>
      </c>
      <c r="CJ354" t="str">
        <f>IF(real!AM355=test!AK354,"Match","Not Match")</f>
        <v>Match</v>
      </c>
      <c r="CK354" t="str">
        <f>IF(real!AN355=test!AL354,"Match","Not Match")</f>
        <v>Match</v>
      </c>
      <c r="CL354" t="str">
        <f>IF(real!AO355=test!AM354,"Match","Not Match")</f>
        <v>Match</v>
      </c>
      <c r="CM354" t="str">
        <f>IF(real!AP355=test!AN354,"Match","Not Match")</f>
        <v>Match</v>
      </c>
      <c r="CN354" t="str">
        <f>IF(real!AQ355=test!AO354,"Match","Not Match")</f>
        <v>Match</v>
      </c>
      <c r="CO354" t="str">
        <f>IF(real!AR355=test!AP354,"Match","Not Match")</f>
        <v>Match</v>
      </c>
      <c r="CP354" t="str">
        <f>IF(real!AS355=test!AQ354,"Match","Not Match")</f>
        <v>Match</v>
      </c>
      <c r="CQ354" t="str">
        <f>IF(real!AT355=test!AR354,"Match","Not Match")</f>
        <v>Match</v>
      </c>
      <c r="CR354" t="str">
        <f>IF(real!AU355=test!AS354,"Match","Not Match")</f>
        <v>Match</v>
      </c>
      <c r="CS354" t="str">
        <f>IF(real!AV355=test!AT354,"Match","Not Match")</f>
        <v>Match</v>
      </c>
      <c r="CT354" t="str">
        <f>IF(real!AW355=test!AU354,"Match","Not Match")</f>
        <v>Match</v>
      </c>
      <c r="CU354" t="str">
        <f>IF(real!AX355=test!AV354,"Match","Not Match")</f>
        <v>Match</v>
      </c>
      <c r="CV354" t="str">
        <f>IF(real!AY355=test!AW354,"Match","Not Match")</f>
        <v>Match</v>
      </c>
      <c r="CW354" t="str">
        <f>IF(real!AZ355=test!AX354,"Match","Not Match")</f>
        <v>Match</v>
      </c>
      <c r="CX354" t="str">
        <f>IF(real!BA355=test!AY354,"Match","Not Match")</f>
        <v>Match</v>
      </c>
      <c r="CY354" t="str">
        <f>IF(real!BB355=test!AZ354,"Match","Not Match")</f>
        <v>Match</v>
      </c>
    </row>
    <row r="355" spans="1:103">
      <c r="A355">
        <v>355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B355" t="str">
        <f>IF(real!E356=test!C355,"Match","Not Match")</f>
        <v>Match</v>
      </c>
      <c r="BC355" t="str">
        <f>IF(real!F356=test!D355,"Match","Not Match")</f>
        <v>Match</v>
      </c>
      <c r="BD355" t="str">
        <f>IF(real!G356=test!E355,"Match","Not Match")</f>
        <v>Match</v>
      </c>
      <c r="BE355" t="str">
        <f>IF(real!H356=test!F355,"Match","Not Match")</f>
        <v>Match</v>
      </c>
      <c r="BF355" t="str">
        <f>IF(real!I356=test!G355,"Match","Not Match")</f>
        <v>Match</v>
      </c>
      <c r="BG355" t="str">
        <f>IF(real!J356=test!H355,"Match","Not Match")</f>
        <v>Match</v>
      </c>
      <c r="BH355" t="str">
        <f>IF(real!K356=test!I355,"Match","Not Match")</f>
        <v>Match</v>
      </c>
      <c r="BI355" t="str">
        <f>IF(real!L356=test!J355,"Match","Not Match")</f>
        <v>Match</v>
      </c>
      <c r="BJ355" t="str">
        <f>IF(real!M356=test!K355,"Match","Not Match")</f>
        <v>Match</v>
      </c>
      <c r="BK355" t="str">
        <f>IF(real!N356=test!L355,"Match","Not Match")</f>
        <v>Match</v>
      </c>
      <c r="BL355" t="str">
        <f>IF(real!O356=test!M355,"Match","Not Match")</f>
        <v>Match</v>
      </c>
      <c r="BM355" t="str">
        <f>IF(real!P356=test!N355,"Match","Not Match")</f>
        <v>Match</v>
      </c>
      <c r="BN355" t="str">
        <f>IF(real!Q356=test!O355,"Match","Not Match")</f>
        <v>Match</v>
      </c>
      <c r="BO355" t="str">
        <f>IF(real!R356=test!P355,"Match","Not Match")</f>
        <v>Match</v>
      </c>
      <c r="BP355" t="str">
        <f>IF(real!S356=test!Q355,"Match","Not Match")</f>
        <v>Match</v>
      </c>
      <c r="BQ355" t="str">
        <f>IF(real!T356=test!R355,"Match","Not Match")</f>
        <v>Match</v>
      </c>
      <c r="BR355" t="str">
        <f>IF(real!U356=test!S355,"Match","Not Match")</f>
        <v>Match</v>
      </c>
      <c r="BS355" t="str">
        <f>IF(real!V356=test!T355,"Match","Not Match")</f>
        <v>Match</v>
      </c>
      <c r="BT355" t="str">
        <f>IF(real!W356=test!U355,"Match","Not Match")</f>
        <v>Match</v>
      </c>
      <c r="BU355" t="str">
        <f>IF(real!X356=test!V355,"Match","Not Match")</f>
        <v>Match</v>
      </c>
      <c r="BV355" t="str">
        <f>IF(real!Y356=test!W355,"Match","Not Match")</f>
        <v>Match</v>
      </c>
      <c r="BW355" t="str">
        <f>IF(real!Z356=test!X355,"Match","Not Match")</f>
        <v>Match</v>
      </c>
      <c r="BX355" t="str">
        <f>IF(real!AA356=test!Y355,"Match","Not Match")</f>
        <v>Match</v>
      </c>
      <c r="BY355" t="str">
        <f>IF(real!AB356=test!Z355,"Match","Not Match")</f>
        <v>Match</v>
      </c>
      <c r="BZ355" t="str">
        <f>IF(real!AC356=test!AA355,"Match","Not Match")</f>
        <v>Match</v>
      </c>
      <c r="CA355" t="str">
        <f>IF(real!AD356=test!AB355,"Match","Not Match")</f>
        <v>Match</v>
      </c>
      <c r="CB355" t="str">
        <f>IF(real!AE356=test!AC355,"Match","Not Match")</f>
        <v>Match</v>
      </c>
      <c r="CC355" t="str">
        <f>IF(real!AF356=test!AD355,"Match","Not Match")</f>
        <v>Match</v>
      </c>
      <c r="CD355" t="str">
        <f>IF(real!AG356=test!AE355,"Match","Not Match")</f>
        <v>Match</v>
      </c>
      <c r="CE355" t="str">
        <f>IF(real!AH356=test!AF355,"Match","Not Match")</f>
        <v>Match</v>
      </c>
      <c r="CF355" t="str">
        <f>IF(real!AI356=test!AG355,"Match","Not Match")</f>
        <v>Match</v>
      </c>
      <c r="CG355" t="str">
        <f>IF(real!AJ356=test!AH355,"Match","Not Match")</f>
        <v>Match</v>
      </c>
      <c r="CH355" t="str">
        <f>IF(real!AK356=test!AI355,"Match","Not Match")</f>
        <v>Match</v>
      </c>
      <c r="CI355" t="str">
        <f>IF(real!AL356=test!AJ355,"Match","Not Match")</f>
        <v>Match</v>
      </c>
      <c r="CJ355" t="str">
        <f>IF(real!AM356=test!AK355,"Match","Not Match")</f>
        <v>Match</v>
      </c>
      <c r="CK355" t="str">
        <f>IF(real!AN356=test!AL355,"Match","Not Match")</f>
        <v>Match</v>
      </c>
      <c r="CL355" t="str">
        <f>IF(real!AO356=test!AM355,"Match","Not Match")</f>
        <v>Match</v>
      </c>
      <c r="CM355" t="str">
        <f>IF(real!AP356=test!AN355,"Match","Not Match")</f>
        <v>Match</v>
      </c>
      <c r="CN355" t="str">
        <f>IF(real!AQ356=test!AO355,"Match","Not Match")</f>
        <v>Match</v>
      </c>
      <c r="CO355" t="str">
        <f>IF(real!AR356=test!AP355,"Match","Not Match")</f>
        <v>Match</v>
      </c>
      <c r="CP355" t="str">
        <f>IF(real!AS356=test!AQ355,"Match","Not Match")</f>
        <v>Match</v>
      </c>
      <c r="CQ355" t="str">
        <f>IF(real!AT356=test!AR355,"Match","Not Match")</f>
        <v>Match</v>
      </c>
      <c r="CR355" t="str">
        <f>IF(real!AU356=test!AS355,"Match","Not Match")</f>
        <v>Match</v>
      </c>
      <c r="CS355" t="str">
        <f>IF(real!AV356=test!AT355,"Match","Not Match")</f>
        <v>Match</v>
      </c>
      <c r="CT355" t="str">
        <f>IF(real!AW356=test!AU355,"Match","Not Match")</f>
        <v>Match</v>
      </c>
      <c r="CU355" t="str">
        <f>IF(real!AX356=test!AV355,"Match","Not Match")</f>
        <v>Match</v>
      </c>
      <c r="CV355" t="str">
        <f>IF(real!AY356=test!AW355,"Match","Not Match")</f>
        <v>Match</v>
      </c>
      <c r="CW355" t="str">
        <f>IF(real!AZ356=test!AX355,"Match","Not Match")</f>
        <v>Match</v>
      </c>
      <c r="CX355" t="str">
        <f>IF(real!BA356=test!AY355,"Match","Not Match")</f>
        <v>Match</v>
      </c>
      <c r="CY355" t="str">
        <f>IF(real!BB356=test!AZ355,"Match","Not Match")</f>
        <v>Match</v>
      </c>
    </row>
    <row r="356" spans="1:103">
      <c r="A356">
        <v>356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1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B356" t="str">
        <f>IF(real!E357=test!C356,"Match","Not Match")</f>
        <v>Match</v>
      </c>
      <c r="BC356" t="str">
        <f>IF(real!F357=test!D356,"Match","Not Match")</f>
        <v>Match</v>
      </c>
      <c r="BD356" t="str">
        <f>IF(real!G357=test!E356,"Match","Not Match")</f>
        <v>Match</v>
      </c>
      <c r="BE356" t="str">
        <f>IF(real!H357=test!F356,"Match","Not Match")</f>
        <v>Match</v>
      </c>
      <c r="BF356" t="str">
        <f>IF(real!I357=test!G356,"Match","Not Match")</f>
        <v>Match</v>
      </c>
      <c r="BG356" t="str">
        <f>IF(real!J357=test!H356,"Match","Not Match")</f>
        <v>Match</v>
      </c>
      <c r="BH356" t="str">
        <f>IF(real!K357=test!I356,"Match","Not Match")</f>
        <v>Match</v>
      </c>
      <c r="BI356" t="str">
        <f>IF(real!L357=test!J356,"Match","Not Match")</f>
        <v>Match</v>
      </c>
      <c r="BJ356" t="str">
        <f>IF(real!M357=test!K356,"Match","Not Match")</f>
        <v>Match</v>
      </c>
      <c r="BK356" t="str">
        <f>IF(real!N357=test!L356,"Match","Not Match")</f>
        <v>Match</v>
      </c>
      <c r="BL356" t="str">
        <f>IF(real!O357=test!M356,"Match","Not Match")</f>
        <v>Match</v>
      </c>
      <c r="BM356" t="str">
        <f>IF(real!P357=test!N356,"Match","Not Match")</f>
        <v>Match</v>
      </c>
      <c r="BN356" t="str">
        <f>IF(real!Q357=test!O356,"Match","Not Match")</f>
        <v>Match</v>
      </c>
      <c r="BO356" t="str">
        <f>IF(real!R357=test!P356,"Match","Not Match")</f>
        <v>Match</v>
      </c>
      <c r="BP356" t="str">
        <f>IF(real!S357=test!Q356,"Match","Not Match")</f>
        <v>Match</v>
      </c>
      <c r="BQ356" t="str">
        <f>IF(real!T357=test!R356,"Match","Not Match")</f>
        <v>Match</v>
      </c>
      <c r="BR356" t="str">
        <f>IF(real!U357=test!S356,"Match","Not Match")</f>
        <v>Match</v>
      </c>
      <c r="BS356" t="str">
        <f>IF(real!V357=test!T356,"Match","Not Match")</f>
        <v>Match</v>
      </c>
      <c r="BT356" t="str">
        <f>IF(real!W357=test!U356,"Match","Not Match")</f>
        <v>Match</v>
      </c>
      <c r="BU356" t="str">
        <f>IF(real!X357=test!V356,"Match","Not Match")</f>
        <v>Match</v>
      </c>
      <c r="BV356" t="str">
        <f>IF(real!Y357=test!W356,"Match","Not Match")</f>
        <v>Match</v>
      </c>
      <c r="BW356" t="str">
        <f>IF(real!Z357=test!X356,"Match","Not Match")</f>
        <v>Match</v>
      </c>
      <c r="BX356" t="str">
        <f>IF(real!AA357=test!Y356,"Match","Not Match")</f>
        <v>Match</v>
      </c>
      <c r="BY356" t="str">
        <f>IF(real!AB357=test!Z356,"Match","Not Match")</f>
        <v>Match</v>
      </c>
      <c r="BZ356" t="str">
        <f>IF(real!AC357=test!AA356,"Match","Not Match")</f>
        <v>Match</v>
      </c>
      <c r="CA356" t="str">
        <f>IF(real!AD357=test!AB356,"Match","Not Match")</f>
        <v>Match</v>
      </c>
      <c r="CB356" t="str">
        <f>IF(real!AE357=test!AC356,"Match","Not Match")</f>
        <v>Match</v>
      </c>
      <c r="CC356" t="str">
        <f>IF(real!AF357=test!AD356,"Match","Not Match")</f>
        <v>Match</v>
      </c>
      <c r="CD356" t="str">
        <f>IF(real!AG357=test!AE356,"Match","Not Match")</f>
        <v>Match</v>
      </c>
      <c r="CE356" t="str">
        <f>IF(real!AH357=test!AF356,"Match","Not Match")</f>
        <v>Match</v>
      </c>
      <c r="CF356" t="str">
        <f>IF(real!AI357=test!AG356,"Match","Not Match")</f>
        <v>Match</v>
      </c>
      <c r="CG356" t="str">
        <f>IF(real!AJ357=test!AH356,"Match","Not Match")</f>
        <v>Match</v>
      </c>
      <c r="CH356" t="str">
        <f>IF(real!AK357=test!AI356,"Match","Not Match")</f>
        <v>Match</v>
      </c>
      <c r="CI356" t="str">
        <f>IF(real!AL357=test!AJ356,"Match","Not Match")</f>
        <v>Match</v>
      </c>
      <c r="CJ356" t="str">
        <f>IF(real!AM357=test!AK356,"Match","Not Match")</f>
        <v>Match</v>
      </c>
      <c r="CK356" t="str">
        <f>IF(real!AN357=test!AL356,"Match","Not Match")</f>
        <v>Match</v>
      </c>
      <c r="CL356" t="str">
        <f>IF(real!AO357=test!AM356,"Match","Not Match")</f>
        <v>Match</v>
      </c>
      <c r="CM356" t="str">
        <f>IF(real!AP357=test!AN356,"Match","Not Match")</f>
        <v>Match</v>
      </c>
      <c r="CN356" t="str">
        <f>IF(real!AQ357=test!AO356,"Match","Not Match")</f>
        <v>Match</v>
      </c>
      <c r="CO356" t="str">
        <f>IF(real!AR357=test!AP356,"Match","Not Match")</f>
        <v>Match</v>
      </c>
      <c r="CP356" t="str">
        <f>IF(real!AS357=test!AQ356,"Match","Not Match")</f>
        <v>Match</v>
      </c>
      <c r="CQ356" t="str">
        <f>IF(real!AT357=test!AR356,"Match","Not Match")</f>
        <v>Match</v>
      </c>
      <c r="CR356" t="str">
        <f>IF(real!AU357=test!AS356,"Match","Not Match")</f>
        <v>Match</v>
      </c>
      <c r="CS356" t="str">
        <f>IF(real!AV357=test!AT356,"Match","Not Match")</f>
        <v>Match</v>
      </c>
      <c r="CT356" t="str">
        <f>IF(real!AW357=test!AU356,"Match","Not Match")</f>
        <v>Match</v>
      </c>
      <c r="CU356" t="str">
        <f>IF(real!AX357=test!AV356,"Match","Not Match")</f>
        <v>Match</v>
      </c>
      <c r="CV356" t="str">
        <f>IF(real!AY357=test!AW356,"Match","Not Match")</f>
        <v>Match</v>
      </c>
      <c r="CW356" t="str">
        <f>IF(real!AZ357=test!AX356,"Match","Not Match")</f>
        <v>Match</v>
      </c>
      <c r="CX356" t="str">
        <f>IF(real!BA357=test!AY356,"Match","Not Match")</f>
        <v>Match</v>
      </c>
      <c r="CY356" t="str">
        <f>IF(real!BB357=test!AZ356,"Match","Not Match")</f>
        <v>Match</v>
      </c>
    </row>
    <row r="357" spans="1:103">
      <c r="A357">
        <v>357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1</v>
      </c>
      <c r="AB357" s="1">
        <v>1</v>
      </c>
      <c r="AC357" s="1">
        <v>1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1</v>
      </c>
      <c r="AW357" s="1">
        <v>1</v>
      </c>
      <c r="AX357" s="1">
        <v>0</v>
      </c>
      <c r="AY357" s="1">
        <v>0</v>
      </c>
      <c r="AZ357" s="1">
        <v>1</v>
      </c>
      <c r="BB357" t="str">
        <f>IF(real!E358=test!C357,"Match","Not Match")</f>
        <v>Match</v>
      </c>
      <c r="BC357" t="str">
        <f>IF(real!F358=test!D357,"Match","Not Match")</f>
        <v>Match</v>
      </c>
      <c r="BD357" t="str">
        <f>IF(real!G358=test!E357,"Match","Not Match")</f>
        <v>Match</v>
      </c>
      <c r="BE357" t="str">
        <f>IF(real!H358=test!F357,"Match","Not Match")</f>
        <v>Match</v>
      </c>
      <c r="BF357" t="str">
        <f>IF(real!I358=test!G357,"Match","Not Match")</f>
        <v>Match</v>
      </c>
      <c r="BG357" t="str">
        <f>IF(real!J358=test!H357,"Match","Not Match")</f>
        <v>Match</v>
      </c>
      <c r="BH357" t="str">
        <f>IF(real!K358=test!I357,"Match","Not Match")</f>
        <v>Match</v>
      </c>
      <c r="BI357" t="str">
        <f>IF(real!L358=test!J357,"Match","Not Match")</f>
        <v>Match</v>
      </c>
      <c r="BJ357" t="str">
        <f>IF(real!M358=test!K357,"Match","Not Match")</f>
        <v>Match</v>
      </c>
      <c r="BK357" t="str">
        <f>IF(real!N358=test!L357,"Match","Not Match")</f>
        <v>Match</v>
      </c>
      <c r="BL357" t="str">
        <f>IF(real!O358=test!M357,"Match","Not Match")</f>
        <v>Match</v>
      </c>
      <c r="BM357" t="str">
        <f>IF(real!P358=test!N357,"Match","Not Match")</f>
        <v>Match</v>
      </c>
      <c r="BN357" t="str">
        <f>IF(real!Q358=test!O357,"Match","Not Match")</f>
        <v>Match</v>
      </c>
      <c r="BO357" t="str">
        <f>IF(real!R358=test!P357,"Match","Not Match")</f>
        <v>Match</v>
      </c>
      <c r="BP357" t="str">
        <f>IF(real!S358=test!Q357,"Match","Not Match")</f>
        <v>Match</v>
      </c>
      <c r="BQ357" t="str">
        <f>IF(real!T358=test!R357,"Match","Not Match")</f>
        <v>Match</v>
      </c>
      <c r="BR357" t="str">
        <f>IF(real!U358=test!S357,"Match","Not Match")</f>
        <v>Match</v>
      </c>
      <c r="BS357" t="str">
        <f>IF(real!V358=test!T357,"Match","Not Match")</f>
        <v>Match</v>
      </c>
      <c r="BT357" t="str">
        <f>IF(real!W358=test!U357,"Match","Not Match")</f>
        <v>Match</v>
      </c>
      <c r="BU357" t="str">
        <f>IF(real!X358=test!V357,"Match","Not Match")</f>
        <v>Match</v>
      </c>
      <c r="BV357" t="str">
        <f>IF(real!Y358=test!W357,"Match","Not Match")</f>
        <v>Match</v>
      </c>
      <c r="BW357" t="str">
        <f>IF(real!Z358=test!X357,"Match","Not Match")</f>
        <v>Match</v>
      </c>
      <c r="BX357" t="str">
        <f>IF(real!AA358=test!Y357,"Match","Not Match")</f>
        <v>Match</v>
      </c>
      <c r="BY357" t="str">
        <f>IF(real!AB358=test!Z357,"Match","Not Match")</f>
        <v>Match</v>
      </c>
      <c r="BZ357" t="str">
        <f>IF(real!AC358=test!AA357,"Match","Not Match")</f>
        <v>Match</v>
      </c>
      <c r="CA357" t="str">
        <f>IF(real!AD358=test!AB357,"Match","Not Match")</f>
        <v>Match</v>
      </c>
      <c r="CB357" t="str">
        <f>IF(real!AE358=test!AC357,"Match","Not Match")</f>
        <v>Match</v>
      </c>
      <c r="CC357" t="str">
        <f>IF(real!AF358=test!AD357,"Match","Not Match")</f>
        <v>Match</v>
      </c>
      <c r="CD357" t="str">
        <f>IF(real!AG358=test!AE357,"Match","Not Match")</f>
        <v>Match</v>
      </c>
      <c r="CE357" t="str">
        <f>IF(real!AH358=test!AF357,"Match","Not Match")</f>
        <v>Match</v>
      </c>
      <c r="CF357" t="str">
        <f>IF(real!AI358=test!AG357,"Match","Not Match")</f>
        <v>Match</v>
      </c>
      <c r="CG357" t="str">
        <f>IF(real!AJ358=test!AH357,"Match","Not Match")</f>
        <v>Match</v>
      </c>
      <c r="CH357" t="str">
        <f>IF(real!AK358=test!AI357,"Match","Not Match")</f>
        <v>Match</v>
      </c>
      <c r="CI357" t="str">
        <f>IF(real!AL358=test!AJ357,"Match","Not Match")</f>
        <v>Match</v>
      </c>
      <c r="CJ357" t="str">
        <f>IF(real!AM358=test!AK357,"Match","Not Match")</f>
        <v>Match</v>
      </c>
      <c r="CK357" t="str">
        <f>IF(real!AN358=test!AL357,"Match","Not Match")</f>
        <v>Match</v>
      </c>
      <c r="CL357" t="str">
        <f>IF(real!AO358=test!AM357,"Match","Not Match")</f>
        <v>Match</v>
      </c>
      <c r="CM357" t="str">
        <f>IF(real!AP358=test!AN357,"Match","Not Match")</f>
        <v>Match</v>
      </c>
      <c r="CN357" t="str">
        <f>IF(real!AQ358=test!AO357,"Match","Not Match")</f>
        <v>Match</v>
      </c>
      <c r="CO357" t="str">
        <f>IF(real!AR358=test!AP357,"Match","Not Match")</f>
        <v>Match</v>
      </c>
      <c r="CP357" t="str">
        <f>IF(real!AS358=test!AQ357,"Match","Not Match")</f>
        <v>Match</v>
      </c>
      <c r="CQ357" t="str">
        <f>IF(real!AT358=test!AR357,"Match","Not Match")</f>
        <v>Match</v>
      </c>
      <c r="CR357" t="str">
        <f>IF(real!AU358=test!AS357,"Match","Not Match")</f>
        <v>Match</v>
      </c>
      <c r="CS357" t="str">
        <f>IF(real!AV358=test!AT357,"Match","Not Match")</f>
        <v>Match</v>
      </c>
      <c r="CT357" t="str">
        <f>IF(real!AW358=test!AU357,"Match","Not Match")</f>
        <v>Match</v>
      </c>
      <c r="CU357" t="str">
        <f>IF(real!AX358=test!AV357,"Match","Not Match")</f>
        <v>Match</v>
      </c>
      <c r="CV357" t="str">
        <f>IF(real!AY358=test!AW357,"Match","Not Match")</f>
        <v>Match</v>
      </c>
      <c r="CW357" t="str">
        <f>IF(real!AZ358=test!AX357,"Match","Not Match")</f>
        <v>Match</v>
      </c>
      <c r="CX357" t="str">
        <f>IF(real!BA358=test!AY357,"Match","Not Match")</f>
        <v>Match</v>
      </c>
      <c r="CY357" t="str">
        <f>IF(real!BB358=test!AZ357,"Match","Not Match")</f>
        <v>Match</v>
      </c>
    </row>
    <row r="358" spans="1:103">
      <c r="A358">
        <v>358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1</v>
      </c>
      <c r="Z358" s="1">
        <v>0</v>
      </c>
      <c r="AA358" s="1">
        <v>0</v>
      </c>
      <c r="AB358" s="1">
        <v>1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B358" t="str">
        <f>IF(real!E359=test!C358,"Match","Not Match")</f>
        <v>Match</v>
      </c>
      <c r="BC358" t="str">
        <f>IF(real!F359=test!D358,"Match","Not Match")</f>
        <v>Match</v>
      </c>
      <c r="BD358" t="str">
        <f>IF(real!G359=test!E358,"Match","Not Match")</f>
        <v>Match</v>
      </c>
      <c r="BE358" t="str">
        <f>IF(real!H359=test!F358,"Match","Not Match")</f>
        <v>Match</v>
      </c>
      <c r="BF358" t="str">
        <f>IF(real!I359=test!G358,"Match","Not Match")</f>
        <v>Match</v>
      </c>
      <c r="BG358" t="str">
        <f>IF(real!J359=test!H358,"Match","Not Match")</f>
        <v>Match</v>
      </c>
      <c r="BH358" t="str">
        <f>IF(real!K359=test!I358,"Match","Not Match")</f>
        <v>Match</v>
      </c>
      <c r="BI358" t="str">
        <f>IF(real!L359=test!J358,"Match","Not Match")</f>
        <v>Match</v>
      </c>
      <c r="BJ358" t="str">
        <f>IF(real!M359=test!K358,"Match","Not Match")</f>
        <v>Match</v>
      </c>
      <c r="BK358" t="str">
        <f>IF(real!N359=test!L358,"Match","Not Match")</f>
        <v>Match</v>
      </c>
      <c r="BL358" t="str">
        <f>IF(real!O359=test!M358,"Match","Not Match")</f>
        <v>Match</v>
      </c>
      <c r="BM358" t="str">
        <f>IF(real!P359=test!N358,"Match","Not Match")</f>
        <v>Match</v>
      </c>
      <c r="BN358" t="str">
        <f>IF(real!Q359=test!O358,"Match","Not Match")</f>
        <v>Match</v>
      </c>
      <c r="BO358" t="str">
        <f>IF(real!R359=test!P358,"Match","Not Match")</f>
        <v>Match</v>
      </c>
      <c r="BP358" t="str">
        <f>IF(real!S359=test!Q358,"Match","Not Match")</f>
        <v>Match</v>
      </c>
      <c r="BQ358" t="str">
        <f>IF(real!T359=test!R358,"Match","Not Match")</f>
        <v>Match</v>
      </c>
      <c r="BR358" t="str">
        <f>IF(real!U359=test!S358,"Match","Not Match")</f>
        <v>Match</v>
      </c>
      <c r="BS358" t="str">
        <f>IF(real!V359=test!T358,"Match","Not Match")</f>
        <v>Match</v>
      </c>
      <c r="BT358" t="str">
        <f>IF(real!W359=test!U358,"Match","Not Match")</f>
        <v>Match</v>
      </c>
      <c r="BU358" t="str">
        <f>IF(real!X359=test!V358,"Match","Not Match")</f>
        <v>Match</v>
      </c>
      <c r="BV358" t="str">
        <f>IF(real!Y359=test!W358,"Match","Not Match")</f>
        <v>Match</v>
      </c>
      <c r="BW358" t="str">
        <f>IF(real!Z359=test!X358,"Match","Not Match")</f>
        <v>Match</v>
      </c>
      <c r="BX358" t="str">
        <f>IF(real!AA359=test!Y358,"Match","Not Match")</f>
        <v>Match</v>
      </c>
      <c r="BY358" t="str">
        <f>IF(real!AB359=test!Z358,"Match","Not Match")</f>
        <v>Match</v>
      </c>
      <c r="BZ358" t="str">
        <f>IF(real!AC359=test!AA358,"Match","Not Match")</f>
        <v>Match</v>
      </c>
      <c r="CA358" t="str">
        <f>IF(real!AD359=test!AB358,"Match","Not Match")</f>
        <v>Match</v>
      </c>
      <c r="CB358" t="str">
        <f>IF(real!AE359=test!AC358,"Match","Not Match")</f>
        <v>Match</v>
      </c>
      <c r="CC358" t="str">
        <f>IF(real!AF359=test!AD358,"Match","Not Match")</f>
        <v>Match</v>
      </c>
      <c r="CD358" t="str">
        <f>IF(real!AG359=test!AE358,"Match","Not Match")</f>
        <v>Match</v>
      </c>
      <c r="CE358" t="str">
        <f>IF(real!AH359=test!AF358,"Match","Not Match")</f>
        <v>Match</v>
      </c>
      <c r="CF358" t="str">
        <f>IF(real!AI359=test!AG358,"Match","Not Match")</f>
        <v>Match</v>
      </c>
      <c r="CG358" t="str">
        <f>IF(real!AJ359=test!AH358,"Match","Not Match")</f>
        <v>Match</v>
      </c>
      <c r="CH358" t="str">
        <f>IF(real!AK359=test!AI358,"Match","Not Match")</f>
        <v>Match</v>
      </c>
      <c r="CI358" t="str">
        <f>IF(real!AL359=test!AJ358,"Match","Not Match")</f>
        <v>Match</v>
      </c>
      <c r="CJ358" t="str">
        <f>IF(real!AM359=test!AK358,"Match","Not Match")</f>
        <v>Match</v>
      </c>
      <c r="CK358" t="str">
        <f>IF(real!AN359=test!AL358,"Match","Not Match")</f>
        <v>Match</v>
      </c>
      <c r="CL358" t="str">
        <f>IF(real!AO359=test!AM358,"Match","Not Match")</f>
        <v>Match</v>
      </c>
      <c r="CM358" t="str">
        <f>IF(real!AP359=test!AN358,"Match","Not Match")</f>
        <v>Match</v>
      </c>
      <c r="CN358" t="str">
        <f>IF(real!AQ359=test!AO358,"Match","Not Match")</f>
        <v>Match</v>
      </c>
      <c r="CO358" t="str">
        <f>IF(real!AR359=test!AP358,"Match","Not Match")</f>
        <v>Match</v>
      </c>
      <c r="CP358" t="str">
        <f>IF(real!AS359=test!AQ358,"Match","Not Match")</f>
        <v>Match</v>
      </c>
      <c r="CQ358" t="str">
        <f>IF(real!AT359=test!AR358,"Match","Not Match")</f>
        <v>Match</v>
      </c>
      <c r="CR358" t="str">
        <f>IF(real!AU359=test!AS358,"Match","Not Match")</f>
        <v>Match</v>
      </c>
      <c r="CS358" t="str">
        <f>IF(real!AV359=test!AT358,"Match","Not Match")</f>
        <v>Match</v>
      </c>
      <c r="CT358" t="str">
        <f>IF(real!AW359=test!AU358,"Match","Not Match")</f>
        <v>Match</v>
      </c>
      <c r="CU358" t="str">
        <f>IF(real!AX359=test!AV358,"Match","Not Match")</f>
        <v>Match</v>
      </c>
      <c r="CV358" t="str">
        <f>IF(real!AY359=test!AW358,"Match","Not Match")</f>
        <v>Match</v>
      </c>
      <c r="CW358" t="str">
        <f>IF(real!AZ359=test!AX358,"Match","Not Match")</f>
        <v>Match</v>
      </c>
      <c r="CX358" t="str">
        <f>IF(real!BA359=test!AY358,"Match","Not Match")</f>
        <v>Match</v>
      </c>
      <c r="CY358" t="str">
        <f>IF(real!BB359=test!AZ358,"Match","Not Match")</f>
        <v>Match</v>
      </c>
    </row>
    <row r="359" spans="1:103">
      <c r="A359">
        <v>359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B359" t="str">
        <f>IF(real!E360=test!C359,"Match","Not Match")</f>
        <v>Match</v>
      </c>
      <c r="BC359" t="str">
        <f>IF(real!F360=test!D359,"Match","Not Match")</f>
        <v>Match</v>
      </c>
      <c r="BD359" t="str">
        <f>IF(real!G360=test!E359,"Match","Not Match")</f>
        <v>Match</v>
      </c>
      <c r="BE359" t="str">
        <f>IF(real!H360=test!F359,"Match","Not Match")</f>
        <v>Match</v>
      </c>
      <c r="BF359" t="str">
        <f>IF(real!I360=test!G359,"Match","Not Match")</f>
        <v>Match</v>
      </c>
      <c r="BG359" t="str">
        <f>IF(real!J360=test!H359,"Match","Not Match")</f>
        <v>Match</v>
      </c>
      <c r="BH359" t="str">
        <f>IF(real!K360=test!I359,"Match","Not Match")</f>
        <v>Match</v>
      </c>
      <c r="BI359" t="str">
        <f>IF(real!L360=test!J359,"Match","Not Match")</f>
        <v>Match</v>
      </c>
      <c r="BJ359" t="str">
        <f>IF(real!M360=test!K359,"Match","Not Match")</f>
        <v>Match</v>
      </c>
      <c r="BK359" t="str">
        <f>IF(real!N360=test!L359,"Match","Not Match")</f>
        <v>Match</v>
      </c>
      <c r="BL359" t="str">
        <f>IF(real!O360=test!M359,"Match","Not Match")</f>
        <v>Match</v>
      </c>
      <c r="BM359" t="str">
        <f>IF(real!P360=test!N359,"Match","Not Match")</f>
        <v>Match</v>
      </c>
      <c r="BN359" t="str">
        <f>IF(real!Q360=test!O359,"Match","Not Match")</f>
        <v>Match</v>
      </c>
      <c r="BO359" t="str">
        <f>IF(real!R360=test!P359,"Match","Not Match")</f>
        <v>Match</v>
      </c>
      <c r="BP359" t="str">
        <f>IF(real!S360=test!Q359,"Match","Not Match")</f>
        <v>Match</v>
      </c>
      <c r="BQ359" t="str">
        <f>IF(real!T360=test!R359,"Match","Not Match")</f>
        <v>Match</v>
      </c>
      <c r="BR359" t="str">
        <f>IF(real!U360=test!S359,"Match","Not Match")</f>
        <v>Match</v>
      </c>
      <c r="BS359" t="str">
        <f>IF(real!V360=test!T359,"Match","Not Match")</f>
        <v>Match</v>
      </c>
      <c r="BT359" t="str">
        <f>IF(real!W360=test!U359,"Match","Not Match")</f>
        <v>Match</v>
      </c>
      <c r="BU359" t="str">
        <f>IF(real!X360=test!V359,"Match","Not Match")</f>
        <v>Match</v>
      </c>
      <c r="BV359" t="str">
        <f>IF(real!Y360=test!W359,"Match","Not Match")</f>
        <v>Match</v>
      </c>
      <c r="BW359" t="str">
        <f>IF(real!Z360=test!X359,"Match","Not Match")</f>
        <v>Match</v>
      </c>
      <c r="BX359" t="str">
        <f>IF(real!AA360=test!Y359,"Match","Not Match")</f>
        <v>Match</v>
      </c>
      <c r="BY359" t="str">
        <f>IF(real!AB360=test!Z359,"Match","Not Match")</f>
        <v>Match</v>
      </c>
      <c r="BZ359" t="str">
        <f>IF(real!AC360=test!AA359,"Match","Not Match")</f>
        <v>Match</v>
      </c>
      <c r="CA359" t="str">
        <f>IF(real!AD360=test!AB359,"Match","Not Match")</f>
        <v>Match</v>
      </c>
      <c r="CB359" t="str">
        <f>IF(real!AE360=test!AC359,"Match","Not Match")</f>
        <v>Match</v>
      </c>
      <c r="CC359" t="str">
        <f>IF(real!AF360=test!AD359,"Match","Not Match")</f>
        <v>Match</v>
      </c>
      <c r="CD359" t="str">
        <f>IF(real!AG360=test!AE359,"Match","Not Match")</f>
        <v>Match</v>
      </c>
      <c r="CE359" t="str">
        <f>IF(real!AH360=test!AF359,"Match","Not Match")</f>
        <v>Match</v>
      </c>
      <c r="CF359" t="str">
        <f>IF(real!AI360=test!AG359,"Match","Not Match")</f>
        <v>Match</v>
      </c>
      <c r="CG359" t="str">
        <f>IF(real!AJ360=test!AH359,"Match","Not Match")</f>
        <v>Match</v>
      </c>
      <c r="CH359" t="str">
        <f>IF(real!AK360=test!AI359,"Match","Not Match")</f>
        <v>Match</v>
      </c>
      <c r="CI359" t="str">
        <f>IF(real!AL360=test!AJ359,"Match","Not Match")</f>
        <v>Match</v>
      </c>
      <c r="CJ359" t="str">
        <f>IF(real!AM360=test!AK359,"Match","Not Match")</f>
        <v>Match</v>
      </c>
      <c r="CK359" t="str">
        <f>IF(real!AN360=test!AL359,"Match","Not Match")</f>
        <v>Match</v>
      </c>
      <c r="CL359" t="str">
        <f>IF(real!AO360=test!AM359,"Match","Not Match")</f>
        <v>Match</v>
      </c>
      <c r="CM359" t="str">
        <f>IF(real!AP360=test!AN359,"Match","Not Match")</f>
        <v>Match</v>
      </c>
      <c r="CN359" t="str">
        <f>IF(real!AQ360=test!AO359,"Match","Not Match")</f>
        <v>Match</v>
      </c>
      <c r="CO359" t="str">
        <f>IF(real!AR360=test!AP359,"Match","Not Match")</f>
        <v>Match</v>
      </c>
      <c r="CP359" t="str">
        <f>IF(real!AS360=test!AQ359,"Match","Not Match")</f>
        <v>Match</v>
      </c>
      <c r="CQ359" t="str">
        <f>IF(real!AT360=test!AR359,"Match","Not Match")</f>
        <v>Match</v>
      </c>
      <c r="CR359" t="str">
        <f>IF(real!AU360=test!AS359,"Match","Not Match")</f>
        <v>Match</v>
      </c>
      <c r="CS359" t="str">
        <f>IF(real!AV360=test!AT359,"Match","Not Match")</f>
        <v>Match</v>
      </c>
      <c r="CT359" t="str">
        <f>IF(real!AW360=test!AU359,"Match","Not Match")</f>
        <v>Match</v>
      </c>
      <c r="CU359" t="str">
        <f>IF(real!AX360=test!AV359,"Match","Not Match")</f>
        <v>Match</v>
      </c>
      <c r="CV359" t="str">
        <f>IF(real!AY360=test!AW359,"Match","Not Match")</f>
        <v>Match</v>
      </c>
      <c r="CW359" t="str">
        <f>IF(real!AZ360=test!AX359,"Match","Not Match")</f>
        <v>Match</v>
      </c>
      <c r="CX359" t="str">
        <f>IF(real!BA360=test!AY359,"Match","Not Match")</f>
        <v>Match</v>
      </c>
      <c r="CY359" t="str">
        <f>IF(real!BB360=test!AZ359,"Match","Not Match")</f>
        <v>Match</v>
      </c>
    </row>
    <row r="360" spans="1:103">
      <c r="A360">
        <v>360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B360" t="str">
        <f>IF(real!E361=test!C360,"Match","Not Match")</f>
        <v>Match</v>
      </c>
      <c r="BC360" t="str">
        <f>IF(real!F361=test!D360,"Match","Not Match")</f>
        <v>Match</v>
      </c>
      <c r="BD360" t="str">
        <f>IF(real!G361=test!E360,"Match","Not Match")</f>
        <v>Match</v>
      </c>
      <c r="BE360" t="str">
        <f>IF(real!H361=test!F360,"Match","Not Match")</f>
        <v>Match</v>
      </c>
      <c r="BF360" t="str">
        <f>IF(real!I361=test!G360,"Match","Not Match")</f>
        <v>Match</v>
      </c>
      <c r="BG360" t="str">
        <f>IF(real!J361=test!H360,"Match","Not Match")</f>
        <v>Match</v>
      </c>
      <c r="BH360" t="str">
        <f>IF(real!K361=test!I360,"Match","Not Match")</f>
        <v>Match</v>
      </c>
      <c r="BI360" t="str">
        <f>IF(real!L361=test!J360,"Match","Not Match")</f>
        <v>Match</v>
      </c>
      <c r="BJ360" t="str">
        <f>IF(real!M361=test!K360,"Match","Not Match")</f>
        <v>Match</v>
      </c>
      <c r="BK360" t="str">
        <f>IF(real!N361=test!L360,"Match","Not Match")</f>
        <v>Match</v>
      </c>
      <c r="BL360" t="str">
        <f>IF(real!O361=test!M360,"Match","Not Match")</f>
        <v>Match</v>
      </c>
      <c r="BM360" t="str">
        <f>IF(real!P361=test!N360,"Match","Not Match")</f>
        <v>Match</v>
      </c>
      <c r="BN360" t="str">
        <f>IF(real!Q361=test!O360,"Match","Not Match")</f>
        <v>Match</v>
      </c>
      <c r="BO360" t="str">
        <f>IF(real!R361=test!P360,"Match","Not Match")</f>
        <v>Match</v>
      </c>
      <c r="BP360" t="str">
        <f>IF(real!S361=test!Q360,"Match","Not Match")</f>
        <v>Match</v>
      </c>
      <c r="BQ360" t="str">
        <f>IF(real!T361=test!R360,"Match","Not Match")</f>
        <v>Match</v>
      </c>
      <c r="BR360" t="str">
        <f>IF(real!U361=test!S360,"Match","Not Match")</f>
        <v>Match</v>
      </c>
      <c r="BS360" t="str">
        <f>IF(real!V361=test!T360,"Match","Not Match")</f>
        <v>Match</v>
      </c>
      <c r="BT360" t="str">
        <f>IF(real!W361=test!U360,"Match","Not Match")</f>
        <v>Match</v>
      </c>
      <c r="BU360" t="str">
        <f>IF(real!X361=test!V360,"Match","Not Match")</f>
        <v>Match</v>
      </c>
      <c r="BV360" t="str">
        <f>IF(real!Y361=test!W360,"Match","Not Match")</f>
        <v>Match</v>
      </c>
      <c r="BW360" t="str">
        <f>IF(real!Z361=test!X360,"Match","Not Match")</f>
        <v>Match</v>
      </c>
      <c r="BX360" t="str">
        <f>IF(real!AA361=test!Y360,"Match","Not Match")</f>
        <v>Match</v>
      </c>
      <c r="BY360" t="str">
        <f>IF(real!AB361=test!Z360,"Match","Not Match")</f>
        <v>Match</v>
      </c>
      <c r="BZ360" t="str">
        <f>IF(real!AC361=test!AA360,"Match","Not Match")</f>
        <v>Match</v>
      </c>
      <c r="CA360" t="str">
        <f>IF(real!AD361=test!AB360,"Match","Not Match")</f>
        <v>Match</v>
      </c>
      <c r="CB360" t="str">
        <f>IF(real!AE361=test!AC360,"Match","Not Match")</f>
        <v>Match</v>
      </c>
      <c r="CC360" t="str">
        <f>IF(real!AF361=test!AD360,"Match","Not Match")</f>
        <v>Match</v>
      </c>
      <c r="CD360" t="str">
        <f>IF(real!AG361=test!AE360,"Match","Not Match")</f>
        <v>Match</v>
      </c>
      <c r="CE360" t="str">
        <f>IF(real!AH361=test!AF360,"Match","Not Match")</f>
        <v>Match</v>
      </c>
      <c r="CF360" t="str">
        <f>IF(real!AI361=test!AG360,"Match","Not Match")</f>
        <v>Match</v>
      </c>
      <c r="CG360" t="str">
        <f>IF(real!AJ361=test!AH360,"Match","Not Match")</f>
        <v>Match</v>
      </c>
      <c r="CH360" t="str">
        <f>IF(real!AK361=test!AI360,"Match","Not Match")</f>
        <v>Match</v>
      </c>
      <c r="CI360" t="str">
        <f>IF(real!AL361=test!AJ360,"Match","Not Match")</f>
        <v>Match</v>
      </c>
      <c r="CJ360" t="str">
        <f>IF(real!AM361=test!AK360,"Match","Not Match")</f>
        <v>Match</v>
      </c>
      <c r="CK360" t="str">
        <f>IF(real!AN361=test!AL360,"Match","Not Match")</f>
        <v>Match</v>
      </c>
      <c r="CL360" t="str">
        <f>IF(real!AO361=test!AM360,"Match","Not Match")</f>
        <v>Match</v>
      </c>
      <c r="CM360" t="str">
        <f>IF(real!AP361=test!AN360,"Match","Not Match")</f>
        <v>Match</v>
      </c>
      <c r="CN360" t="str">
        <f>IF(real!AQ361=test!AO360,"Match","Not Match")</f>
        <v>Match</v>
      </c>
      <c r="CO360" t="str">
        <f>IF(real!AR361=test!AP360,"Match","Not Match")</f>
        <v>Match</v>
      </c>
      <c r="CP360" t="str">
        <f>IF(real!AS361=test!AQ360,"Match","Not Match")</f>
        <v>Match</v>
      </c>
      <c r="CQ360" t="str">
        <f>IF(real!AT361=test!AR360,"Match","Not Match")</f>
        <v>Match</v>
      </c>
      <c r="CR360" t="str">
        <f>IF(real!AU361=test!AS360,"Match","Not Match")</f>
        <v>Match</v>
      </c>
      <c r="CS360" t="str">
        <f>IF(real!AV361=test!AT360,"Match","Not Match")</f>
        <v>Match</v>
      </c>
      <c r="CT360" t="str">
        <f>IF(real!AW361=test!AU360,"Match","Not Match")</f>
        <v>Match</v>
      </c>
      <c r="CU360" t="str">
        <f>IF(real!AX361=test!AV360,"Match","Not Match")</f>
        <v>Match</v>
      </c>
      <c r="CV360" t="str">
        <f>IF(real!AY361=test!AW360,"Match","Not Match")</f>
        <v>Match</v>
      </c>
      <c r="CW360" t="str">
        <f>IF(real!AZ361=test!AX360,"Match","Not Match")</f>
        <v>Match</v>
      </c>
      <c r="CX360" t="str">
        <f>IF(real!BA361=test!AY360,"Match","Not Match")</f>
        <v>Match</v>
      </c>
      <c r="CY360" t="str">
        <f>IF(real!BB361=test!AZ360,"Match","Not Match")</f>
        <v>Match</v>
      </c>
    </row>
    <row r="361" spans="1:103">
      <c r="A361">
        <v>361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B361" t="str">
        <f>IF(real!E362=test!C361,"Match","Not Match")</f>
        <v>Match</v>
      </c>
      <c r="BC361" t="str">
        <f>IF(real!F362=test!D361,"Match","Not Match")</f>
        <v>Match</v>
      </c>
      <c r="BD361" t="str">
        <f>IF(real!G362=test!E361,"Match","Not Match")</f>
        <v>Match</v>
      </c>
      <c r="BE361" t="str">
        <f>IF(real!H362=test!F361,"Match","Not Match")</f>
        <v>Match</v>
      </c>
      <c r="BF361" t="str">
        <f>IF(real!I362=test!G361,"Match","Not Match")</f>
        <v>Match</v>
      </c>
      <c r="BG361" t="str">
        <f>IF(real!J362=test!H361,"Match","Not Match")</f>
        <v>Match</v>
      </c>
      <c r="BH361" t="str">
        <f>IF(real!K362=test!I361,"Match","Not Match")</f>
        <v>Match</v>
      </c>
      <c r="BI361" t="str">
        <f>IF(real!L362=test!J361,"Match","Not Match")</f>
        <v>Match</v>
      </c>
      <c r="BJ361" t="str">
        <f>IF(real!M362=test!K361,"Match","Not Match")</f>
        <v>Match</v>
      </c>
      <c r="BK361" t="str">
        <f>IF(real!N362=test!L361,"Match","Not Match")</f>
        <v>Match</v>
      </c>
      <c r="BL361" t="str">
        <f>IF(real!O362=test!M361,"Match","Not Match")</f>
        <v>Match</v>
      </c>
      <c r="BM361" t="str">
        <f>IF(real!P362=test!N361,"Match","Not Match")</f>
        <v>Match</v>
      </c>
      <c r="BN361" t="str">
        <f>IF(real!Q362=test!O361,"Match","Not Match")</f>
        <v>Match</v>
      </c>
      <c r="BO361" t="str">
        <f>IF(real!R362=test!P361,"Match","Not Match")</f>
        <v>Match</v>
      </c>
      <c r="BP361" t="str">
        <f>IF(real!S362=test!Q361,"Match","Not Match")</f>
        <v>Match</v>
      </c>
      <c r="BQ361" t="str">
        <f>IF(real!T362=test!R361,"Match","Not Match")</f>
        <v>Match</v>
      </c>
      <c r="BR361" t="str">
        <f>IF(real!U362=test!S361,"Match","Not Match")</f>
        <v>Match</v>
      </c>
      <c r="BS361" t="str">
        <f>IF(real!V362=test!T361,"Match","Not Match")</f>
        <v>Match</v>
      </c>
      <c r="BT361" t="str">
        <f>IF(real!W362=test!U361,"Match","Not Match")</f>
        <v>Match</v>
      </c>
      <c r="BU361" t="str">
        <f>IF(real!X362=test!V361,"Match","Not Match")</f>
        <v>Match</v>
      </c>
      <c r="BV361" t="str">
        <f>IF(real!Y362=test!W361,"Match","Not Match")</f>
        <v>Match</v>
      </c>
      <c r="BW361" t="str">
        <f>IF(real!Z362=test!X361,"Match","Not Match")</f>
        <v>Match</v>
      </c>
      <c r="BX361" t="str">
        <f>IF(real!AA362=test!Y361,"Match","Not Match")</f>
        <v>Match</v>
      </c>
      <c r="BY361" t="str">
        <f>IF(real!AB362=test!Z361,"Match","Not Match")</f>
        <v>Match</v>
      </c>
      <c r="BZ361" t="str">
        <f>IF(real!AC362=test!AA361,"Match","Not Match")</f>
        <v>Match</v>
      </c>
      <c r="CA361" t="str">
        <f>IF(real!AD362=test!AB361,"Match","Not Match")</f>
        <v>Match</v>
      </c>
      <c r="CB361" t="str">
        <f>IF(real!AE362=test!AC361,"Match","Not Match")</f>
        <v>Match</v>
      </c>
      <c r="CC361" t="str">
        <f>IF(real!AF362=test!AD361,"Match","Not Match")</f>
        <v>Match</v>
      </c>
      <c r="CD361" t="str">
        <f>IF(real!AG362=test!AE361,"Match","Not Match")</f>
        <v>Match</v>
      </c>
      <c r="CE361" t="str">
        <f>IF(real!AH362=test!AF361,"Match","Not Match")</f>
        <v>Match</v>
      </c>
      <c r="CF361" t="str">
        <f>IF(real!AI362=test!AG361,"Match","Not Match")</f>
        <v>Match</v>
      </c>
      <c r="CG361" t="str">
        <f>IF(real!AJ362=test!AH361,"Match","Not Match")</f>
        <v>Match</v>
      </c>
      <c r="CH361" t="str">
        <f>IF(real!AK362=test!AI361,"Match","Not Match")</f>
        <v>Match</v>
      </c>
      <c r="CI361" t="str">
        <f>IF(real!AL362=test!AJ361,"Match","Not Match")</f>
        <v>Match</v>
      </c>
      <c r="CJ361" t="str">
        <f>IF(real!AM362=test!AK361,"Match","Not Match")</f>
        <v>Match</v>
      </c>
      <c r="CK361" t="str">
        <f>IF(real!AN362=test!AL361,"Match","Not Match")</f>
        <v>Match</v>
      </c>
      <c r="CL361" t="str">
        <f>IF(real!AO362=test!AM361,"Match","Not Match")</f>
        <v>Match</v>
      </c>
      <c r="CM361" t="str">
        <f>IF(real!AP362=test!AN361,"Match","Not Match")</f>
        <v>Match</v>
      </c>
      <c r="CN361" t="str">
        <f>IF(real!AQ362=test!AO361,"Match","Not Match")</f>
        <v>Match</v>
      </c>
      <c r="CO361" t="str">
        <f>IF(real!AR362=test!AP361,"Match","Not Match")</f>
        <v>Match</v>
      </c>
      <c r="CP361" t="str">
        <f>IF(real!AS362=test!AQ361,"Match","Not Match")</f>
        <v>Match</v>
      </c>
      <c r="CQ361" t="str">
        <f>IF(real!AT362=test!AR361,"Match","Not Match")</f>
        <v>Match</v>
      </c>
      <c r="CR361" t="str">
        <f>IF(real!AU362=test!AS361,"Match","Not Match")</f>
        <v>Match</v>
      </c>
      <c r="CS361" t="str">
        <f>IF(real!AV362=test!AT361,"Match","Not Match")</f>
        <v>Match</v>
      </c>
      <c r="CT361" t="str">
        <f>IF(real!AW362=test!AU361,"Match","Not Match")</f>
        <v>Match</v>
      </c>
      <c r="CU361" t="str">
        <f>IF(real!AX362=test!AV361,"Match","Not Match")</f>
        <v>Match</v>
      </c>
      <c r="CV361" t="str">
        <f>IF(real!AY362=test!AW361,"Match","Not Match")</f>
        <v>Match</v>
      </c>
      <c r="CW361" t="str">
        <f>IF(real!AZ362=test!AX361,"Match","Not Match")</f>
        <v>Match</v>
      </c>
      <c r="CX361" t="str">
        <f>IF(real!BA362=test!AY361,"Match","Not Match")</f>
        <v>Match</v>
      </c>
      <c r="CY361" t="str">
        <f>IF(real!BB362=test!AZ361,"Match","Not Match")</f>
        <v>Match</v>
      </c>
    </row>
    <row r="362" spans="1:103">
      <c r="A362">
        <v>362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B362" t="str">
        <f>IF(real!E363=test!C362,"Match","Not Match")</f>
        <v>Match</v>
      </c>
      <c r="BC362" t="str">
        <f>IF(real!F363=test!D362,"Match","Not Match")</f>
        <v>Match</v>
      </c>
      <c r="BD362" t="str">
        <f>IF(real!G363=test!E362,"Match","Not Match")</f>
        <v>Match</v>
      </c>
      <c r="BE362" t="str">
        <f>IF(real!H363=test!F362,"Match","Not Match")</f>
        <v>Match</v>
      </c>
      <c r="BF362" t="str">
        <f>IF(real!I363=test!G362,"Match","Not Match")</f>
        <v>Match</v>
      </c>
      <c r="BG362" t="str">
        <f>IF(real!J363=test!H362,"Match","Not Match")</f>
        <v>Match</v>
      </c>
      <c r="BH362" t="str">
        <f>IF(real!K363=test!I362,"Match","Not Match")</f>
        <v>Match</v>
      </c>
      <c r="BI362" t="str">
        <f>IF(real!L363=test!J362,"Match","Not Match")</f>
        <v>Match</v>
      </c>
      <c r="BJ362" t="str">
        <f>IF(real!M363=test!K362,"Match","Not Match")</f>
        <v>Match</v>
      </c>
      <c r="BK362" t="str">
        <f>IF(real!N363=test!L362,"Match","Not Match")</f>
        <v>Match</v>
      </c>
      <c r="BL362" t="str">
        <f>IF(real!O363=test!M362,"Match","Not Match")</f>
        <v>Match</v>
      </c>
      <c r="BM362" t="str">
        <f>IF(real!P363=test!N362,"Match","Not Match")</f>
        <v>Match</v>
      </c>
      <c r="BN362" t="str">
        <f>IF(real!Q363=test!O362,"Match","Not Match")</f>
        <v>Match</v>
      </c>
      <c r="BO362" t="str">
        <f>IF(real!R363=test!P362,"Match","Not Match")</f>
        <v>Match</v>
      </c>
      <c r="BP362" t="str">
        <f>IF(real!S363=test!Q362,"Match","Not Match")</f>
        <v>Match</v>
      </c>
      <c r="BQ362" t="str">
        <f>IF(real!T363=test!R362,"Match","Not Match")</f>
        <v>Match</v>
      </c>
      <c r="BR362" t="str">
        <f>IF(real!U363=test!S362,"Match","Not Match")</f>
        <v>Match</v>
      </c>
      <c r="BS362" t="str">
        <f>IF(real!V363=test!T362,"Match","Not Match")</f>
        <v>Match</v>
      </c>
      <c r="BT362" t="str">
        <f>IF(real!W363=test!U362,"Match","Not Match")</f>
        <v>Match</v>
      </c>
      <c r="BU362" t="str">
        <f>IF(real!X363=test!V362,"Match","Not Match")</f>
        <v>Match</v>
      </c>
      <c r="BV362" t="str">
        <f>IF(real!Y363=test!W362,"Match","Not Match")</f>
        <v>Match</v>
      </c>
      <c r="BW362" t="str">
        <f>IF(real!Z363=test!X362,"Match","Not Match")</f>
        <v>Match</v>
      </c>
      <c r="BX362" t="str">
        <f>IF(real!AA363=test!Y362,"Match","Not Match")</f>
        <v>Match</v>
      </c>
      <c r="BY362" t="str">
        <f>IF(real!AB363=test!Z362,"Match","Not Match")</f>
        <v>Match</v>
      </c>
      <c r="BZ362" t="str">
        <f>IF(real!AC363=test!AA362,"Match","Not Match")</f>
        <v>Match</v>
      </c>
      <c r="CA362" t="str">
        <f>IF(real!AD363=test!AB362,"Match","Not Match")</f>
        <v>Match</v>
      </c>
      <c r="CB362" t="str">
        <f>IF(real!AE363=test!AC362,"Match","Not Match")</f>
        <v>Match</v>
      </c>
      <c r="CC362" t="str">
        <f>IF(real!AF363=test!AD362,"Match","Not Match")</f>
        <v>Match</v>
      </c>
      <c r="CD362" t="str">
        <f>IF(real!AG363=test!AE362,"Match","Not Match")</f>
        <v>Match</v>
      </c>
      <c r="CE362" t="str">
        <f>IF(real!AH363=test!AF362,"Match","Not Match")</f>
        <v>Match</v>
      </c>
      <c r="CF362" t="str">
        <f>IF(real!AI363=test!AG362,"Match","Not Match")</f>
        <v>Match</v>
      </c>
      <c r="CG362" t="str">
        <f>IF(real!AJ363=test!AH362,"Match","Not Match")</f>
        <v>Match</v>
      </c>
      <c r="CH362" t="str">
        <f>IF(real!AK363=test!AI362,"Match","Not Match")</f>
        <v>Match</v>
      </c>
      <c r="CI362" t="str">
        <f>IF(real!AL363=test!AJ362,"Match","Not Match")</f>
        <v>Match</v>
      </c>
      <c r="CJ362" t="str">
        <f>IF(real!AM363=test!AK362,"Match","Not Match")</f>
        <v>Match</v>
      </c>
      <c r="CK362" t="str">
        <f>IF(real!AN363=test!AL362,"Match","Not Match")</f>
        <v>Match</v>
      </c>
      <c r="CL362" t="str">
        <f>IF(real!AO363=test!AM362,"Match","Not Match")</f>
        <v>Match</v>
      </c>
      <c r="CM362" t="str">
        <f>IF(real!AP363=test!AN362,"Match","Not Match")</f>
        <v>Match</v>
      </c>
      <c r="CN362" t="str">
        <f>IF(real!AQ363=test!AO362,"Match","Not Match")</f>
        <v>Match</v>
      </c>
      <c r="CO362" t="str">
        <f>IF(real!AR363=test!AP362,"Match","Not Match")</f>
        <v>Match</v>
      </c>
      <c r="CP362" t="str">
        <f>IF(real!AS363=test!AQ362,"Match","Not Match")</f>
        <v>Match</v>
      </c>
      <c r="CQ362" t="str">
        <f>IF(real!AT363=test!AR362,"Match","Not Match")</f>
        <v>Match</v>
      </c>
      <c r="CR362" t="str">
        <f>IF(real!AU363=test!AS362,"Match","Not Match")</f>
        <v>Match</v>
      </c>
      <c r="CS362" t="str">
        <f>IF(real!AV363=test!AT362,"Match","Not Match")</f>
        <v>Match</v>
      </c>
      <c r="CT362" t="str">
        <f>IF(real!AW363=test!AU362,"Match","Not Match")</f>
        <v>Match</v>
      </c>
      <c r="CU362" t="str">
        <f>IF(real!AX363=test!AV362,"Match","Not Match")</f>
        <v>Match</v>
      </c>
      <c r="CV362" t="str">
        <f>IF(real!AY363=test!AW362,"Match","Not Match")</f>
        <v>Match</v>
      </c>
      <c r="CW362" t="str">
        <f>IF(real!AZ363=test!AX362,"Match","Not Match")</f>
        <v>Match</v>
      </c>
      <c r="CX362" t="str">
        <f>IF(real!BA363=test!AY362,"Match","Not Match")</f>
        <v>Match</v>
      </c>
      <c r="CY362" t="str">
        <f>IF(real!BB363=test!AZ362,"Match","Not Match")</f>
        <v>Match</v>
      </c>
    </row>
    <row r="363" spans="1:103">
      <c r="A363">
        <v>363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B363" t="str">
        <f>IF(real!E364=test!C363,"Match","Not Match")</f>
        <v>Match</v>
      </c>
      <c r="BC363" t="str">
        <f>IF(real!F364=test!D363,"Match","Not Match")</f>
        <v>Match</v>
      </c>
      <c r="BD363" t="str">
        <f>IF(real!G364=test!E363,"Match","Not Match")</f>
        <v>Match</v>
      </c>
      <c r="BE363" t="str">
        <f>IF(real!H364=test!F363,"Match","Not Match")</f>
        <v>Match</v>
      </c>
      <c r="BF363" t="str">
        <f>IF(real!I364=test!G363,"Match","Not Match")</f>
        <v>Match</v>
      </c>
      <c r="BG363" t="str">
        <f>IF(real!J364=test!H363,"Match","Not Match")</f>
        <v>Match</v>
      </c>
      <c r="BH363" t="str">
        <f>IF(real!K364=test!I363,"Match","Not Match")</f>
        <v>Match</v>
      </c>
      <c r="BI363" t="str">
        <f>IF(real!L364=test!J363,"Match","Not Match")</f>
        <v>Match</v>
      </c>
      <c r="BJ363" t="str">
        <f>IF(real!M364=test!K363,"Match","Not Match")</f>
        <v>Match</v>
      </c>
      <c r="BK363" t="str">
        <f>IF(real!N364=test!L363,"Match","Not Match")</f>
        <v>Match</v>
      </c>
      <c r="BL363" t="str">
        <f>IF(real!O364=test!M363,"Match","Not Match")</f>
        <v>Match</v>
      </c>
      <c r="BM363" t="str">
        <f>IF(real!P364=test!N363,"Match","Not Match")</f>
        <v>Match</v>
      </c>
      <c r="BN363" t="str">
        <f>IF(real!Q364=test!O363,"Match","Not Match")</f>
        <v>Match</v>
      </c>
      <c r="BO363" t="str">
        <f>IF(real!R364=test!P363,"Match","Not Match")</f>
        <v>Match</v>
      </c>
      <c r="BP363" t="str">
        <f>IF(real!S364=test!Q363,"Match","Not Match")</f>
        <v>Match</v>
      </c>
      <c r="BQ363" t="str">
        <f>IF(real!T364=test!R363,"Match","Not Match")</f>
        <v>Match</v>
      </c>
      <c r="BR363" t="str">
        <f>IF(real!U364=test!S363,"Match","Not Match")</f>
        <v>Match</v>
      </c>
      <c r="BS363" t="str">
        <f>IF(real!V364=test!T363,"Match","Not Match")</f>
        <v>Match</v>
      </c>
      <c r="BT363" t="str">
        <f>IF(real!W364=test!U363,"Match","Not Match")</f>
        <v>Match</v>
      </c>
      <c r="BU363" t="str">
        <f>IF(real!X364=test!V363,"Match","Not Match")</f>
        <v>Match</v>
      </c>
      <c r="BV363" t="str">
        <f>IF(real!Y364=test!W363,"Match","Not Match")</f>
        <v>Match</v>
      </c>
      <c r="BW363" t="str">
        <f>IF(real!Z364=test!X363,"Match","Not Match")</f>
        <v>Match</v>
      </c>
      <c r="BX363" t="str">
        <f>IF(real!AA364=test!Y363,"Match","Not Match")</f>
        <v>Match</v>
      </c>
      <c r="BY363" t="str">
        <f>IF(real!AB364=test!Z363,"Match","Not Match")</f>
        <v>Match</v>
      </c>
      <c r="BZ363" t="str">
        <f>IF(real!AC364=test!AA363,"Match","Not Match")</f>
        <v>Match</v>
      </c>
      <c r="CA363" t="str">
        <f>IF(real!AD364=test!AB363,"Match","Not Match")</f>
        <v>Match</v>
      </c>
      <c r="CB363" t="str">
        <f>IF(real!AE364=test!AC363,"Match","Not Match")</f>
        <v>Match</v>
      </c>
      <c r="CC363" t="str">
        <f>IF(real!AF364=test!AD363,"Match","Not Match")</f>
        <v>Match</v>
      </c>
      <c r="CD363" t="str">
        <f>IF(real!AG364=test!AE363,"Match","Not Match")</f>
        <v>Match</v>
      </c>
      <c r="CE363" t="str">
        <f>IF(real!AH364=test!AF363,"Match","Not Match")</f>
        <v>Match</v>
      </c>
      <c r="CF363" t="str">
        <f>IF(real!AI364=test!AG363,"Match","Not Match")</f>
        <v>Match</v>
      </c>
      <c r="CG363" t="str">
        <f>IF(real!AJ364=test!AH363,"Match","Not Match")</f>
        <v>Match</v>
      </c>
      <c r="CH363" t="str">
        <f>IF(real!AK364=test!AI363,"Match","Not Match")</f>
        <v>Match</v>
      </c>
      <c r="CI363" t="str">
        <f>IF(real!AL364=test!AJ363,"Match","Not Match")</f>
        <v>Match</v>
      </c>
      <c r="CJ363" t="str">
        <f>IF(real!AM364=test!AK363,"Match","Not Match")</f>
        <v>Match</v>
      </c>
      <c r="CK363" t="str">
        <f>IF(real!AN364=test!AL363,"Match","Not Match")</f>
        <v>Match</v>
      </c>
      <c r="CL363" t="str">
        <f>IF(real!AO364=test!AM363,"Match","Not Match")</f>
        <v>Match</v>
      </c>
      <c r="CM363" t="str">
        <f>IF(real!AP364=test!AN363,"Match","Not Match")</f>
        <v>Match</v>
      </c>
      <c r="CN363" t="str">
        <f>IF(real!AQ364=test!AO363,"Match","Not Match")</f>
        <v>Match</v>
      </c>
      <c r="CO363" t="str">
        <f>IF(real!AR364=test!AP363,"Match","Not Match")</f>
        <v>Match</v>
      </c>
      <c r="CP363" t="str">
        <f>IF(real!AS364=test!AQ363,"Match","Not Match")</f>
        <v>Match</v>
      </c>
      <c r="CQ363" t="str">
        <f>IF(real!AT364=test!AR363,"Match","Not Match")</f>
        <v>Match</v>
      </c>
      <c r="CR363" t="str">
        <f>IF(real!AU364=test!AS363,"Match","Not Match")</f>
        <v>Match</v>
      </c>
      <c r="CS363" t="str">
        <f>IF(real!AV364=test!AT363,"Match","Not Match")</f>
        <v>Match</v>
      </c>
      <c r="CT363" t="str">
        <f>IF(real!AW364=test!AU363,"Match","Not Match")</f>
        <v>Match</v>
      </c>
      <c r="CU363" t="str">
        <f>IF(real!AX364=test!AV363,"Match","Not Match")</f>
        <v>Match</v>
      </c>
      <c r="CV363" t="str">
        <f>IF(real!AY364=test!AW363,"Match","Not Match")</f>
        <v>Match</v>
      </c>
      <c r="CW363" t="str">
        <f>IF(real!AZ364=test!AX363,"Match","Not Match")</f>
        <v>Match</v>
      </c>
      <c r="CX363" t="str">
        <f>IF(real!BA364=test!AY363,"Match","Not Match")</f>
        <v>Match</v>
      </c>
      <c r="CY363" t="str">
        <f>IF(real!BB364=test!AZ363,"Match","Not Match")</f>
        <v>Match</v>
      </c>
    </row>
    <row r="364" spans="1:103">
      <c r="A364">
        <v>364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B364" t="str">
        <f>IF(real!E365=test!C364,"Match","Not Match")</f>
        <v>Match</v>
      </c>
      <c r="BC364" t="str">
        <f>IF(real!F365=test!D364,"Match","Not Match")</f>
        <v>Match</v>
      </c>
      <c r="BD364" t="str">
        <f>IF(real!G365=test!E364,"Match","Not Match")</f>
        <v>Match</v>
      </c>
      <c r="BE364" t="str">
        <f>IF(real!H365=test!F364,"Match","Not Match")</f>
        <v>Match</v>
      </c>
      <c r="BF364" t="str">
        <f>IF(real!I365=test!G364,"Match","Not Match")</f>
        <v>Match</v>
      </c>
      <c r="BG364" t="str">
        <f>IF(real!J365=test!H364,"Match","Not Match")</f>
        <v>Match</v>
      </c>
      <c r="BH364" t="str">
        <f>IF(real!K365=test!I364,"Match","Not Match")</f>
        <v>Match</v>
      </c>
      <c r="BI364" t="str">
        <f>IF(real!L365=test!J364,"Match","Not Match")</f>
        <v>Match</v>
      </c>
      <c r="BJ364" t="str">
        <f>IF(real!M365=test!K364,"Match","Not Match")</f>
        <v>Match</v>
      </c>
      <c r="BK364" t="str">
        <f>IF(real!N365=test!L364,"Match","Not Match")</f>
        <v>Match</v>
      </c>
      <c r="BL364" t="str">
        <f>IF(real!O365=test!M364,"Match","Not Match")</f>
        <v>Match</v>
      </c>
      <c r="BM364" t="str">
        <f>IF(real!P365=test!N364,"Match","Not Match")</f>
        <v>Match</v>
      </c>
      <c r="BN364" t="str">
        <f>IF(real!Q365=test!O364,"Match","Not Match")</f>
        <v>Match</v>
      </c>
      <c r="BO364" t="str">
        <f>IF(real!R365=test!P364,"Match","Not Match")</f>
        <v>Match</v>
      </c>
      <c r="BP364" t="str">
        <f>IF(real!S365=test!Q364,"Match","Not Match")</f>
        <v>Match</v>
      </c>
      <c r="BQ364" t="str">
        <f>IF(real!T365=test!R364,"Match","Not Match")</f>
        <v>Match</v>
      </c>
      <c r="BR364" t="str">
        <f>IF(real!U365=test!S364,"Match","Not Match")</f>
        <v>Match</v>
      </c>
      <c r="BS364" t="str">
        <f>IF(real!V365=test!T364,"Match","Not Match")</f>
        <v>Match</v>
      </c>
      <c r="BT364" t="str">
        <f>IF(real!W365=test!U364,"Match","Not Match")</f>
        <v>Match</v>
      </c>
      <c r="BU364" t="str">
        <f>IF(real!X365=test!V364,"Match","Not Match")</f>
        <v>Match</v>
      </c>
      <c r="BV364" t="str">
        <f>IF(real!Y365=test!W364,"Match","Not Match")</f>
        <v>Match</v>
      </c>
      <c r="BW364" t="str">
        <f>IF(real!Z365=test!X364,"Match","Not Match")</f>
        <v>Match</v>
      </c>
      <c r="BX364" t="str">
        <f>IF(real!AA365=test!Y364,"Match","Not Match")</f>
        <v>Match</v>
      </c>
      <c r="BY364" t="str">
        <f>IF(real!AB365=test!Z364,"Match","Not Match")</f>
        <v>Match</v>
      </c>
      <c r="BZ364" t="str">
        <f>IF(real!AC365=test!AA364,"Match","Not Match")</f>
        <v>Match</v>
      </c>
      <c r="CA364" t="str">
        <f>IF(real!AD365=test!AB364,"Match","Not Match")</f>
        <v>Match</v>
      </c>
      <c r="CB364" t="str">
        <f>IF(real!AE365=test!AC364,"Match","Not Match")</f>
        <v>Match</v>
      </c>
      <c r="CC364" t="str">
        <f>IF(real!AF365=test!AD364,"Match","Not Match")</f>
        <v>Match</v>
      </c>
      <c r="CD364" t="str">
        <f>IF(real!AG365=test!AE364,"Match","Not Match")</f>
        <v>Match</v>
      </c>
      <c r="CE364" t="str">
        <f>IF(real!AH365=test!AF364,"Match","Not Match")</f>
        <v>Match</v>
      </c>
      <c r="CF364" t="str">
        <f>IF(real!AI365=test!AG364,"Match","Not Match")</f>
        <v>Match</v>
      </c>
      <c r="CG364" t="str">
        <f>IF(real!AJ365=test!AH364,"Match","Not Match")</f>
        <v>Match</v>
      </c>
      <c r="CH364" t="str">
        <f>IF(real!AK365=test!AI364,"Match","Not Match")</f>
        <v>Match</v>
      </c>
      <c r="CI364" t="str">
        <f>IF(real!AL365=test!AJ364,"Match","Not Match")</f>
        <v>Match</v>
      </c>
      <c r="CJ364" t="str">
        <f>IF(real!AM365=test!AK364,"Match","Not Match")</f>
        <v>Match</v>
      </c>
      <c r="CK364" t="str">
        <f>IF(real!AN365=test!AL364,"Match","Not Match")</f>
        <v>Match</v>
      </c>
      <c r="CL364" t="str">
        <f>IF(real!AO365=test!AM364,"Match","Not Match")</f>
        <v>Match</v>
      </c>
      <c r="CM364" t="str">
        <f>IF(real!AP365=test!AN364,"Match","Not Match")</f>
        <v>Match</v>
      </c>
      <c r="CN364" t="str">
        <f>IF(real!AQ365=test!AO364,"Match","Not Match")</f>
        <v>Match</v>
      </c>
      <c r="CO364" t="str">
        <f>IF(real!AR365=test!AP364,"Match","Not Match")</f>
        <v>Match</v>
      </c>
      <c r="CP364" t="str">
        <f>IF(real!AS365=test!AQ364,"Match","Not Match")</f>
        <v>Match</v>
      </c>
      <c r="CQ364" t="str">
        <f>IF(real!AT365=test!AR364,"Match","Not Match")</f>
        <v>Match</v>
      </c>
      <c r="CR364" t="str">
        <f>IF(real!AU365=test!AS364,"Match","Not Match")</f>
        <v>Match</v>
      </c>
      <c r="CS364" t="str">
        <f>IF(real!AV365=test!AT364,"Match","Not Match")</f>
        <v>Match</v>
      </c>
      <c r="CT364" t="str">
        <f>IF(real!AW365=test!AU364,"Match","Not Match")</f>
        <v>Match</v>
      </c>
      <c r="CU364" t="str">
        <f>IF(real!AX365=test!AV364,"Match","Not Match")</f>
        <v>Match</v>
      </c>
      <c r="CV364" t="str">
        <f>IF(real!AY365=test!AW364,"Match","Not Match")</f>
        <v>Match</v>
      </c>
      <c r="CW364" t="str">
        <f>IF(real!AZ365=test!AX364,"Match","Not Match")</f>
        <v>Match</v>
      </c>
      <c r="CX364" t="str">
        <f>IF(real!BA365=test!AY364,"Match","Not Match")</f>
        <v>Match</v>
      </c>
      <c r="CY364" t="str">
        <f>IF(real!BB365=test!AZ364,"Match","Not Match")</f>
        <v>Match</v>
      </c>
    </row>
    <row r="365" spans="1:103">
      <c r="A365">
        <v>365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B365" t="str">
        <f>IF(real!E366=test!C365,"Match","Not Match")</f>
        <v>Match</v>
      </c>
      <c r="BC365" t="str">
        <f>IF(real!F366=test!D365,"Match","Not Match")</f>
        <v>Match</v>
      </c>
      <c r="BD365" t="str">
        <f>IF(real!G366=test!E365,"Match","Not Match")</f>
        <v>Match</v>
      </c>
      <c r="BE365" t="str">
        <f>IF(real!H366=test!F365,"Match","Not Match")</f>
        <v>Match</v>
      </c>
      <c r="BF365" t="str">
        <f>IF(real!I366=test!G365,"Match","Not Match")</f>
        <v>Match</v>
      </c>
      <c r="BG365" t="str">
        <f>IF(real!J366=test!H365,"Match","Not Match")</f>
        <v>Match</v>
      </c>
      <c r="BH365" t="str">
        <f>IF(real!K366=test!I365,"Match","Not Match")</f>
        <v>Match</v>
      </c>
      <c r="BI365" t="str">
        <f>IF(real!L366=test!J365,"Match","Not Match")</f>
        <v>Match</v>
      </c>
      <c r="BJ365" t="str">
        <f>IF(real!M366=test!K365,"Match","Not Match")</f>
        <v>Match</v>
      </c>
      <c r="BK365" t="str">
        <f>IF(real!N366=test!L365,"Match","Not Match")</f>
        <v>Match</v>
      </c>
      <c r="BL365" t="str">
        <f>IF(real!O366=test!M365,"Match","Not Match")</f>
        <v>Match</v>
      </c>
      <c r="BM365" t="str">
        <f>IF(real!P366=test!N365,"Match","Not Match")</f>
        <v>Match</v>
      </c>
      <c r="BN365" t="str">
        <f>IF(real!Q366=test!O365,"Match","Not Match")</f>
        <v>Match</v>
      </c>
      <c r="BO365" t="str">
        <f>IF(real!R366=test!P365,"Match","Not Match")</f>
        <v>Match</v>
      </c>
      <c r="BP365" t="str">
        <f>IF(real!S366=test!Q365,"Match","Not Match")</f>
        <v>Match</v>
      </c>
      <c r="BQ365" t="str">
        <f>IF(real!T366=test!R365,"Match","Not Match")</f>
        <v>Match</v>
      </c>
      <c r="BR365" t="str">
        <f>IF(real!U366=test!S365,"Match","Not Match")</f>
        <v>Match</v>
      </c>
      <c r="BS365" t="str">
        <f>IF(real!V366=test!T365,"Match","Not Match")</f>
        <v>Match</v>
      </c>
      <c r="BT365" t="str">
        <f>IF(real!W366=test!U365,"Match","Not Match")</f>
        <v>Match</v>
      </c>
      <c r="BU365" t="str">
        <f>IF(real!X366=test!V365,"Match","Not Match")</f>
        <v>Match</v>
      </c>
      <c r="BV365" t="str">
        <f>IF(real!Y366=test!W365,"Match","Not Match")</f>
        <v>Match</v>
      </c>
      <c r="BW365" t="str">
        <f>IF(real!Z366=test!X365,"Match","Not Match")</f>
        <v>Match</v>
      </c>
      <c r="BX365" t="str">
        <f>IF(real!AA366=test!Y365,"Match","Not Match")</f>
        <v>Match</v>
      </c>
      <c r="BY365" t="str">
        <f>IF(real!AB366=test!Z365,"Match","Not Match")</f>
        <v>Match</v>
      </c>
      <c r="BZ365" t="str">
        <f>IF(real!AC366=test!AA365,"Match","Not Match")</f>
        <v>Match</v>
      </c>
      <c r="CA365" t="str">
        <f>IF(real!AD366=test!AB365,"Match","Not Match")</f>
        <v>Match</v>
      </c>
      <c r="CB365" t="str">
        <f>IF(real!AE366=test!AC365,"Match","Not Match")</f>
        <v>Match</v>
      </c>
      <c r="CC365" t="str">
        <f>IF(real!AF366=test!AD365,"Match","Not Match")</f>
        <v>Match</v>
      </c>
      <c r="CD365" t="str">
        <f>IF(real!AG366=test!AE365,"Match","Not Match")</f>
        <v>Match</v>
      </c>
      <c r="CE365" t="str">
        <f>IF(real!AH366=test!AF365,"Match","Not Match")</f>
        <v>Match</v>
      </c>
      <c r="CF365" t="str">
        <f>IF(real!AI366=test!AG365,"Match","Not Match")</f>
        <v>Match</v>
      </c>
      <c r="CG365" t="str">
        <f>IF(real!AJ366=test!AH365,"Match","Not Match")</f>
        <v>Match</v>
      </c>
      <c r="CH365" t="str">
        <f>IF(real!AK366=test!AI365,"Match","Not Match")</f>
        <v>Match</v>
      </c>
      <c r="CI365" t="str">
        <f>IF(real!AL366=test!AJ365,"Match","Not Match")</f>
        <v>Match</v>
      </c>
      <c r="CJ365" t="str">
        <f>IF(real!AM366=test!AK365,"Match","Not Match")</f>
        <v>Match</v>
      </c>
      <c r="CK365" t="str">
        <f>IF(real!AN366=test!AL365,"Match","Not Match")</f>
        <v>Match</v>
      </c>
      <c r="CL365" t="str">
        <f>IF(real!AO366=test!AM365,"Match","Not Match")</f>
        <v>Match</v>
      </c>
      <c r="CM365" t="str">
        <f>IF(real!AP366=test!AN365,"Match","Not Match")</f>
        <v>Match</v>
      </c>
      <c r="CN365" t="str">
        <f>IF(real!AQ366=test!AO365,"Match","Not Match")</f>
        <v>Match</v>
      </c>
      <c r="CO365" t="str">
        <f>IF(real!AR366=test!AP365,"Match","Not Match")</f>
        <v>Match</v>
      </c>
      <c r="CP365" t="str">
        <f>IF(real!AS366=test!AQ365,"Match","Not Match")</f>
        <v>Match</v>
      </c>
      <c r="CQ365" t="str">
        <f>IF(real!AT366=test!AR365,"Match","Not Match")</f>
        <v>Match</v>
      </c>
      <c r="CR365" t="str">
        <f>IF(real!AU366=test!AS365,"Match","Not Match")</f>
        <v>Match</v>
      </c>
      <c r="CS365" t="str">
        <f>IF(real!AV366=test!AT365,"Match","Not Match")</f>
        <v>Match</v>
      </c>
      <c r="CT365" t="str">
        <f>IF(real!AW366=test!AU365,"Match","Not Match")</f>
        <v>Match</v>
      </c>
      <c r="CU365" t="str">
        <f>IF(real!AX366=test!AV365,"Match","Not Match")</f>
        <v>Match</v>
      </c>
      <c r="CV365" t="str">
        <f>IF(real!AY366=test!AW365,"Match","Not Match")</f>
        <v>Match</v>
      </c>
      <c r="CW365" t="str">
        <f>IF(real!AZ366=test!AX365,"Match","Not Match")</f>
        <v>Match</v>
      </c>
      <c r="CX365" t="str">
        <f>IF(real!BA366=test!AY365,"Match","Not Match")</f>
        <v>Match</v>
      </c>
      <c r="CY365" t="str">
        <f>IF(real!BB366=test!AZ365,"Match","Not Match")</f>
        <v>Match</v>
      </c>
    </row>
    <row r="366" spans="1:103">
      <c r="A366">
        <v>366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B366" t="str">
        <f>IF(real!E367=test!C366,"Match","Not Match")</f>
        <v>Match</v>
      </c>
      <c r="BC366" t="str">
        <f>IF(real!F367=test!D366,"Match","Not Match")</f>
        <v>Match</v>
      </c>
      <c r="BD366" t="str">
        <f>IF(real!G367=test!E366,"Match","Not Match")</f>
        <v>Match</v>
      </c>
      <c r="BE366" t="str">
        <f>IF(real!H367=test!F366,"Match","Not Match")</f>
        <v>Match</v>
      </c>
      <c r="BF366" t="str">
        <f>IF(real!I367=test!G366,"Match","Not Match")</f>
        <v>Match</v>
      </c>
      <c r="BG366" t="str">
        <f>IF(real!J367=test!H366,"Match","Not Match")</f>
        <v>Match</v>
      </c>
      <c r="BH366" t="str">
        <f>IF(real!K367=test!I366,"Match","Not Match")</f>
        <v>Match</v>
      </c>
      <c r="BI366" t="str">
        <f>IF(real!L367=test!J366,"Match","Not Match")</f>
        <v>Match</v>
      </c>
      <c r="BJ366" t="str">
        <f>IF(real!M367=test!K366,"Match","Not Match")</f>
        <v>Match</v>
      </c>
      <c r="BK366" t="str">
        <f>IF(real!N367=test!L366,"Match","Not Match")</f>
        <v>Match</v>
      </c>
      <c r="BL366" t="str">
        <f>IF(real!O367=test!M366,"Match","Not Match")</f>
        <v>Match</v>
      </c>
      <c r="BM366" t="str">
        <f>IF(real!P367=test!N366,"Match","Not Match")</f>
        <v>Match</v>
      </c>
      <c r="BN366" t="str">
        <f>IF(real!Q367=test!O366,"Match","Not Match")</f>
        <v>Match</v>
      </c>
      <c r="BO366" t="str">
        <f>IF(real!R367=test!P366,"Match","Not Match")</f>
        <v>Match</v>
      </c>
      <c r="BP366" t="str">
        <f>IF(real!S367=test!Q366,"Match","Not Match")</f>
        <v>Match</v>
      </c>
      <c r="BQ366" t="str">
        <f>IF(real!T367=test!R366,"Match","Not Match")</f>
        <v>Match</v>
      </c>
      <c r="BR366" t="str">
        <f>IF(real!U367=test!S366,"Match","Not Match")</f>
        <v>Match</v>
      </c>
      <c r="BS366" t="str">
        <f>IF(real!V367=test!T366,"Match","Not Match")</f>
        <v>Match</v>
      </c>
      <c r="BT366" t="str">
        <f>IF(real!W367=test!U366,"Match","Not Match")</f>
        <v>Match</v>
      </c>
      <c r="BU366" t="str">
        <f>IF(real!X367=test!V366,"Match","Not Match")</f>
        <v>Match</v>
      </c>
      <c r="BV366" t="str">
        <f>IF(real!Y367=test!W366,"Match","Not Match")</f>
        <v>Match</v>
      </c>
      <c r="BW366" t="str">
        <f>IF(real!Z367=test!X366,"Match","Not Match")</f>
        <v>Match</v>
      </c>
      <c r="BX366" t="str">
        <f>IF(real!AA367=test!Y366,"Match","Not Match")</f>
        <v>Match</v>
      </c>
      <c r="BY366" t="str">
        <f>IF(real!AB367=test!Z366,"Match","Not Match")</f>
        <v>Match</v>
      </c>
      <c r="BZ366" t="str">
        <f>IF(real!AC367=test!AA366,"Match","Not Match")</f>
        <v>Match</v>
      </c>
      <c r="CA366" t="str">
        <f>IF(real!AD367=test!AB366,"Match","Not Match")</f>
        <v>Match</v>
      </c>
      <c r="CB366" t="str">
        <f>IF(real!AE367=test!AC366,"Match","Not Match")</f>
        <v>Match</v>
      </c>
      <c r="CC366" t="str">
        <f>IF(real!AF367=test!AD366,"Match","Not Match")</f>
        <v>Match</v>
      </c>
      <c r="CD366" t="str">
        <f>IF(real!AG367=test!AE366,"Match","Not Match")</f>
        <v>Match</v>
      </c>
      <c r="CE366" t="str">
        <f>IF(real!AH367=test!AF366,"Match","Not Match")</f>
        <v>Match</v>
      </c>
      <c r="CF366" t="str">
        <f>IF(real!AI367=test!AG366,"Match","Not Match")</f>
        <v>Match</v>
      </c>
      <c r="CG366" t="str">
        <f>IF(real!AJ367=test!AH366,"Match","Not Match")</f>
        <v>Match</v>
      </c>
      <c r="CH366" t="str">
        <f>IF(real!AK367=test!AI366,"Match","Not Match")</f>
        <v>Match</v>
      </c>
      <c r="CI366" t="str">
        <f>IF(real!AL367=test!AJ366,"Match","Not Match")</f>
        <v>Match</v>
      </c>
      <c r="CJ366" t="str">
        <f>IF(real!AM367=test!AK366,"Match","Not Match")</f>
        <v>Match</v>
      </c>
      <c r="CK366" t="str">
        <f>IF(real!AN367=test!AL366,"Match","Not Match")</f>
        <v>Match</v>
      </c>
      <c r="CL366" t="str">
        <f>IF(real!AO367=test!AM366,"Match","Not Match")</f>
        <v>Match</v>
      </c>
      <c r="CM366" t="str">
        <f>IF(real!AP367=test!AN366,"Match","Not Match")</f>
        <v>Match</v>
      </c>
      <c r="CN366" t="str">
        <f>IF(real!AQ367=test!AO366,"Match","Not Match")</f>
        <v>Match</v>
      </c>
      <c r="CO366" t="str">
        <f>IF(real!AR367=test!AP366,"Match","Not Match")</f>
        <v>Match</v>
      </c>
      <c r="CP366" t="str">
        <f>IF(real!AS367=test!AQ366,"Match","Not Match")</f>
        <v>Match</v>
      </c>
      <c r="CQ366" t="str">
        <f>IF(real!AT367=test!AR366,"Match","Not Match")</f>
        <v>Match</v>
      </c>
      <c r="CR366" t="str">
        <f>IF(real!AU367=test!AS366,"Match","Not Match")</f>
        <v>Match</v>
      </c>
      <c r="CS366" t="str">
        <f>IF(real!AV367=test!AT366,"Match","Not Match")</f>
        <v>Match</v>
      </c>
      <c r="CT366" t="str">
        <f>IF(real!AW367=test!AU366,"Match","Not Match")</f>
        <v>Match</v>
      </c>
      <c r="CU366" t="str">
        <f>IF(real!AX367=test!AV366,"Match","Not Match")</f>
        <v>Match</v>
      </c>
      <c r="CV366" t="str">
        <f>IF(real!AY367=test!AW366,"Match","Not Match")</f>
        <v>Match</v>
      </c>
      <c r="CW366" t="str">
        <f>IF(real!AZ367=test!AX366,"Match","Not Match")</f>
        <v>Match</v>
      </c>
      <c r="CX366" t="str">
        <f>IF(real!BA367=test!AY366,"Match","Not Match")</f>
        <v>Match</v>
      </c>
      <c r="CY366" t="str">
        <f>IF(real!BB367=test!AZ366,"Match","Not Match")</f>
        <v>Match</v>
      </c>
    </row>
    <row r="367" spans="1:103">
      <c r="A367">
        <v>367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B367" t="str">
        <f>IF(real!E368=test!C367,"Match","Not Match")</f>
        <v>Match</v>
      </c>
      <c r="BC367" t="str">
        <f>IF(real!F368=test!D367,"Match","Not Match")</f>
        <v>Match</v>
      </c>
      <c r="BD367" t="str">
        <f>IF(real!G368=test!E367,"Match","Not Match")</f>
        <v>Match</v>
      </c>
      <c r="BE367" t="str">
        <f>IF(real!H368=test!F367,"Match","Not Match")</f>
        <v>Match</v>
      </c>
      <c r="BF367" t="str">
        <f>IF(real!I368=test!G367,"Match","Not Match")</f>
        <v>Match</v>
      </c>
      <c r="BG367" t="str">
        <f>IF(real!J368=test!H367,"Match","Not Match")</f>
        <v>Match</v>
      </c>
      <c r="BH367" t="str">
        <f>IF(real!K368=test!I367,"Match","Not Match")</f>
        <v>Match</v>
      </c>
      <c r="BI367" t="str">
        <f>IF(real!L368=test!J367,"Match","Not Match")</f>
        <v>Match</v>
      </c>
      <c r="BJ367" t="str">
        <f>IF(real!M368=test!K367,"Match","Not Match")</f>
        <v>Match</v>
      </c>
      <c r="BK367" t="str">
        <f>IF(real!N368=test!L367,"Match","Not Match")</f>
        <v>Match</v>
      </c>
      <c r="BL367" t="str">
        <f>IF(real!O368=test!M367,"Match","Not Match")</f>
        <v>Match</v>
      </c>
      <c r="BM367" t="str">
        <f>IF(real!P368=test!N367,"Match","Not Match")</f>
        <v>Match</v>
      </c>
      <c r="BN367" t="str">
        <f>IF(real!Q368=test!O367,"Match","Not Match")</f>
        <v>Match</v>
      </c>
      <c r="BO367" t="str">
        <f>IF(real!R368=test!P367,"Match","Not Match")</f>
        <v>Match</v>
      </c>
      <c r="BP367" t="str">
        <f>IF(real!S368=test!Q367,"Match","Not Match")</f>
        <v>Match</v>
      </c>
      <c r="BQ367" t="str">
        <f>IF(real!T368=test!R367,"Match","Not Match")</f>
        <v>Match</v>
      </c>
      <c r="BR367" t="str">
        <f>IF(real!U368=test!S367,"Match","Not Match")</f>
        <v>Match</v>
      </c>
      <c r="BS367" t="str">
        <f>IF(real!V368=test!T367,"Match","Not Match")</f>
        <v>Match</v>
      </c>
      <c r="BT367" t="str">
        <f>IF(real!W368=test!U367,"Match","Not Match")</f>
        <v>Match</v>
      </c>
      <c r="BU367" t="str">
        <f>IF(real!X368=test!V367,"Match","Not Match")</f>
        <v>Match</v>
      </c>
      <c r="BV367" t="str">
        <f>IF(real!Y368=test!W367,"Match","Not Match")</f>
        <v>Match</v>
      </c>
      <c r="BW367" t="str">
        <f>IF(real!Z368=test!X367,"Match","Not Match")</f>
        <v>Match</v>
      </c>
      <c r="BX367" t="str">
        <f>IF(real!AA368=test!Y367,"Match","Not Match")</f>
        <v>Match</v>
      </c>
      <c r="BY367" t="str">
        <f>IF(real!AB368=test!Z367,"Match","Not Match")</f>
        <v>Match</v>
      </c>
      <c r="BZ367" t="str">
        <f>IF(real!AC368=test!AA367,"Match","Not Match")</f>
        <v>Match</v>
      </c>
      <c r="CA367" t="str">
        <f>IF(real!AD368=test!AB367,"Match","Not Match")</f>
        <v>Match</v>
      </c>
      <c r="CB367" t="str">
        <f>IF(real!AE368=test!AC367,"Match","Not Match")</f>
        <v>Match</v>
      </c>
      <c r="CC367" t="str">
        <f>IF(real!AF368=test!AD367,"Match","Not Match")</f>
        <v>Match</v>
      </c>
      <c r="CD367" t="str">
        <f>IF(real!AG368=test!AE367,"Match","Not Match")</f>
        <v>Match</v>
      </c>
      <c r="CE367" t="str">
        <f>IF(real!AH368=test!AF367,"Match","Not Match")</f>
        <v>Match</v>
      </c>
      <c r="CF367" t="str">
        <f>IF(real!AI368=test!AG367,"Match","Not Match")</f>
        <v>Match</v>
      </c>
      <c r="CG367" t="str">
        <f>IF(real!AJ368=test!AH367,"Match","Not Match")</f>
        <v>Match</v>
      </c>
      <c r="CH367" t="str">
        <f>IF(real!AK368=test!AI367,"Match","Not Match")</f>
        <v>Match</v>
      </c>
      <c r="CI367" t="str">
        <f>IF(real!AL368=test!AJ367,"Match","Not Match")</f>
        <v>Match</v>
      </c>
      <c r="CJ367" t="str">
        <f>IF(real!AM368=test!AK367,"Match","Not Match")</f>
        <v>Match</v>
      </c>
      <c r="CK367" t="str">
        <f>IF(real!AN368=test!AL367,"Match","Not Match")</f>
        <v>Match</v>
      </c>
      <c r="CL367" t="str">
        <f>IF(real!AO368=test!AM367,"Match","Not Match")</f>
        <v>Match</v>
      </c>
      <c r="CM367" t="str">
        <f>IF(real!AP368=test!AN367,"Match","Not Match")</f>
        <v>Match</v>
      </c>
      <c r="CN367" t="str">
        <f>IF(real!AQ368=test!AO367,"Match","Not Match")</f>
        <v>Match</v>
      </c>
      <c r="CO367" t="str">
        <f>IF(real!AR368=test!AP367,"Match","Not Match")</f>
        <v>Match</v>
      </c>
      <c r="CP367" t="str">
        <f>IF(real!AS368=test!AQ367,"Match","Not Match")</f>
        <v>Match</v>
      </c>
      <c r="CQ367" t="str">
        <f>IF(real!AT368=test!AR367,"Match","Not Match")</f>
        <v>Match</v>
      </c>
      <c r="CR367" t="str">
        <f>IF(real!AU368=test!AS367,"Match","Not Match")</f>
        <v>Match</v>
      </c>
      <c r="CS367" t="str">
        <f>IF(real!AV368=test!AT367,"Match","Not Match")</f>
        <v>Match</v>
      </c>
      <c r="CT367" t="str">
        <f>IF(real!AW368=test!AU367,"Match","Not Match")</f>
        <v>Match</v>
      </c>
      <c r="CU367" t="str">
        <f>IF(real!AX368=test!AV367,"Match","Not Match")</f>
        <v>Match</v>
      </c>
      <c r="CV367" t="str">
        <f>IF(real!AY368=test!AW367,"Match","Not Match")</f>
        <v>Match</v>
      </c>
      <c r="CW367" t="str">
        <f>IF(real!AZ368=test!AX367,"Match","Not Match")</f>
        <v>Match</v>
      </c>
      <c r="CX367" t="str">
        <f>IF(real!BA368=test!AY367,"Match","Not Match")</f>
        <v>Match</v>
      </c>
      <c r="CY367" t="str">
        <f>IF(real!BB368=test!AZ367,"Match","Not Match")</f>
        <v>Match</v>
      </c>
    </row>
    <row r="368" spans="1:103">
      <c r="A368">
        <v>368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B368" t="str">
        <f>IF(real!E369=test!C368,"Match","Not Match")</f>
        <v>Match</v>
      </c>
      <c r="BC368" t="str">
        <f>IF(real!F369=test!D368,"Match","Not Match")</f>
        <v>Match</v>
      </c>
      <c r="BD368" t="str">
        <f>IF(real!G369=test!E368,"Match","Not Match")</f>
        <v>Match</v>
      </c>
      <c r="BE368" t="str">
        <f>IF(real!H369=test!F368,"Match","Not Match")</f>
        <v>Match</v>
      </c>
      <c r="BF368" t="str">
        <f>IF(real!I369=test!G368,"Match","Not Match")</f>
        <v>Match</v>
      </c>
      <c r="BG368" t="str">
        <f>IF(real!J369=test!H368,"Match","Not Match")</f>
        <v>Match</v>
      </c>
      <c r="BH368" t="str">
        <f>IF(real!K369=test!I368,"Match","Not Match")</f>
        <v>Match</v>
      </c>
      <c r="BI368" t="str">
        <f>IF(real!L369=test!J368,"Match","Not Match")</f>
        <v>Match</v>
      </c>
      <c r="BJ368" t="str">
        <f>IF(real!M369=test!K368,"Match","Not Match")</f>
        <v>Match</v>
      </c>
      <c r="BK368" t="str">
        <f>IF(real!N369=test!L368,"Match","Not Match")</f>
        <v>Match</v>
      </c>
      <c r="BL368" t="str">
        <f>IF(real!O369=test!M368,"Match","Not Match")</f>
        <v>Match</v>
      </c>
      <c r="BM368" t="str">
        <f>IF(real!P369=test!N368,"Match","Not Match")</f>
        <v>Match</v>
      </c>
      <c r="BN368" t="str">
        <f>IF(real!Q369=test!O368,"Match","Not Match")</f>
        <v>Match</v>
      </c>
      <c r="BO368" t="str">
        <f>IF(real!R369=test!P368,"Match","Not Match")</f>
        <v>Match</v>
      </c>
      <c r="BP368" t="str">
        <f>IF(real!S369=test!Q368,"Match","Not Match")</f>
        <v>Match</v>
      </c>
      <c r="BQ368" t="str">
        <f>IF(real!T369=test!R368,"Match","Not Match")</f>
        <v>Match</v>
      </c>
      <c r="BR368" t="str">
        <f>IF(real!U369=test!S368,"Match","Not Match")</f>
        <v>Match</v>
      </c>
      <c r="BS368" t="str">
        <f>IF(real!V369=test!T368,"Match","Not Match")</f>
        <v>Match</v>
      </c>
      <c r="BT368" t="str">
        <f>IF(real!W369=test!U368,"Match","Not Match")</f>
        <v>Match</v>
      </c>
      <c r="BU368" t="str">
        <f>IF(real!X369=test!V368,"Match","Not Match")</f>
        <v>Match</v>
      </c>
      <c r="BV368" t="str">
        <f>IF(real!Y369=test!W368,"Match","Not Match")</f>
        <v>Match</v>
      </c>
      <c r="BW368" t="str">
        <f>IF(real!Z369=test!X368,"Match","Not Match")</f>
        <v>Match</v>
      </c>
      <c r="BX368" t="str">
        <f>IF(real!AA369=test!Y368,"Match","Not Match")</f>
        <v>Match</v>
      </c>
      <c r="BY368" t="str">
        <f>IF(real!AB369=test!Z368,"Match","Not Match")</f>
        <v>Match</v>
      </c>
      <c r="BZ368" t="str">
        <f>IF(real!AC369=test!AA368,"Match","Not Match")</f>
        <v>Match</v>
      </c>
      <c r="CA368" t="str">
        <f>IF(real!AD369=test!AB368,"Match","Not Match")</f>
        <v>Match</v>
      </c>
      <c r="CB368" t="str">
        <f>IF(real!AE369=test!AC368,"Match","Not Match")</f>
        <v>Match</v>
      </c>
      <c r="CC368" t="str">
        <f>IF(real!AF369=test!AD368,"Match","Not Match")</f>
        <v>Match</v>
      </c>
      <c r="CD368" t="str">
        <f>IF(real!AG369=test!AE368,"Match","Not Match")</f>
        <v>Match</v>
      </c>
      <c r="CE368" t="str">
        <f>IF(real!AH369=test!AF368,"Match","Not Match")</f>
        <v>Match</v>
      </c>
      <c r="CF368" t="str">
        <f>IF(real!AI369=test!AG368,"Match","Not Match")</f>
        <v>Match</v>
      </c>
      <c r="CG368" t="str">
        <f>IF(real!AJ369=test!AH368,"Match","Not Match")</f>
        <v>Match</v>
      </c>
      <c r="CH368" t="str">
        <f>IF(real!AK369=test!AI368,"Match","Not Match")</f>
        <v>Match</v>
      </c>
      <c r="CI368" t="str">
        <f>IF(real!AL369=test!AJ368,"Match","Not Match")</f>
        <v>Match</v>
      </c>
      <c r="CJ368" t="str">
        <f>IF(real!AM369=test!AK368,"Match","Not Match")</f>
        <v>Match</v>
      </c>
      <c r="CK368" t="str">
        <f>IF(real!AN369=test!AL368,"Match","Not Match")</f>
        <v>Match</v>
      </c>
      <c r="CL368" t="str">
        <f>IF(real!AO369=test!AM368,"Match","Not Match")</f>
        <v>Match</v>
      </c>
      <c r="CM368" t="str">
        <f>IF(real!AP369=test!AN368,"Match","Not Match")</f>
        <v>Match</v>
      </c>
      <c r="CN368" t="str">
        <f>IF(real!AQ369=test!AO368,"Match","Not Match")</f>
        <v>Match</v>
      </c>
      <c r="CO368" t="str">
        <f>IF(real!AR369=test!AP368,"Match","Not Match")</f>
        <v>Match</v>
      </c>
      <c r="CP368" t="str">
        <f>IF(real!AS369=test!AQ368,"Match","Not Match")</f>
        <v>Match</v>
      </c>
      <c r="CQ368" t="str">
        <f>IF(real!AT369=test!AR368,"Match","Not Match")</f>
        <v>Match</v>
      </c>
      <c r="CR368" t="str">
        <f>IF(real!AU369=test!AS368,"Match","Not Match")</f>
        <v>Match</v>
      </c>
      <c r="CS368" t="str">
        <f>IF(real!AV369=test!AT368,"Match","Not Match")</f>
        <v>Match</v>
      </c>
      <c r="CT368" t="str">
        <f>IF(real!AW369=test!AU368,"Match","Not Match")</f>
        <v>Match</v>
      </c>
      <c r="CU368" t="str">
        <f>IF(real!AX369=test!AV368,"Match","Not Match")</f>
        <v>Match</v>
      </c>
      <c r="CV368" t="str">
        <f>IF(real!AY369=test!AW368,"Match","Not Match")</f>
        <v>Match</v>
      </c>
      <c r="CW368" t="str">
        <f>IF(real!AZ369=test!AX368,"Match","Not Match")</f>
        <v>Match</v>
      </c>
      <c r="CX368" t="str">
        <f>IF(real!BA369=test!AY368,"Match","Not Match")</f>
        <v>Match</v>
      </c>
      <c r="CY368" t="str">
        <f>IF(real!BB369=test!AZ368,"Match","Not Match")</f>
        <v>Match</v>
      </c>
    </row>
    <row r="369" spans="1:103">
      <c r="A369">
        <v>369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B369" t="str">
        <f>IF(real!E370=test!C369,"Match","Not Match")</f>
        <v>Match</v>
      </c>
      <c r="BC369" t="str">
        <f>IF(real!F370=test!D369,"Match","Not Match")</f>
        <v>Match</v>
      </c>
      <c r="BD369" t="str">
        <f>IF(real!G370=test!E369,"Match","Not Match")</f>
        <v>Match</v>
      </c>
      <c r="BE369" t="str">
        <f>IF(real!H370=test!F369,"Match","Not Match")</f>
        <v>Match</v>
      </c>
      <c r="BF369" t="str">
        <f>IF(real!I370=test!G369,"Match","Not Match")</f>
        <v>Match</v>
      </c>
      <c r="BG369" t="str">
        <f>IF(real!J370=test!H369,"Match","Not Match")</f>
        <v>Match</v>
      </c>
      <c r="BH369" t="str">
        <f>IF(real!K370=test!I369,"Match","Not Match")</f>
        <v>Match</v>
      </c>
      <c r="BI369" t="str">
        <f>IF(real!L370=test!J369,"Match","Not Match")</f>
        <v>Match</v>
      </c>
      <c r="BJ369" t="str">
        <f>IF(real!M370=test!K369,"Match","Not Match")</f>
        <v>Match</v>
      </c>
      <c r="BK369" t="str">
        <f>IF(real!N370=test!L369,"Match","Not Match")</f>
        <v>Match</v>
      </c>
      <c r="BL369" t="str">
        <f>IF(real!O370=test!M369,"Match","Not Match")</f>
        <v>Match</v>
      </c>
      <c r="BM369" t="str">
        <f>IF(real!P370=test!N369,"Match","Not Match")</f>
        <v>Match</v>
      </c>
      <c r="BN369" t="str">
        <f>IF(real!Q370=test!O369,"Match","Not Match")</f>
        <v>Match</v>
      </c>
      <c r="BO369" t="str">
        <f>IF(real!R370=test!P369,"Match","Not Match")</f>
        <v>Match</v>
      </c>
      <c r="BP369" t="str">
        <f>IF(real!S370=test!Q369,"Match","Not Match")</f>
        <v>Match</v>
      </c>
      <c r="BQ369" t="str">
        <f>IF(real!T370=test!R369,"Match","Not Match")</f>
        <v>Match</v>
      </c>
      <c r="BR369" t="str">
        <f>IF(real!U370=test!S369,"Match","Not Match")</f>
        <v>Match</v>
      </c>
      <c r="BS369" t="str">
        <f>IF(real!V370=test!T369,"Match","Not Match")</f>
        <v>Match</v>
      </c>
      <c r="BT369" t="str">
        <f>IF(real!W370=test!U369,"Match","Not Match")</f>
        <v>Match</v>
      </c>
      <c r="BU369" t="str">
        <f>IF(real!X370=test!V369,"Match","Not Match")</f>
        <v>Match</v>
      </c>
      <c r="BV369" t="str">
        <f>IF(real!Y370=test!W369,"Match","Not Match")</f>
        <v>Match</v>
      </c>
      <c r="BW369" t="str">
        <f>IF(real!Z370=test!X369,"Match","Not Match")</f>
        <v>Match</v>
      </c>
      <c r="BX369" t="str">
        <f>IF(real!AA370=test!Y369,"Match","Not Match")</f>
        <v>Match</v>
      </c>
      <c r="BY369" t="str">
        <f>IF(real!AB370=test!Z369,"Match","Not Match")</f>
        <v>Match</v>
      </c>
      <c r="BZ369" t="str">
        <f>IF(real!AC370=test!AA369,"Match","Not Match")</f>
        <v>Match</v>
      </c>
      <c r="CA369" t="str">
        <f>IF(real!AD370=test!AB369,"Match","Not Match")</f>
        <v>Match</v>
      </c>
      <c r="CB369" t="str">
        <f>IF(real!AE370=test!AC369,"Match","Not Match")</f>
        <v>Match</v>
      </c>
      <c r="CC369" t="str">
        <f>IF(real!AF370=test!AD369,"Match","Not Match")</f>
        <v>Match</v>
      </c>
      <c r="CD369" t="str">
        <f>IF(real!AG370=test!AE369,"Match","Not Match")</f>
        <v>Match</v>
      </c>
      <c r="CE369" t="str">
        <f>IF(real!AH370=test!AF369,"Match","Not Match")</f>
        <v>Match</v>
      </c>
      <c r="CF369" t="str">
        <f>IF(real!AI370=test!AG369,"Match","Not Match")</f>
        <v>Match</v>
      </c>
      <c r="CG369" t="str">
        <f>IF(real!AJ370=test!AH369,"Match","Not Match")</f>
        <v>Match</v>
      </c>
      <c r="CH369" t="str">
        <f>IF(real!AK370=test!AI369,"Match","Not Match")</f>
        <v>Match</v>
      </c>
      <c r="CI369" t="str">
        <f>IF(real!AL370=test!AJ369,"Match","Not Match")</f>
        <v>Match</v>
      </c>
      <c r="CJ369" t="str">
        <f>IF(real!AM370=test!AK369,"Match","Not Match")</f>
        <v>Match</v>
      </c>
      <c r="CK369" t="str">
        <f>IF(real!AN370=test!AL369,"Match","Not Match")</f>
        <v>Match</v>
      </c>
      <c r="CL369" t="str">
        <f>IF(real!AO370=test!AM369,"Match","Not Match")</f>
        <v>Match</v>
      </c>
      <c r="CM369" t="str">
        <f>IF(real!AP370=test!AN369,"Match","Not Match")</f>
        <v>Match</v>
      </c>
      <c r="CN369" t="str">
        <f>IF(real!AQ370=test!AO369,"Match","Not Match")</f>
        <v>Match</v>
      </c>
      <c r="CO369" t="str">
        <f>IF(real!AR370=test!AP369,"Match","Not Match")</f>
        <v>Match</v>
      </c>
      <c r="CP369" t="str">
        <f>IF(real!AS370=test!AQ369,"Match","Not Match")</f>
        <v>Match</v>
      </c>
      <c r="CQ369" t="str">
        <f>IF(real!AT370=test!AR369,"Match","Not Match")</f>
        <v>Match</v>
      </c>
      <c r="CR369" t="str">
        <f>IF(real!AU370=test!AS369,"Match","Not Match")</f>
        <v>Match</v>
      </c>
      <c r="CS369" t="str">
        <f>IF(real!AV370=test!AT369,"Match","Not Match")</f>
        <v>Match</v>
      </c>
      <c r="CT369" t="str">
        <f>IF(real!AW370=test!AU369,"Match","Not Match")</f>
        <v>Match</v>
      </c>
      <c r="CU369" t="str">
        <f>IF(real!AX370=test!AV369,"Match","Not Match")</f>
        <v>Match</v>
      </c>
      <c r="CV369" t="str">
        <f>IF(real!AY370=test!AW369,"Match","Not Match")</f>
        <v>Match</v>
      </c>
      <c r="CW369" t="str">
        <f>IF(real!AZ370=test!AX369,"Match","Not Match")</f>
        <v>Match</v>
      </c>
      <c r="CX369" t="str">
        <f>IF(real!BA370=test!AY369,"Match","Not Match")</f>
        <v>Match</v>
      </c>
      <c r="CY369" t="str">
        <f>IF(real!BB370=test!AZ369,"Match","Not Match")</f>
        <v>Match</v>
      </c>
    </row>
    <row r="370" spans="1:103">
      <c r="A370">
        <v>370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B370" t="str">
        <f>IF(real!E371=test!C370,"Match","Not Match")</f>
        <v>Match</v>
      </c>
      <c r="BC370" t="str">
        <f>IF(real!F371=test!D370,"Match","Not Match")</f>
        <v>Match</v>
      </c>
      <c r="BD370" t="str">
        <f>IF(real!G371=test!E370,"Match","Not Match")</f>
        <v>Match</v>
      </c>
      <c r="BE370" t="str">
        <f>IF(real!H371=test!F370,"Match","Not Match")</f>
        <v>Match</v>
      </c>
      <c r="BF370" t="str">
        <f>IF(real!I371=test!G370,"Match","Not Match")</f>
        <v>Match</v>
      </c>
      <c r="BG370" t="str">
        <f>IF(real!J371=test!H370,"Match","Not Match")</f>
        <v>Match</v>
      </c>
      <c r="BH370" t="str">
        <f>IF(real!K371=test!I370,"Match","Not Match")</f>
        <v>Match</v>
      </c>
      <c r="BI370" t="str">
        <f>IF(real!L371=test!J370,"Match","Not Match")</f>
        <v>Match</v>
      </c>
      <c r="BJ370" t="str">
        <f>IF(real!M371=test!K370,"Match","Not Match")</f>
        <v>Match</v>
      </c>
      <c r="BK370" t="str">
        <f>IF(real!N371=test!L370,"Match","Not Match")</f>
        <v>Match</v>
      </c>
      <c r="BL370" t="str">
        <f>IF(real!O371=test!M370,"Match","Not Match")</f>
        <v>Match</v>
      </c>
      <c r="BM370" t="str">
        <f>IF(real!P371=test!N370,"Match","Not Match")</f>
        <v>Match</v>
      </c>
      <c r="BN370" t="str">
        <f>IF(real!Q371=test!O370,"Match","Not Match")</f>
        <v>Match</v>
      </c>
      <c r="BO370" t="str">
        <f>IF(real!R371=test!P370,"Match","Not Match")</f>
        <v>Match</v>
      </c>
      <c r="BP370" t="str">
        <f>IF(real!S371=test!Q370,"Match","Not Match")</f>
        <v>Match</v>
      </c>
      <c r="BQ370" t="str">
        <f>IF(real!T371=test!R370,"Match","Not Match")</f>
        <v>Match</v>
      </c>
      <c r="BR370" t="str">
        <f>IF(real!U371=test!S370,"Match","Not Match")</f>
        <v>Match</v>
      </c>
      <c r="BS370" t="str">
        <f>IF(real!V371=test!T370,"Match","Not Match")</f>
        <v>Match</v>
      </c>
      <c r="BT370" t="str">
        <f>IF(real!W371=test!U370,"Match","Not Match")</f>
        <v>Match</v>
      </c>
      <c r="BU370" t="str">
        <f>IF(real!X371=test!V370,"Match","Not Match")</f>
        <v>Match</v>
      </c>
      <c r="BV370" t="str">
        <f>IF(real!Y371=test!W370,"Match","Not Match")</f>
        <v>Match</v>
      </c>
      <c r="BW370" t="str">
        <f>IF(real!Z371=test!X370,"Match","Not Match")</f>
        <v>Match</v>
      </c>
      <c r="BX370" t="str">
        <f>IF(real!AA371=test!Y370,"Match","Not Match")</f>
        <v>Match</v>
      </c>
      <c r="BY370" t="str">
        <f>IF(real!AB371=test!Z370,"Match","Not Match")</f>
        <v>Match</v>
      </c>
      <c r="BZ370" t="str">
        <f>IF(real!AC371=test!AA370,"Match","Not Match")</f>
        <v>Match</v>
      </c>
      <c r="CA370" t="str">
        <f>IF(real!AD371=test!AB370,"Match","Not Match")</f>
        <v>Match</v>
      </c>
      <c r="CB370" t="str">
        <f>IF(real!AE371=test!AC370,"Match","Not Match")</f>
        <v>Match</v>
      </c>
      <c r="CC370" t="str">
        <f>IF(real!AF371=test!AD370,"Match","Not Match")</f>
        <v>Match</v>
      </c>
      <c r="CD370" t="str">
        <f>IF(real!AG371=test!AE370,"Match","Not Match")</f>
        <v>Match</v>
      </c>
      <c r="CE370" t="str">
        <f>IF(real!AH371=test!AF370,"Match","Not Match")</f>
        <v>Match</v>
      </c>
      <c r="CF370" t="str">
        <f>IF(real!AI371=test!AG370,"Match","Not Match")</f>
        <v>Match</v>
      </c>
      <c r="CG370" t="str">
        <f>IF(real!AJ371=test!AH370,"Match","Not Match")</f>
        <v>Match</v>
      </c>
      <c r="CH370" t="str">
        <f>IF(real!AK371=test!AI370,"Match","Not Match")</f>
        <v>Match</v>
      </c>
      <c r="CI370" t="str">
        <f>IF(real!AL371=test!AJ370,"Match","Not Match")</f>
        <v>Match</v>
      </c>
      <c r="CJ370" t="str">
        <f>IF(real!AM371=test!AK370,"Match","Not Match")</f>
        <v>Match</v>
      </c>
      <c r="CK370" t="str">
        <f>IF(real!AN371=test!AL370,"Match","Not Match")</f>
        <v>Match</v>
      </c>
      <c r="CL370" t="str">
        <f>IF(real!AO371=test!AM370,"Match","Not Match")</f>
        <v>Match</v>
      </c>
      <c r="CM370" t="str">
        <f>IF(real!AP371=test!AN370,"Match","Not Match")</f>
        <v>Match</v>
      </c>
      <c r="CN370" t="str">
        <f>IF(real!AQ371=test!AO370,"Match","Not Match")</f>
        <v>Match</v>
      </c>
      <c r="CO370" t="str">
        <f>IF(real!AR371=test!AP370,"Match","Not Match")</f>
        <v>Match</v>
      </c>
      <c r="CP370" t="str">
        <f>IF(real!AS371=test!AQ370,"Match","Not Match")</f>
        <v>Match</v>
      </c>
      <c r="CQ370" t="str">
        <f>IF(real!AT371=test!AR370,"Match","Not Match")</f>
        <v>Match</v>
      </c>
      <c r="CR370" t="str">
        <f>IF(real!AU371=test!AS370,"Match","Not Match")</f>
        <v>Match</v>
      </c>
      <c r="CS370" t="str">
        <f>IF(real!AV371=test!AT370,"Match","Not Match")</f>
        <v>Match</v>
      </c>
      <c r="CT370" t="str">
        <f>IF(real!AW371=test!AU370,"Match","Not Match")</f>
        <v>Match</v>
      </c>
      <c r="CU370" t="str">
        <f>IF(real!AX371=test!AV370,"Match","Not Match")</f>
        <v>Match</v>
      </c>
      <c r="CV370" t="str">
        <f>IF(real!AY371=test!AW370,"Match","Not Match")</f>
        <v>Match</v>
      </c>
      <c r="CW370" t="str">
        <f>IF(real!AZ371=test!AX370,"Match","Not Match")</f>
        <v>Match</v>
      </c>
      <c r="CX370" t="str">
        <f>IF(real!BA371=test!AY370,"Match","Not Match")</f>
        <v>Match</v>
      </c>
      <c r="CY370" t="str">
        <f>IF(real!BB371=test!AZ370,"Match","Not Match")</f>
        <v>Match</v>
      </c>
    </row>
    <row r="371" spans="1:103">
      <c r="A371">
        <v>371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B371" t="str">
        <f>IF(real!E372=test!C371,"Match","Not Match")</f>
        <v>Match</v>
      </c>
      <c r="BC371" t="str">
        <f>IF(real!F372=test!D371,"Match","Not Match")</f>
        <v>Match</v>
      </c>
      <c r="BD371" t="str">
        <f>IF(real!G372=test!E371,"Match","Not Match")</f>
        <v>Match</v>
      </c>
      <c r="BE371" t="str">
        <f>IF(real!H372=test!F371,"Match","Not Match")</f>
        <v>Match</v>
      </c>
      <c r="BF371" t="str">
        <f>IF(real!I372=test!G371,"Match","Not Match")</f>
        <v>Match</v>
      </c>
      <c r="BG371" t="str">
        <f>IF(real!J372=test!H371,"Match","Not Match")</f>
        <v>Match</v>
      </c>
      <c r="BH371" t="str">
        <f>IF(real!K372=test!I371,"Match","Not Match")</f>
        <v>Match</v>
      </c>
      <c r="BI371" t="str">
        <f>IF(real!L372=test!J371,"Match","Not Match")</f>
        <v>Match</v>
      </c>
      <c r="BJ371" t="str">
        <f>IF(real!M372=test!K371,"Match","Not Match")</f>
        <v>Match</v>
      </c>
      <c r="BK371" t="str">
        <f>IF(real!N372=test!L371,"Match","Not Match")</f>
        <v>Match</v>
      </c>
      <c r="BL371" t="str">
        <f>IF(real!O372=test!M371,"Match","Not Match")</f>
        <v>Match</v>
      </c>
      <c r="BM371" t="str">
        <f>IF(real!P372=test!N371,"Match","Not Match")</f>
        <v>Match</v>
      </c>
      <c r="BN371" t="str">
        <f>IF(real!Q372=test!O371,"Match","Not Match")</f>
        <v>Match</v>
      </c>
      <c r="BO371" t="str">
        <f>IF(real!R372=test!P371,"Match","Not Match")</f>
        <v>Match</v>
      </c>
      <c r="BP371" t="str">
        <f>IF(real!S372=test!Q371,"Match","Not Match")</f>
        <v>Match</v>
      </c>
      <c r="BQ371" t="str">
        <f>IF(real!T372=test!R371,"Match","Not Match")</f>
        <v>Match</v>
      </c>
      <c r="BR371" t="str">
        <f>IF(real!U372=test!S371,"Match","Not Match")</f>
        <v>Match</v>
      </c>
      <c r="BS371" t="str">
        <f>IF(real!V372=test!T371,"Match","Not Match")</f>
        <v>Match</v>
      </c>
      <c r="BT371" t="str">
        <f>IF(real!W372=test!U371,"Match","Not Match")</f>
        <v>Match</v>
      </c>
      <c r="BU371" t="str">
        <f>IF(real!X372=test!V371,"Match","Not Match")</f>
        <v>Match</v>
      </c>
      <c r="BV371" t="str">
        <f>IF(real!Y372=test!W371,"Match","Not Match")</f>
        <v>Match</v>
      </c>
      <c r="BW371" t="str">
        <f>IF(real!Z372=test!X371,"Match","Not Match")</f>
        <v>Match</v>
      </c>
      <c r="BX371" t="str">
        <f>IF(real!AA372=test!Y371,"Match","Not Match")</f>
        <v>Match</v>
      </c>
      <c r="BY371" t="str">
        <f>IF(real!AB372=test!Z371,"Match","Not Match")</f>
        <v>Match</v>
      </c>
      <c r="BZ371" t="str">
        <f>IF(real!AC372=test!AA371,"Match","Not Match")</f>
        <v>Match</v>
      </c>
      <c r="CA371" t="str">
        <f>IF(real!AD372=test!AB371,"Match","Not Match")</f>
        <v>Match</v>
      </c>
      <c r="CB371" t="str">
        <f>IF(real!AE372=test!AC371,"Match","Not Match")</f>
        <v>Match</v>
      </c>
      <c r="CC371" t="str">
        <f>IF(real!AF372=test!AD371,"Match","Not Match")</f>
        <v>Match</v>
      </c>
      <c r="CD371" t="str">
        <f>IF(real!AG372=test!AE371,"Match","Not Match")</f>
        <v>Match</v>
      </c>
      <c r="CE371" t="str">
        <f>IF(real!AH372=test!AF371,"Match","Not Match")</f>
        <v>Match</v>
      </c>
      <c r="CF371" t="str">
        <f>IF(real!AI372=test!AG371,"Match","Not Match")</f>
        <v>Match</v>
      </c>
      <c r="CG371" t="str">
        <f>IF(real!AJ372=test!AH371,"Match","Not Match")</f>
        <v>Match</v>
      </c>
      <c r="CH371" t="str">
        <f>IF(real!AK372=test!AI371,"Match","Not Match")</f>
        <v>Match</v>
      </c>
      <c r="CI371" t="str">
        <f>IF(real!AL372=test!AJ371,"Match","Not Match")</f>
        <v>Match</v>
      </c>
      <c r="CJ371" t="str">
        <f>IF(real!AM372=test!AK371,"Match","Not Match")</f>
        <v>Match</v>
      </c>
      <c r="CK371" t="str">
        <f>IF(real!AN372=test!AL371,"Match","Not Match")</f>
        <v>Match</v>
      </c>
      <c r="CL371" t="str">
        <f>IF(real!AO372=test!AM371,"Match","Not Match")</f>
        <v>Match</v>
      </c>
      <c r="CM371" t="str">
        <f>IF(real!AP372=test!AN371,"Match","Not Match")</f>
        <v>Match</v>
      </c>
      <c r="CN371" t="str">
        <f>IF(real!AQ372=test!AO371,"Match","Not Match")</f>
        <v>Match</v>
      </c>
      <c r="CO371" t="str">
        <f>IF(real!AR372=test!AP371,"Match","Not Match")</f>
        <v>Match</v>
      </c>
      <c r="CP371" t="str">
        <f>IF(real!AS372=test!AQ371,"Match","Not Match")</f>
        <v>Match</v>
      </c>
      <c r="CQ371" t="str">
        <f>IF(real!AT372=test!AR371,"Match","Not Match")</f>
        <v>Match</v>
      </c>
      <c r="CR371" t="str">
        <f>IF(real!AU372=test!AS371,"Match","Not Match")</f>
        <v>Match</v>
      </c>
      <c r="CS371" t="str">
        <f>IF(real!AV372=test!AT371,"Match","Not Match")</f>
        <v>Match</v>
      </c>
      <c r="CT371" t="str">
        <f>IF(real!AW372=test!AU371,"Match","Not Match")</f>
        <v>Match</v>
      </c>
      <c r="CU371" t="str">
        <f>IF(real!AX372=test!AV371,"Match","Not Match")</f>
        <v>Match</v>
      </c>
      <c r="CV371" t="str">
        <f>IF(real!AY372=test!AW371,"Match","Not Match")</f>
        <v>Match</v>
      </c>
      <c r="CW371" t="str">
        <f>IF(real!AZ372=test!AX371,"Match","Not Match")</f>
        <v>Match</v>
      </c>
      <c r="CX371" t="str">
        <f>IF(real!BA372=test!AY371,"Match","Not Match")</f>
        <v>Match</v>
      </c>
      <c r="CY371" t="str">
        <f>IF(real!BB372=test!AZ371,"Match","Not Match")</f>
        <v>Match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Hao Tran</cp:lastModifiedBy>
  <dcterms:created xsi:type="dcterms:W3CDTF">2015-06-05T18:17:00Z</dcterms:created>
  <dcterms:modified xsi:type="dcterms:W3CDTF">2024-10-28T07:12:59Z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6A0F2135BDCF42A6BC0D1B910151F564_12</vt:lpwstr>
  </property>
  <property fmtid="{D5CDD505-2E9C-101B-9397-08002B2CF9AE}" pid="3" name="KSOProductBuildVer">
    <vt:lpwstr>1033-12.2.0.18607</vt:lpwstr>
  </property>
</Properties>
</file>