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007"/>
  </bookViews>
  <sheets>
    <sheet name="real" sheetId="1" r:id="rId1"/>
    <sheet name="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<sst xmlns="http://schemas.openxmlformats.org/spreadsheetml/2006/main" count="1195" uniqueCount="57">
  <si>
    <t>InvoiceNo</t>
  </si>
  <si>
    <t>Quantity</t>
  </si>
  <si>
    <t>StockCode</t>
  </si>
  <si>
    <t>InvoiceCounts</t>
  </si>
  <si>
    <t>Invoice#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</si>
  <si>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</si>
  <si>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</si>
  <si>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</si>
  <si>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</si>
  <si>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</si>
  <si>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</si>
  <si>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</si>
  <si>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</si>
  <si>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</si>
  <si>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</si>
  <si>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</si>
  <si>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</si>
  <si>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</si>
  <si>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</si>
  <si>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</si>
  <si>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</si>
  <si>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</si>
  <si>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</si>
  <si>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</si>
  <si>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</si>
  <si>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</si>
  <si>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</si>
  <si>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</si>
  <si>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</si>
  <si>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</si>
  <si>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s21</t>
  </si>
  <si>
    <t>support</t>
  </si>
  <si>
    <t>s2</t>
  </si>
  <si>
    <t>s4</t>
  </si>
  <si>
    <t>confidence</t>
  </si>
  <si>
    <t>s8</t>
  </si>
  <si>
    <t>s19</t>
  </si>
  <si>
    <t>s25</t>
  </si>
  <si>
    <t>s9</t>
  </si>
  <si>
    <t>s24</t>
  </si>
  <si>
    <t>s7</t>
  </si>
  <si>
    <t>s3</t>
  </si>
  <si>
    <t>s20</t>
  </si>
  <si>
    <t>s16</t>
  </si>
  <si>
    <t>s1</t>
  </si>
  <si>
    <t>s14</t>
  </si>
  <si>
    <t>s17</t>
  </si>
  <si>
    <t>s15</t>
  </si>
  <si>
    <t>s11</t>
  </si>
  <si>
    <t>s6</t>
  </si>
  <si>
    <t>s10</t>
  </si>
  <si>
    <t>s12</t>
  </si>
  <si>
    <t>s18</t>
  </si>
  <si>
    <t>s22</t>
  </si>
  <si>
    <t>s5</t>
  </si>
  <si>
    <t>s13</t>
  </si>
  <si>
    <t>s23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</si>
</sst>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114"/>
  <sheetViews>
    <sheetView tabSelected="1" topLeftCell="AA1" workbookViewId="0">
      <selection activeCell="AJ3" sqref="AJ3"/>
    </sheetView>
  </sheetViews>
  <sheetFormatPr defaultColWidth="9" defaultRowHeight="14.4"/>
  <cols>
    <col min="2" max="2" width="9" hidden="1" customWidth="1"/>
    <col min="3" max="3" width="10.287037037037" customWidth="1"/>
    <col min="4" max="4" width="13.712962962963" customWidth="1"/>
    <col min="32" max="32" width="10.8518518518519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</row>
    <row r="2" spans="1:59">
      <c r="A2">
        <v>1</v>
      </c>
      <c r="B2">
        <v>12</v>
      </c>
      <c r="C2" t="s">
        <v>30</v>
      </c>
      <c r="D2">
        <v>321</v>
      </c>
      <c r="E2">
        <v>1</v>
      </c>
      <c r="F2">
        <f>COUNTIFS($A$2:$A$1114,$E2,$C$2:$C$1114,F$1)</f>
        <v>0</v>
      </c>
      <c r="G2">
        <f t="shared" ref="G2:AD12" si="0">COUNTIFS($A$2:$A$1114,$E2,$C$2:$C$1114,G$1)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1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F2" t="s">
        <v>31</v>
      </c>
      <c r="AG2">
        <v>1</v>
      </c>
      <c r="AH2" t="s">
        <v>5</v>
      </c>
      <c r="AI2" t="str">
        <f>IF($AH2=AI$1,"",IF(AND(COUNTIFS(F$2:F$322,1)&gt;0,COUNTIFS(F$2:F$322,1,INDEX($F$2:$AD$322,0,$AG2),1)/$D$2&gt;=$AF$3,COUNTIFS(F$2:F$322,1,INDEX($F$2:$AD$322,0,$AG2),1)/COUNTIFS(F$2:F$322,1)&gt;=$AF$5),TEXT(COUNTIFS(F$2:F$322,1,INDEX($F$2:$AD$322,0,$AG2),1)/$D$2,"0.00")&amp;", "&amp;TEXT(COUNTIFS(F$2:F$322,1,INDEX($F$2:$AD$322,0,$AG2),1)/COUNTIFS(F$2:F$322,1),"0.00"),""))</f>
        <v/>
      </c>
      <c r="AJ2" t="str">
        <f t="shared" ref="AJ2:BH2" si="1">IF($AH2=AJ$1,"",IF(AND(COUNTIFS(G$2:G$322,1)&gt;0,COUNTIFS(G$2:G$322,1,INDEX($F$2:$AD$322,0,$AG2),1)/$D$2&gt;=$AF$3,COUNTIFS(G$2:G$322,1,INDEX($F$2:$AD$322,0,$AG2),1)/COUNTIFS(G$2:G$322,1)&gt;=$AF$5),TEXT(COUNTIFS(G$2:G$322,1,INDEX($F$2:$AD$322,0,$AG2),1)/$D$2,"0.00")&amp;", "&amp;TEXT(COUNTIFS(G$2:G$322,1,INDEX($F$2:$AD$322,0,$AG2),1)/COUNTIFS(G$2:G$322,1),"0.00"),""))</f>
        <v/>
      </c>
      <c r="AK2" t="str">
        <f t="shared" si="1"/>
        <v/>
      </c>
      <c r="AL2" t="str">
        <f t="shared" si="1"/>
        <v/>
      </c>
      <c r="AM2" t="str">
        <f t="shared" si="1"/>
        <v/>
      </c>
      <c r="AN2" t="str">
        <f t="shared" si="1"/>
        <v/>
      </c>
      <c r="AO2" t="str">
        <f t="shared" si="1"/>
        <v/>
      </c>
      <c r="AP2" t="str">
        <f t="shared" si="1"/>
        <v/>
      </c>
      <c r="AQ2" t="str">
        <f t="shared" si="1"/>
        <v/>
      </c>
      <c r="AR2" t="str">
        <f t="shared" si="1"/>
        <v/>
      </c>
      <c r="AS2" t="str">
        <f t="shared" si="1"/>
        <v/>
      </c>
      <c r="AT2" t="str">
        <f t="shared" si="1"/>
        <v/>
      </c>
      <c r="AU2" t="str">
        <f t="shared" si="1"/>
        <v/>
      </c>
      <c r="AV2" t="str">
        <f t="shared" si="1"/>
        <v/>
      </c>
      <c r="AW2" t="str">
        <f t="shared" si="1"/>
        <v/>
      </c>
      <c r="AX2" t="str">
        <f t="shared" si="1"/>
        <v/>
      </c>
      <c r="AY2" t="str">
        <f t="shared" si="1"/>
        <v/>
      </c>
      <c r="AZ2" t="str">
        <f t="shared" si="1"/>
        <v/>
      </c>
      <c r="BA2" t="str">
        <f t="shared" si="1"/>
        <v/>
      </c>
      <c r="BB2" t="str">
        <f t="shared" si="1"/>
        <v/>
      </c>
      <c r="BC2" t="str">
        <f t="shared" si="1"/>
        <v/>
      </c>
      <c r="BD2" t="str">
        <f t="shared" si="1"/>
        <v/>
      </c>
      <c r="BE2" t="str">
        <f t="shared" si="1"/>
        <v/>
      </c>
      <c r="BF2" t="str">
        <f t="shared" si="1"/>
        <v/>
      </c>
      <c r="BG2" t="str">
        <f t="shared" si="1"/>
        <v/>
      </c>
    </row>
    <row r="3" spans="1:59">
      <c r="A3">
        <v>2</v>
      </c>
      <c r="B3">
        <v>2</v>
      </c>
      <c r="C3" t="s">
        <v>32</v>
      </c>
      <c r="E3">
        <v>2</v>
      </c>
      <c r="F3">
        <f t="shared" ref="F3:U66" si="2">COUNTIFS($A$2:$A$1114,$E3,$C$2:$C$1114,F$1)</f>
        <v>0</v>
      </c>
      <c r="G3">
        <f t="shared" si="0"/>
        <v>1</v>
      </c>
      <c r="H3">
        <f t="shared" si="0"/>
        <v>0</v>
      </c>
      <c r="I3">
        <f t="shared" si="0"/>
        <v>1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1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1</v>
      </c>
      <c r="AF3">
        <v>0.05</v>
      </c>
      <c r="AG3">
        <v>2</v>
      </c>
      <c r="AH3" t="s">
        <v>6</v>
      </c>
      <c r="AI3" t="str">
        <f t="shared" ref="AI3:AI26" si="3">IF($AH3=AI$1,"",IF(AND(COUNTIFS(F$2:F$322,1)&gt;0,COUNTIFS(F$2:F$322,1,INDEX($F$2:$AD$322,0,$AG3),1)/$D$2&gt;=$AF$3,COUNTIFS(F$2:F$322,1,INDEX($F$2:$AD$322,0,$AG3),1)/COUNTIFS(F$2:F$322,1)&gt;=$AF$5),TEXT(COUNTIFS(F$2:F$322,1,INDEX($F$2:$AD$322,0,$AG3),1)/$D$2,"0.00")&amp;", "&amp;TEXT(COUNTIFS(F$2:F$322,1,INDEX($F$2:$AD$322,0,$AG3),1)/COUNTIFS(F$2:F$322,1),"0.00"),""))</f>
        <v/>
      </c>
      <c r="AJ3" t="str">
        <f>IF($AH3=AJ$1,"",IF(AND(COUNTIFS(G$2:G$322,1)&gt;0,COUNTIFS(G$2:G$322,1,INDEX($F$2:$AD$322,0,$AG3),1)/$D$2&gt;=$AF$3,COUNTIFS(G$2:G$322,1,INDEX($F$2:$AD$322,0,$AG3),1)/COUNTIFS(G$2:G$322,1)&gt;=$AF$5),TEXT(COUNTIFS(G$2:G$322,1,INDEX($F$2:$AD$322,0,$AG3),1)/$D$2,"0.00")&amp;", "&amp;TEXT(COUNTIFS(G$2:G$322,1,INDEX($F$2:$AD$322,0,$AG3),1)/COUNTIFS(G$2:G$322,1),"0.00"),""))</f>
        <v/>
      </c>
      <c r="AK3" t="str">
        <f t="shared" ref="AK3:AK26" si="4">IF($AH3=AK$1,"",IF(AND(COUNTIFS(H$2:H$322,1)&gt;0,COUNTIFS(H$2:H$322,1,INDEX($F$2:$AD$322,0,$AG3),1)/$D$2&gt;=$AF$3,COUNTIFS(H$2:H$322,1,INDEX($F$2:$AD$322,0,$AG3),1)/COUNTIFS(H$2:H$322,1)&gt;=$AF$5),TEXT(COUNTIFS(H$2:H$322,1,INDEX($F$2:$AD$322,0,$AG3),1)/$D$2,"0.00")&amp;", "&amp;TEXT(COUNTIFS(H$2:H$322,1,INDEX($F$2:$AD$322,0,$AG3),1)/COUNTIFS(H$2:H$322,1),"0.00"),""))</f>
        <v/>
      </c>
      <c r="AL3" t="str">
        <f t="shared" ref="AL3:AL26" si="5">IF($AH3=AL$1,"",IF(AND(COUNTIFS(I$2:I$322,1)&gt;0,COUNTIFS(I$2:I$322,1,INDEX($F$2:$AD$322,0,$AG3),1)/$D$2&gt;=$AF$3,COUNTIFS(I$2:I$322,1,INDEX($F$2:$AD$322,0,$AG3),1)/COUNTIFS(I$2:I$322,1)&gt;=$AF$5),TEXT(COUNTIFS(I$2:I$322,1,INDEX($F$2:$AD$322,0,$AG3),1)/$D$2,"0.00")&amp;", "&amp;TEXT(COUNTIFS(I$2:I$322,1,INDEX($F$2:$AD$322,0,$AG3),1)/COUNTIFS(I$2:I$322,1),"0.00"),""))</f>
        <v/>
      </c>
      <c r="AM3" t="str">
        <f t="shared" ref="AM3:AM26" si="6">IF($AH3=AM$1,"",IF(AND(COUNTIFS(J$2:J$322,1)&gt;0,COUNTIFS(J$2:J$322,1,INDEX($F$2:$AD$322,0,$AG3),1)/$D$2&gt;=$AF$3,COUNTIFS(J$2:J$322,1,INDEX($F$2:$AD$322,0,$AG3),1)/COUNTIFS(J$2:J$322,1)&gt;=$AF$5),TEXT(COUNTIFS(J$2:J$322,1,INDEX($F$2:$AD$322,0,$AG3),1)/$D$2,"0.00")&amp;", "&amp;TEXT(COUNTIFS(J$2:J$322,1,INDEX($F$2:$AD$322,0,$AG3),1)/COUNTIFS(J$2:J$322,1),"0.00"),""))</f>
        <v/>
      </c>
      <c r="AN3" t="str">
        <f t="shared" ref="AN3:AN26" si="7">IF($AH3=AN$1,"",IF(AND(COUNTIFS(K$2:K$322,1)&gt;0,COUNTIFS(K$2:K$322,1,INDEX($F$2:$AD$322,0,$AG3),1)/$D$2&gt;=$AF$3,COUNTIFS(K$2:K$322,1,INDEX($F$2:$AD$322,0,$AG3),1)/COUNTIFS(K$2:K$322,1)&gt;=$AF$5),TEXT(COUNTIFS(K$2:K$322,1,INDEX($F$2:$AD$322,0,$AG3),1)/$D$2,"0.00")&amp;", "&amp;TEXT(COUNTIFS(K$2:K$322,1,INDEX($F$2:$AD$322,0,$AG3),1)/COUNTIFS(K$2:K$322,1),"0.00"),""))</f>
        <v/>
      </c>
      <c r="AO3" t="str">
        <f t="shared" ref="AO3:AO26" si="8">IF($AH3=AO$1,"",IF(AND(COUNTIFS(L$2:L$322,1)&gt;0,COUNTIFS(L$2:L$322,1,INDEX($F$2:$AD$322,0,$AG3),1)/$D$2&gt;=$AF$3,COUNTIFS(L$2:L$322,1,INDEX($F$2:$AD$322,0,$AG3),1)/COUNTIFS(L$2:L$322,1)&gt;=$AF$5),TEXT(COUNTIFS(L$2:L$322,1,INDEX($F$2:$AD$322,0,$AG3),1)/$D$2,"0.00")&amp;", "&amp;TEXT(COUNTIFS(L$2:L$322,1,INDEX($F$2:$AD$322,0,$AG3),1)/COUNTIFS(L$2:L$322,1),"0.00"),""))</f>
        <v/>
      </c>
      <c r="AP3" t="str">
        <f t="shared" ref="AP3:AP26" si="9">IF($AH3=AP$1,"",IF(AND(COUNTIFS(M$2:M$322,1)&gt;0,COUNTIFS(M$2:M$322,1,INDEX($F$2:$AD$322,0,$AG3),1)/$D$2&gt;=$AF$3,COUNTIFS(M$2:M$322,1,INDEX($F$2:$AD$322,0,$AG3),1)/COUNTIFS(M$2:M$322,1)&gt;=$AF$5),TEXT(COUNTIFS(M$2:M$322,1,INDEX($F$2:$AD$322,0,$AG3),1)/$D$2,"0.00")&amp;", "&amp;TEXT(COUNTIFS(M$2:M$322,1,INDEX($F$2:$AD$322,0,$AG3),1)/COUNTIFS(M$2:M$322,1),"0.00"),""))</f>
        <v/>
      </c>
      <c r="AQ3" t="str">
        <f t="shared" ref="AQ3:AQ26" si="10">IF($AH3=AQ$1,"",IF(AND(COUNTIFS(N$2:N$322,1)&gt;0,COUNTIFS(N$2:N$322,1,INDEX($F$2:$AD$322,0,$AG3),1)/$D$2&gt;=$AF$3,COUNTIFS(N$2:N$322,1,INDEX($F$2:$AD$322,0,$AG3),1)/COUNTIFS(N$2:N$322,1)&gt;=$AF$5),TEXT(COUNTIFS(N$2:N$322,1,INDEX($F$2:$AD$322,0,$AG3),1)/$D$2,"0.00")&amp;", "&amp;TEXT(COUNTIFS(N$2:N$322,1,INDEX($F$2:$AD$322,0,$AG3),1)/COUNTIFS(N$2:N$322,1),"0.00"),""))</f>
        <v/>
      </c>
      <c r="AR3" t="str">
        <f t="shared" ref="AR3:AR26" si="11">IF($AH3=AR$1,"",IF(AND(COUNTIFS(O$2:O$322,1)&gt;0,COUNTIFS(O$2:O$322,1,INDEX($F$2:$AD$322,0,$AG3),1)/$D$2&gt;=$AF$3,COUNTIFS(O$2:O$322,1,INDEX($F$2:$AD$322,0,$AG3),1)/COUNTIFS(O$2:O$322,1)&gt;=$AF$5),TEXT(COUNTIFS(O$2:O$322,1,INDEX($F$2:$AD$322,0,$AG3),1)/$D$2,"0.00")&amp;", "&amp;TEXT(COUNTIFS(O$2:O$322,1,INDEX($F$2:$AD$322,0,$AG3),1)/COUNTIFS(O$2:O$322,1),"0.00"),""))</f>
        <v/>
      </c>
      <c r="AS3" t="str">
        <f t="shared" ref="AS3:AS26" si="12">IF($AH3=AS$1,"",IF(AND(COUNTIFS(P$2:P$322,1)&gt;0,COUNTIFS(P$2:P$322,1,INDEX($F$2:$AD$322,0,$AG3),1)/$D$2&gt;=$AF$3,COUNTIFS(P$2:P$322,1,INDEX($F$2:$AD$322,0,$AG3),1)/COUNTIFS(P$2:P$322,1)&gt;=$AF$5),TEXT(COUNTIFS(P$2:P$322,1,INDEX($F$2:$AD$322,0,$AG3),1)/$D$2,"0.00")&amp;", "&amp;TEXT(COUNTIFS(P$2:P$322,1,INDEX($F$2:$AD$322,0,$AG3),1)/COUNTIFS(P$2:P$322,1),"0.00"),""))</f>
        <v/>
      </c>
      <c r="AT3" t="str">
        <f t="shared" ref="AT3:AT26" si="13">IF($AH3=AT$1,"",IF(AND(COUNTIFS(Q$2:Q$322,1)&gt;0,COUNTIFS(Q$2:Q$322,1,INDEX($F$2:$AD$322,0,$AG3),1)/$D$2&gt;=$AF$3,COUNTIFS(Q$2:Q$322,1,INDEX($F$2:$AD$322,0,$AG3),1)/COUNTIFS(Q$2:Q$322,1)&gt;=$AF$5),TEXT(COUNTIFS(Q$2:Q$322,1,INDEX($F$2:$AD$322,0,$AG3),1)/$D$2,"0.00")&amp;", "&amp;TEXT(COUNTIFS(Q$2:Q$322,1,INDEX($F$2:$AD$322,0,$AG3),1)/COUNTIFS(Q$2:Q$322,1),"0.00"),""))</f>
        <v/>
      </c>
      <c r="AU3" t="str">
        <f t="shared" ref="AU3:AU26" si="14">IF($AH3=AU$1,"",IF(AND(COUNTIFS(R$2:R$322,1)&gt;0,COUNTIFS(R$2:R$322,1,INDEX($F$2:$AD$322,0,$AG3),1)/$D$2&gt;=$AF$3,COUNTIFS(R$2:R$322,1,INDEX($F$2:$AD$322,0,$AG3),1)/COUNTIFS(R$2:R$322,1)&gt;=$AF$5),TEXT(COUNTIFS(R$2:R$322,1,INDEX($F$2:$AD$322,0,$AG3),1)/$D$2,"0.00")&amp;", "&amp;TEXT(COUNTIFS(R$2:R$322,1,INDEX($F$2:$AD$322,0,$AG3),1)/COUNTIFS(R$2:R$322,1),"0.00"),""))</f>
        <v/>
      </c>
      <c r="AV3" t="str">
        <f t="shared" ref="AV3:AV26" si="15">IF($AH3=AV$1,"",IF(AND(COUNTIFS(S$2:S$322,1)&gt;0,COUNTIFS(S$2:S$322,1,INDEX($F$2:$AD$322,0,$AG3),1)/$D$2&gt;=$AF$3,COUNTIFS(S$2:S$322,1,INDEX($F$2:$AD$322,0,$AG3),1)/COUNTIFS(S$2:S$322,1)&gt;=$AF$5),TEXT(COUNTIFS(S$2:S$322,1,INDEX($F$2:$AD$322,0,$AG3),1)/$D$2,"0.00")&amp;", "&amp;TEXT(COUNTIFS(S$2:S$322,1,INDEX($F$2:$AD$322,0,$AG3),1)/COUNTIFS(S$2:S$322,1),"0.00"),""))</f>
        <v/>
      </c>
      <c r="AW3" t="str">
        <f t="shared" ref="AW3:AW26" si="16">IF($AH3=AW$1,"",IF(AND(COUNTIFS(T$2:T$322,1)&gt;0,COUNTIFS(T$2:T$322,1,INDEX($F$2:$AD$322,0,$AG3),1)/$D$2&gt;=$AF$3,COUNTIFS(T$2:T$322,1,INDEX($F$2:$AD$322,0,$AG3),1)/COUNTIFS(T$2:T$322,1)&gt;=$AF$5),TEXT(COUNTIFS(T$2:T$322,1,INDEX($F$2:$AD$322,0,$AG3),1)/$D$2,"0.00")&amp;", "&amp;TEXT(COUNTIFS(T$2:T$322,1,INDEX($F$2:$AD$322,0,$AG3),1)/COUNTIFS(T$2:T$322,1),"0.00"),""))</f>
        <v/>
      </c>
      <c r="AX3" t="str">
        <f t="shared" ref="AX3:AX26" si="17">IF($AH3=AX$1,"",IF(AND(COUNTIFS(U$2:U$322,1)&gt;0,COUNTIFS(U$2:U$322,1,INDEX($F$2:$AD$322,0,$AG3),1)/$D$2&gt;=$AF$3,COUNTIFS(U$2:U$322,1,INDEX($F$2:$AD$322,0,$AG3),1)/COUNTIFS(U$2:U$322,1)&gt;=$AF$5),TEXT(COUNTIFS(U$2:U$322,1,INDEX($F$2:$AD$322,0,$AG3),1)/$D$2,"0.00")&amp;", "&amp;TEXT(COUNTIFS(U$2:U$322,1,INDEX($F$2:$AD$322,0,$AG3),1)/COUNTIFS(U$2:U$322,1),"0.00"),""))</f>
        <v/>
      </c>
      <c r="AY3" t="str">
        <f t="shared" ref="AY3:AY26" si="18">IF($AH3=AY$1,"",IF(AND(COUNTIFS(V$2:V$322,1)&gt;0,COUNTIFS(V$2:V$322,1,INDEX($F$2:$AD$322,0,$AG3),1)/$D$2&gt;=$AF$3,COUNTIFS(V$2:V$322,1,INDEX($F$2:$AD$322,0,$AG3),1)/COUNTIFS(V$2:V$322,1)&gt;=$AF$5),TEXT(COUNTIFS(V$2:V$322,1,INDEX($F$2:$AD$322,0,$AG3),1)/$D$2,"0.00")&amp;", "&amp;TEXT(COUNTIFS(V$2:V$322,1,INDEX($F$2:$AD$322,0,$AG3),1)/COUNTIFS(V$2:V$322,1),"0.00"),""))</f>
        <v/>
      </c>
      <c r="AZ3" t="str">
        <f t="shared" ref="AZ3:AZ26" si="19">IF($AH3=AZ$1,"",IF(AND(COUNTIFS(W$2:W$322,1)&gt;0,COUNTIFS(W$2:W$322,1,INDEX($F$2:$AD$322,0,$AG3),1)/$D$2&gt;=$AF$3,COUNTIFS(W$2:W$322,1,INDEX($F$2:$AD$322,0,$AG3),1)/COUNTIFS(W$2:W$322,1)&gt;=$AF$5),TEXT(COUNTIFS(W$2:W$322,1,INDEX($F$2:$AD$322,0,$AG3),1)/$D$2,"0.00")&amp;", "&amp;TEXT(COUNTIFS(W$2:W$322,1,INDEX($F$2:$AD$322,0,$AG3),1)/COUNTIFS(W$2:W$322,1),"0.00"),""))</f>
        <v/>
      </c>
      <c r="BA3" t="str">
        <f t="shared" ref="BA3:BA26" si="20">IF($AH3=BA$1,"",IF(AND(COUNTIFS(X$2:X$322,1)&gt;0,COUNTIFS(X$2:X$322,1,INDEX($F$2:$AD$322,0,$AG3),1)/$D$2&gt;=$AF$3,COUNTIFS(X$2:X$322,1,INDEX($F$2:$AD$322,0,$AG3),1)/COUNTIFS(X$2:X$322,1)&gt;=$AF$5),TEXT(COUNTIFS(X$2:X$322,1,INDEX($F$2:$AD$322,0,$AG3),1)/$D$2,"0.00")&amp;", "&amp;TEXT(COUNTIFS(X$2:X$322,1,INDEX($F$2:$AD$322,0,$AG3),1)/COUNTIFS(X$2:X$322,1),"0.00"),""))</f>
        <v/>
      </c>
      <c r="BB3" t="str">
        <f t="shared" ref="BB3:BB26" si="21">IF($AH3=BB$1,"",IF(AND(COUNTIFS(Y$2:Y$322,1)&gt;0,COUNTIFS(Y$2:Y$322,1,INDEX($F$2:$AD$322,0,$AG3),1)/$D$2&gt;=$AF$3,COUNTIFS(Y$2:Y$322,1,INDEX($F$2:$AD$322,0,$AG3),1)/COUNTIFS(Y$2:Y$322,1)&gt;=$AF$5),TEXT(COUNTIFS(Y$2:Y$322,1,INDEX($F$2:$AD$322,0,$AG3),1)/$D$2,"0.00")&amp;", "&amp;TEXT(COUNTIFS(Y$2:Y$322,1,INDEX($F$2:$AD$322,0,$AG3),1)/COUNTIFS(Y$2:Y$322,1),"0.00"),""))</f>
        <v/>
      </c>
      <c r="BC3" t="str">
        <f t="shared" ref="BC3:BC26" si="22">IF($AH3=BC$1,"",IF(AND(COUNTIFS(Z$2:Z$322,1)&gt;0,COUNTIFS(Z$2:Z$322,1,INDEX($F$2:$AD$322,0,$AG3),1)/$D$2&gt;=$AF$3,COUNTIFS(Z$2:Z$322,1,INDEX($F$2:$AD$322,0,$AG3),1)/COUNTIFS(Z$2:Z$322,1)&gt;=$AF$5),TEXT(COUNTIFS(Z$2:Z$322,1,INDEX($F$2:$AD$322,0,$AG3),1)/$D$2,"0.00")&amp;", "&amp;TEXT(COUNTIFS(Z$2:Z$322,1,INDEX($F$2:$AD$322,0,$AG3),1)/COUNTIFS(Z$2:Z$322,1),"0.00"),""))</f>
        <v/>
      </c>
      <c r="BD3" t="str">
        <f t="shared" ref="BD3:BD26" si="23">IF($AH3=BD$1,"",IF(AND(COUNTIFS(AA$2:AA$322,1)&gt;0,COUNTIFS(AA$2:AA$322,1,INDEX($F$2:$AD$322,0,$AG3),1)/$D$2&gt;=$AF$3,COUNTIFS(AA$2:AA$322,1,INDEX($F$2:$AD$322,0,$AG3),1)/COUNTIFS(AA$2:AA$322,1)&gt;=$AF$5),TEXT(COUNTIFS(AA$2:AA$322,1,INDEX($F$2:$AD$322,0,$AG3),1)/$D$2,"0.00")&amp;", "&amp;TEXT(COUNTIFS(AA$2:AA$322,1,INDEX($F$2:$AD$322,0,$AG3),1)/COUNTIFS(AA$2:AA$322,1),"0.00"),""))</f>
        <v/>
      </c>
      <c r="BE3" t="str">
        <f t="shared" ref="BE3:BE26" si="24">IF($AH3=BE$1,"",IF(AND(COUNTIFS(AB$2:AB$322,1)&gt;0,COUNTIFS(AB$2:AB$322,1,INDEX($F$2:$AD$322,0,$AG3),1)/$D$2&gt;=$AF$3,COUNTIFS(AB$2:AB$322,1,INDEX($F$2:$AD$322,0,$AG3),1)/COUNTIFS(AB$2:AB$322,1)&gt;=$AF$5),TEXT(COUNTIFS(AB$2:AB$322,1,INDEX($F$2:$AD$322,0,$AG3),1)/$D$2,"0.00")&amp;", "&amp;TEXT(COUNTIFS(AB$2:AB$322,1,INDEX($F$2:$AD$322,0,$AG3),1)/COUNTIFS(AB$2:AB$322,1),"0.00"),""))</f>
        <v/>
      </c>
      <c r="BF3" t="str">
        <f t="shared" ref="BF3:BF26" si="25">IF($AH3=BF$1,"",IF(AND(COUNTIFS(AC$2:AC$322,1)&gt;0,COUNTIFS(AC$2:AC$322,1,INDEX($F$2:$AD$322,0,$AG3),1)/$D$2&gt;=$AF$3,COUNTIFS(AC$2:AC$322,1,INDEX($F$2:$AD$322,0,$AG3),1)/COUNTIFS(AC$2:AC$322,1)&gt;=$AF$5),TEXT(COUNTIFS(AC$2:AC$322,1,INDEX($F$2:$AD$322,0,$AG3),1)/$D$2,"0.00")&amp;", "&amp;TEXT(COUNTIFS(AC$2:AC$322,1,INDEX($F$2:$AD$322,0,$AG3),1)/COUNTIFS(AC$2:AC$322,1),"0.00"),""))</f>
        <v/>
      </c>
      <c r="BG3" t="str">
        <f t="shared" ref="BG3:BG26" si="26">IF($AH3=BG$1,"",IF(AND(COUNTIFS(AD$2:AD$322,1)&gt;0,COUNTIFS(AD$2:AD$322,1,INDEX($F$2:$AD$322,0,$AG3),1)/$D$2&gt;=$AF$3,COUNTIFS(AD$2:AD$322,1,INDEX($F$2:$AD$322,0,$AG3),1)/COUNTIFS(AD$2:AD$322,1)&gt;=$AF$5),TEXT(COUNTIFS(AD$2:AD$322,1,INDEX($F$2:$AD$322,0,$AG3),1)/$D$2,"0.00")&amp;", "&amp;TEXT(COUNTIFS(AD$2:AD$322,1,INDEX($F$2:$AD$322,0,$AG3),1)/COUNTIFS(AD$2:AD$322,1),"0.00"),""))</f>
        <v/>
      </c>
    </row>
    <row r="4" spans="1:59">
      <c r="A4">
        <v>2</v>
      </c>
      <c r="B4">
        <v>1</v>
      </c>
      <c r="C4" t="s">
        <v>33</v>
      </c>
      <c r="E4">
        <v>3</v>
      </c>
      <c r="F4">
        <f t="shared" si="2"/>
        <v>0</v>
      </c>
      <c r="G4">
        <f t="shared" si="0"/>
        <v>0</v>
      </c>
      <c r="H4">
        <f t="shared" si="0"/>
        <v>0</v>
      </c>
      <c r="I4">
        <f t="shared" si="0"/>
        <v>1</v>
      </c>
      <c r="J4">
        <f t="shared" si="0"/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2</v>
      </c>
      <c r="AD4">
        <f t="shared" si="0"/>
        <v>0</v>
      </c>
      <c r="AF4" t="s">
        <v>34</v>
      </c>
      <c r="AG4">
        <v>3</v>
      </c>
      <c r="AH4" t="s">
        <v>7</v>
      </c>
      <c r="AI4" t="str">
        <f t="shared" si="3"/>
        <v/>
      </c>
      <c r="AJ4" t="str">
        <f t="shared" ref="AJ3:AJ26" si="27">IF($AH4=AJ$1,"",IF(AND(COUNTIFS(G$2:G$322,1)&gt;0,COUNTIFS(G$2:G$322,1,INDEX($F$2:$AD$322,0,$AG4),1)/$D$2&gt;=$AF$3,COUNTIFS(G$2:G$322,1,INDEX($F$2:$AD$322,0,$AG4),1)/COUNTIFS(G$2:G$322,1)&gt;=$AF$5),TEXT(COUNTIFS(G$2:G$322,1,INDEX($F$2:$AD$322,0,$AG4),1)/$D$2,"0.00")&amp;", "&amp;TEXT(COUNTIFS(G$2:G$322,1,INDEX($F$2:$AD$322,0,$AG4),1)/COUNTIFS(G$2:G$322,1),"0.00"),""))</f>
        <v/>
      </c>
      <c r="AK4" t="str">
        <f t="shared" si="4"/>
        <v/>
      </c>
      <c r="AL4" t="str">
        <f t="shared" si="5"/>
        <v/>
      </c>
      <c r="AM4" t="str">
        <f t="shared" si="6"/>
        <v/>
      </c>
      <c r="AN4" t="str">
        <f t="shared" si="7"/>
        <v/>
      </c>
      <c r="AO4" t="str">
        <f t="shared" si="8"/>
        <v/>
      </c>
      <c r="AP4" t="str">
        <f t="shared" si="9"/>
        <v/>
      </c>
      <c r="AQ4" t="str">
        <f t="shared" si="10"/>
        <v/>
      </c>
      <c r="AR4" t="str">
        <f t="shared" si="11"/>
        <v/>
      </c>
      <c r="AS4" t="str">
        <f t="shared" si="12"/>
        <v/>
      </c>
      <c r="AT4" t="str">
        <f t="shared" si="13"/>
        <v/>
      </c>
      <c r="AU4" t="str">
        <f t="shared" si="14"/>
        <v/>
      </c>
      <c r="AV4" t="str">
        <f t="shared" si="15"/>
        <v/>
      </c>
      <c r="AW4" t="str">
        <f t="shared" si="16"/>
        <v/>
      </c>
      <c r="AX4" t="str">
        <f t="shared" si="17"/>
        <v>0.06, 0.53</v>
      </c>
      <c r="AY4" t="str">
        <f t="shared" si="18"/>
        <v/>
      </c>
      <c r="AZ4" t="str">
        <f t="shared" si="19"/>
        <v/>
      </c>
      <c r="BA4" t="str">
        <f t="shared" si="20"/>
        <v/>
      </c>
      <c r="BB4" t="str">
        <f t="shared" si="21"/>
        <v>0.06, 0.56</v>
      </c>
      <c r="BC4" t="str">
        <f t="shared" si="22"/>
        <v/>
      </c>
      <c r="BD4" t="str">
        <f t="shared" si="23"/>
        <v/>
      </c>
      <c r="BE4" t="str">
        <f t="shared" si="24"/>
        <v/>
      </c>
      <c r="BF4" t="str">
        <f t="shared" si="25"/>
        <v/>
      </c>
      <c r="BG4" t="str">
        <f t="shared" si="26"/>
        <v/>
      </c>
    </row>
    <row r="5" spans="1:59">
      <c r="A5">
        <v>2</v>
      </c>
      <c r="B5">
        <v>2</v>
      </c>
      <c r="C5" t="s">
        <v>35</v>
      </c>
      <c r="E5">
        <v>4</v>
      </c>
      <c r="F5">
        <f t="shared" si="2"/>
        <v>1</v>
      </c>
      <c r="G5">
        <f t="shared" si="0"/>
        <v>0</v>
      </c>
      <c r="H5">
        <f t="shared" si="0"/>
        <v>1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1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1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F5">
        <v>0.5</v>
      </c>
      <c r="AG5">
        <v>4</v>
      </c>
      <c r="AH5" t="s">
        <v>8</v>
      </c>
      <c r="AI5" t="str">
        <f t="shared" si="3"/>
        <v/>
      </c>
      <c r="AJ5" t="str">
        <f t="shared" si="27"/>
        <v/>
      </c>
      <c r="AK5" t="str">
        <f t="shared" si="4"/>
        <v/>
      </c>
      <c r="AL5" t="str">
        <f t="shared" si="5"/>
        <v/>
      </c>
      <c r="AM5" t="str">
        <f t="shared" si="6"/>
        <v/>
      </c>
      <c r="AN5" t="str">
        <f t="shared" si="7"/>
        <v/>
      </c>
      <c r="AO5" t="str">
        <f t="shared" si="8"/>
        <v/>
      </c>
      <c r="AP5" t="str">
        <f t="shared" si="9"/>
        <v/>
      </c>
      <c r="AQ5" t="str">
        <f t="shared" si="10"/>
        <v/>
      </c>
      <c r="AR5" t="str">
        <f t="shared" si="11"/>
        <v/>
      </c>
      <c r="AS5" t="str">
        <f t="shared" si="12"/>
        <v/>
      </c>
      <c r="AT5" t="str">
        <f t="shared" si="13"/>
        <v/>
      </c>
      <c r="AU5" t="str">
        <f t="shared" si="14"/>
        <v/>
      </c>
      <c r="AV5" t="str">
        <f t="shared" si="15"/>
        <v/>
      </c>
      <c r="AW5" t="str">
        <f t="shared" si="16"/>
        <v/>
      </c>
      <c r="AX5" t="str">
        <f t="shared" si="17"/>
        <v/>
      </c>
      <c r="AY5" t="str">
        <f t="shared" si="18"/>
        <v/>
      </c>
      <c r="AZ5" t="str">
        <f t="shared" si="19"/>
        <v/>
      </c>
      <c r="BA5" t="str">
        <f t="shared" si="20"/>
        <v/>
      </c>
      <c r="BB5" t="str">
        <f t="shared" si="21"/>
        <v/>
      </c>
      <c r="BC5" t="str">
        <f t="shared" si="22"/>
        <v/>
      </c>
      <c r="BD5" t="str">
        <f t="shared" si="23"/>
        <v/>
      </c>
      <c r="BE5" t="str">
        <f t="shared" si="24"/>
        <v/>
      </c>
      <c r="BF5" t="str">
        <f t="shared" si="25"/>
        <v/>
      </c>
      <c r="BG5" t="str">
        <f t="shared" si="26"/>
        <v/>
      </c>
    </row>
    <row r="6" spans="1:59">
      <c r="A6">
        <v>2</v>
      </c>
      <c r="B6">
        <v>3</v>
      </c>
      <c r="C6" t="s">
        <v>36</v>
      </c>
      <c r="E6">
        <v>5</v>
      </c>
      <c r="F6">
        <f t="shared" si="2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1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1</v>
      </c>
      <c r="AD6">
        <f t="shared" si="0"/>
        <v>0</v>
      </c>
      <c r="AG6">
        <v>5</v>
      </c>
      <c r="AH6" t="s">
        <v>9</v>
      </c>
      <c r="AI6" t="str">
        <f t="shared" si="3"/>
        <v/>
      </c>
      <c r="AJ6" t="str">
        <f t="shared" si="27"/>
        <v/>
      </c>
      <c r="AK6" t="str">
        <f t="shared" si="4"/>
        <v/>
      </c>
      <c r="AL6" t="str">
        <f t="shared" si="5"/>
        <v/>
      </c>
      <c r="AM6" t="str">
        <f t="shared" si="6"/>
        <v/>
      </c>
      <c r="AN6" t="str">
        <f t="shared" si="7"/>
        <v/>
      </c>
      <c r="AO6" t="str">
        <f t="shared" si="8"/>
        <v/>
      </c>
      <c r="AP6" t="str">
        <f t="shared" si="9"/>
        <v/>
      </c>
      <c r="AQ6" t="str">
        <f t="shared" si="10"/>
        <v/>
      </c>
      <c r="AR6" t="str">
        <f t="shared" si="11"/>
        <v/>
      </c>
      <c r="AS6" t="str">
        <f t="shared" si="12"/>
        <v/>
      </c>
      <c r="AT6" t="str">
        <f t="shared" si="13"/>
        <v/>
      </c>
      <c r="AU6" t="str">
        <f t="shared" si="14"/>
        <v>0.07, 0.56</v>
      </c>
      <c r="AV6" t="str">
        <f t="shared" si="15"/>
        <v/>
      </c>
      <c r="AW6" t="str">
        <f t="shared" si="16"/>
        <v/>
      </c>
      <c r="AX6" t="str">
        <f t="shared" si="17"/>
        <v/>
      </c>
      <c r="AY6" t="str">
        <f t="shared" si="18"/>
        <v/>
      </c>
      <c r="AZ6" t="str">
        <f t="shared" si="19"/>
        <v>0.06, 0.50</v>
      </c>
      <c r="BA6" t="str">
        <f t="shared" si="20"/>
        <v/>
      </c>
      <c r="BB6" t="str">
        <f t="shared" si="21"/>
        <v/>
      </c>
      <c r="BC6" t="str">
        <f t="shared" si="22"/>
        <v/>
      </c>
      <c r="BD6" t="str">
        <f t="shared" si="23"/>
        <v/>
      </c>
      <c r="BE6" t="str">
        <f t="shared" si="24"/>
        <v/>
      </c>
      <c r="BF6" t="str">
        <f t="shared" si="25"/>
        <v/>
      </c>
      <c r="BG6" t="str">
        <f t="shared" si="26"/>
        <v/>
      </c>
    </row>
    <row r="7" spans="1:59">
      <c r="A7">
        <v>2</v>
      </c>
      <c r="B7">
        <v>2</v>
      </c>
      <c r="C7" t="s">
        <v>37</v>
      </c>
      <c r="E7">
        <v>6</v>
      </c>
      <c r="F7">
        <f t="shared" si="2"/>
        <v>0</v>
      </c>
      <c r="G7">
        <f t="shared" si="0"/>
        <v>0</v>
      </c>
      <c r="H7">
        <f t="shared" si="0"/>
        <v>1</v>
      </c>
      <c r="I7">
        <f t="shared" si="0"/>
        <v>1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G7">
        <v>6</v>
      </c>
      <c r="AH7" t="s">
        <v>10</v>
      </c>
      <c r="AI7" t="str">
        <f t="shared" si="3"/>
        <v/>
      </c>
      <c r="AJ7" t="str">
        <f t="shared" si="27"/>
        <v/>
      </c>
      <c r="AK7" t="str">
        <f t="shared" si="4"/>
        <v/>
      </c>
      <c r="AL7" t="str">
        <f t="shared" si="5"/>
        <v/>
      </c>
      <c r="AM7" t="str">
        <f t="shared" si="6"/>
        <v/>
      </c>
      <c r="AN7" t="str">
        <f t="shared" si="7"/>
        <v/>
      </c>
      <c r="AO7" t="str">
        <f t="shared" si="8"/>
        <v/>
      </c>
      <c r="AP7" t="str">
        <f t="shared" si="9"/>
        <v/>
      </c>
      <c r="AQ7" t="str">
        <f t="shared" si="10"/>
        <v/>
      </c>
      <c r="AR7" t="str">
        <f t="shared" si="11"/>
        <v/>
      </c>
      <c r="AS7" t="str">
        <f t="shared" si="12"/>
        <v/>
      </c>
      <c r="AT7" t="str">
        <f t="shared" si="13"/>
        <v/>
      </c>
      <c r="AU7" t="str">
        <f t="shared" si="14"/>
        <v/>
      </c>
      <c r="AV7" t="str">
        <f t="shared" si="15"/>
        <v/>
      </c>
      <c r="AW7" t="str">
        <f t="shared" si="16"/>
        <v/>
      </c>
      <c r="AX7" t="str">
        <f t="shared" si="17"/>
        <v/>
      </c>
      <c r="AY7" t="str">
        <f t="shared" si="18"/>
        <v/>
      </c>
      <c r="AZ7" t="str">
        <f t="shared" si="19"/>
        <v/>
      </c>
      <c r="BA7" t="str">
        <f t="shared" si="20"/>
        <v/>
      </c>
      <c r="BB7" t="str">
        <f t="shared" si="21"/>
        <v/>
      </c>
      <c r="BC7" t="str">
        <f t="shared" si="22"/>
        <v/>
      </c>
      <c r="BD7" t="str">
        <f t="shared" si="23"/>
        <v/>
      </c>
      <c r="BE7" t="str">
        <f t="shared" si="24"/>
        <v/>
      </c>
      <c r="BF7" t="str">
        <f t="shared" si="25"/>
        <v/>
      </c>
      <c r="BG7" t="str">
        <f t="shared" si="26"/>
        <v/>
      </c>
    </row>
    <row r="8" spans="1:59">
      <c r="A8">
        <v>2</v>
      </c>
      <c r="B8">
        <v>2</v>
      </c>
      <c r="C8" t="s">
        <v>38</v>
      </c>
      <c r="E8">
        <v>7</v>
      </c>
      <c r="F8">
        <f t="shared" si="2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G8">
        <v>7</v>
      </c>
      <c r="AH8" t="s">
        <v>11</v>
      </c>
      <c r="AI8" t="str">
        <f t="shared" si="3"/>
        <v/>
      </c>
      <c r="AJ8" t="str">
        <f t="shared" si="27"/>
        <v/>
      </c>
      <c r="AK8" t="str">
        <f t="shared" si="4"/>
        <v/>
      </c>
      <c r="AL8" t="str">
        <f t="shared" si="5"/>
        <v/>
      </c>
      <c r="AM8" t="str">
        <f t="shared" si="6"/>
        <v/>
      </c>
      <c r="AN8" t="str">
        <f t="shared" si="7"/>
        <v/>
      </c>
      <c r="AO8" t="str">
        <f t="shared" si="8"/>
        <v/>
      </c>
      <c r="AP8" t="str">
        <f t="shared" si="9"/>
        <v/>
      </c>
      <c r="AQ8" t="str">
        <f t="shared" si="10"/>
        <v/>
      </c>
      <c r="AR8" t="str">
        <f t="shared" si="11"/>
        <v/>
      </c>
      <c r="AS8" t="str">
        <f t="shared" si="12"/>
        <v/>
      </c>
      <c r="AT8" t="str">
        <f t="shared" si="13"/>
        <v/>
      </c>
      <c r="AU8" t="str">
        <f t="shared" si="14"/>
        <v/>
      </c>
      <c r="AV8" t="str">
        <f t="shared" si="15"/>
        <v/>
      </c>
      <c r="AW8" t="str">
        <f t="shared" si="16"/>
        <v/>
      </c>
      <c r="AX8" t="str">
        <f t="shared" si="17"/>
        <v/>
      </c>
      <c r="AY8" t="str">
        <f t="shared" si="18"/>
        <v/>
      </c>
      <c r="AZ8" t="str">
        <f t="shared" si="19"/>
        <v/>
      </c>
      <c r="BA8" t="str">
        <f t="shared" si="20"/>
        <v/>
      </c>
      <c r="BB8" t="str">
        <f t="shared" si="21"/>
        <v/>
      </c>
      <c r="BC8" t="str">
        <f t="shared" si="22"/>
        <v/>
      </c>
      <c r="BD8" t="str">
        <f t="shared" si="23"/>
        <v/>
      </c>
      <c r="BE8" t="str">
        <f t="shared" si="24"/>
        <v/>
      </c>
      <c r="BF8" t="str">
        <f t="shared" si="25"/>
        <v>0.06, 0.56</v>
      </c>
      <c r="BG8" t="str">
        <f t="shared" si="26"/>
        <v/>
      </c>
    </row>
    <row r="9" spans="1:59">
      <c r="A9">
        <v>3</v>
      </c>
      <c r="B9">
        <v>2</v>
      </c>
      <c r="C9" t="s">
        <v>33</v>
      </c>
      <c r="E9">
        <v>8</v>
      </c>
      <c r="F9">
        <f t="shared" si="2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1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G9">
        <v>8</v>
      </c>
      <c r="AH9" t="s">
        <v>12</v>
      </c>
      <c r="AI9" t="str">
        <f t="shared" si="3"/>
        <v/>
      </c>
      <c r="AJ9" t="str">
        <f t="shared" si="27"/>
        <v/>
      </c>
      <c r="AK9" t="str">
        <f t="shared" si="4"/>
        <v/>
      </c>
      <c r="AL9" t="str">
        <f t="shared" si="5"/>
        <v/>
      </c>
      <c r="AM9" t="str">
        <f t="shared" si="6"/>
        <v/>
      </c>
      <c r="AN9" t="str">
        <f t="shared" si="7"/>
        <v/>
      </c>
      <c r="AO9" t="str">
        <f t="shared" si="8"/>
        <v/>
      </c>
      <c r="AP9" t="str">
        <f t="shared" si="9"/>
        <v/>
      </c>
      <c r="AQ9" t="str">
        <f t="shared" si="10"/>
        <v/>
      </c>
      <c r="AR9" t="str">
        <f t="shared" si="11"/>
        <v/>
      </c>
      <c r="AS9" t="str">
        <f t="shared" si="12"/>
        <v/>
      </c>
      <c r="AT9" t="str">
        <f t="shared" si="13"/>
        <v/>
      </c>
      <c r="AU9" t="str">
        <f t="shared" si="14"/>
        <v/>
      </c>
      <c r="AV9" t="str">
        <f t="shared" si="15"/>
        <v/>
      </c>
      <c r="AW9" t="str">
        <f t="shared" si="16"/>
        <v/>
      </c>
      <c r="AX9" t="str">
        <f t="shared" si="17"/>
        <v/>
      </c>
      <c r="AY9" t="str">
        <f t="shared" si="18"/>
        <v/>
      </c>
      <c r="AZ9" t="str">
        <f t="shared" si="19"/>
        <v/>
      </c>
      <c r="BA9" t="str">
        <f t="shared" si="20"/>
        <v/>
      </c>
      <c r="BB9" t="str">
        <f t="shared" si="21"/>
        <v/>
      </c>
      <c r="BC9" t="str">
        <f t="shared" si="22"/>
        <v/>
      </c>
      <c r="BD9" t="str">
        <f t="shared" si="23"/>
        <v/>
      </c>
      <c r="BE9" t="str">
        <f t="shared" si="24"/>
        <v/>
      </c>
      <c r="BF9" t="str">
        <f t="shared" si="25"/>
        <v/>
      </c>
      <c r="BG9" t="str">
        <f t="shared" si="26"/>
        <v/>
      </c>
    </row>
    <row r="10" spans="1:59">
      <c r="A10">
        <v>3</v>
      </c>
      <c r="B10">
        <v>2</v>
      </c>
      <c r="C10" t="s">
        <v>39</v>
      </c>
      <c r="E10">
        <v>9</v>
      </c>
      <c r="F10">
        <f t="shared" si="2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1</v>
      </c>
      <c r="U10">
        <f t="shared" si="0"/>
        <v>0</v>
      </c>
      <c r="V10">
        <f t="shared" si="0"/>
        <v>1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G10">
        <v>9</v>
      </c>
      <c r="AH10" t="s">
        <v>13</v>
      </c>
      <c r="AI10" t="str">
        <f t="shared" si="3"/>
        <v/>
      </c>
      <c r="AJ10" t="str">
        <f t="shared" si="27"/>
        <v/>
      </c>
      <c r="AK10" t="str">
        <f t="shared" si="4"/>
        <v/>
      </c>
      <c r="AL10" t="str">
        <f t="shared" si="5"/>
        <v/>
      </c>
      <c r="AM10" t="str">
        <f t="shared" si="6"/>
        <v/>
      </c>
      <c r="AN10" t="str">
        <f t="shared" si="7"/>
        <v/>
      </c>
      <c r="AO10" t="str">
        <f t="shared" si="8"/>
        <v/>
      </c>
      <c r="AP10" t="str">
        <f t="shared" si="9"/>
        <v/>
      </c>
      <c r="AQ10" t="str">
        <f t="shared" si="10"/>
        <v/>
      </c>
      <c r="AR10" t="str">
        <f t="shared" si="11"/>
        <v/>
      </c>
      <c r="AS10" t="str">
        <f t="shared" si="12"/>
        <v/>
      </c>
      <c r="AT10" t="str">
        <f t="shared" si="13"/>
        <v/>
      </c>
      <c r="AU10" t="str">
        <f t="shared" si="14"/>
        <v/>
      </c>
      <c r="AV10" t="str">
        <f t="shared" si="15"/>
        <v/>
      </c>
      <c r="AW10" t="str">
        <f t="shared" si="16"/>
        <v/>
      </c>
      <c r="AX10" t="str">
        <f t="shared" si="17"/>
        <v/>
      </c>
      <c r="AY10" t="str">
        <f t="shared" si="18"/>
        <v/>
      </c>
      <c r="AZ10" t="str">
        <f t="shared" si="19"/>
        <v/>
      </c>
      <c r="BA10" t="str">
        <f t="shared" si="20"/>
        <v>0.06, 0.50</v>
      </c>
      <c r="BB10" t="str">
        <f t="shared" si="21"/>
        <v/>
      </c>
      <c r="BC10" t="str">
        <f t="shared" si="22"/>
        <v/>
      </c>
      <c r="BD10" t="str">
        <f t="shared" si="23"/>
        <v/>
      </c>
      <c r="BE10" t="str">
        <f t="shared" si="24"/>
        <v/>
      </c>
      <c r="BF10" t="str">
        <f t="shared" si="25"/>
        <v/>
      </c>
      <c r="BG10" t="str">
        <f t="shared" si="26"/>
        <v>0.06, 0.65</v>
      </c>
    </row>
    <row r="11" spans="1:59">
      <c r="A11">
        <v>3</v>
      </c>
      <c r="B11">
        <v>1</v>
      </c>
      <c r="C11" t="s">
        <v>40</v>
      </c>
      <c r="E11">
        <v>10</v>
      </c>
      <c r="F11">
        <f t="shared" si="2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G11">
        <v>10</v>
      </c>
      <c r="AH11" t="s">
        <v>14</v>
      </c>
      <c r="AI11" t="str">
        <f t="shared" si="3"/>
        <v/>
      </c>
      <c r="AJ11" t="str">
        <f t="shared" si="27"/>
        <v/>
      </c>
      <c r="AK11" t="str">
        <f t="shared" si="4"/>
        <v/>
      </c>
      <c r="AL11" t="str">
        <f t="shared" si="5"/>
        <v/>
      </c>
      <c r="AM11" t="str">
        <f t="shared" si="6"/>
        <v/>
      </c>
      <c r="AN11" t="str">
        <f t="shared" si="7"/>
        <v/>
      </c>
      <c r="AO11" t="str">
        <f t="shared" si="8"/>
        <v/>
      </c>
      <c r="AP11" t="str">
        <f t="shared" si="9"/>
        <v/>
      </c>
      <c r="AQ11" t="str">
        <f t="shared" si="10"/>
        <v/>
      </c>
      <c r="AR11" t="str">
        <f t="shared" si="11"/>
        <v/>
      </c>
      <c r="AS11" t="str">
        <f t="shared" si="12"/>
        <v/>
      </c>
      <c r="AT11" t="str">
        <f t="shared" si="13"/>
        <v/>
      </c>
      <c r="AU11" t="str">
        <f t="shared" si="14"/>
        <v/>
      </c>
      <c r="AV11" t="str">
        <f t="shared" si="15"/>
        <v/>
      </c>
      <c r="AW11" t="str">
        <f t="shared" si="16"/>
        <v/>
      </c>
      <c r="AX11" t="str">
        <f t="shared" si="17"/>
        <v/>
      </c>
      <c r="AY11" t="str">
        <f t="shared" si="18"/>
        <v/>
      </c>
      <c r="AZ11" t="str">
        <f t="shared" si="19"/>
        <v/>
      </c>
      <c r="BA11" t="str">
        <f t="shared" si="20"/>
        <v/>
      </c>
      <c r="BB11" t="str">
        <f t="shared" si="21"/>
        <v/>
      </c>
      <c r="BC11" t="str">
        <f t="shared" si="22"/>
        <v/>
      </c>
      <c r="BD11" t="str">
        <f t="shared" si="23"/>
        <v/>
      </c>
      <c r="BE11" t="str">
        <f t="shared" si="24"/>
        <v/>
      </c>
      <c r="BF11" t="str">
        <f t="shared" si="25"/>
        <v/>
      </c>
      <c r="BG11" t="str">
        <f t="shared" si="26"/>
        <v/>
      </c>
    </row>
    <row r="12" spans="1:59">
      <c r="A12">
        <v>3</v>
      </c>
      <c r="B12">
        <v>2</v>
      </c>
      <c r="C12" t="s">
        <v>39</v>
      </c>
      <c r="E12">
        <v>11</v>
      </c>
      <c r="F12">
        <f t="shared" si="2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ref="V12:AD75" si="28">COUNTIFS($A$2:$A$1114,$E12,$C$2:$C$1114,V$1)</f>
        <v>0</v>
      </c>
      <c r="W12">
        <f t="shared" si="28"/>
        <v>0</v>
      </c>
      <c r="X12">
        <f t="shared" si="28"/>
        <v>0</v>
      </c>
      <c r="Y12">
        <f t="shared" si="28"/>
        <v>0</v>
      </c>
      <c r="Z12">
        <f t="shared" si="28"/>
        <v>0</v>
      </c>
      <c r="AA12">
        <f t="shared" si="28"/>
        <v>0</v>
      </c>
      <c r="AB12">
        <f t="shared" si="28"/>
        <v>0</v>
      </c>
      <c r="AC12">
        <f t="shared" si="28"/>
        <v>0</v>
      </c>
      <c r="AD12">
        <f t="shared" si="28"/>
        <v>0</v>
      </c>
      <c r="AG12">
        <v>11</v>
      </c>
      <c r="AH12" t="s">
        <v>15</v>
      </c>
      <c r="AI12" t="str">
        <f t="shared" si="3"/>
        <v/>
      </c>
      <c r="AJ12" t="str">
        <f t="shared" si="27"/>
        <v/>
      </c>
      <c r="AK12" t="str">
        <f t="shared" si="4"/>
        <v/>
      </c>
      <c r="AL12" t="str">
        <f t="shared" si="5"/>
        <v/>
      </c>
      <c r="AM12" t="str">
        <f t="shared" si="6"/>
        <v/>
      </c>
      <c r="AN12" t="str">
        <f t="shared" si="7"/>
        <v/>
      </c>
      <c r="AO12" t="str">
        <f t="shared" si="8"/>
        <v/>
      </c>
      <c r="AP12" t="str">
        <f t="shared" si="9"/>
        <v/>
      </c>
      <c r="AQ12" t="str">
        <f t="shared" si="10"/>
        <v/>
      </c>
      <c r="AR12" t="str">
        <f t="shared" si="11"/>
        <v/>
      </c>
      <c r="AS12" t="str">
        <f t="shared" si="12"/>
        <v/>
      </c>
      <c r="AT12" t="str">
        <f t="shared" si="13"/>
        <v/>
      </c>
      <c r="AU12" t="str">
        <f t="shared" si="14"/>
        <v/>
      </c>
      <c r="AV12" t="str">
        <f t="shared" si="15"/>
        <v/>
      </c>
      <c r="AW12" t="str">
        <f t="shared" si="16"/>
        <v/>
      </c>
      <c r="AX12" t="str">
        <f t="shared" si="17"/>
        <v/>
      </c>
      <c r="AY12" t="str">
        <f t="shared" si="18"/>
        <v/>
      </c>
      <c r="AZ12" t="str">
        <f t="shared" si="19"/>
        <v/>
      </c>
      <c r="BA12" t="str">
        <f t="shared" si="20"/>
        <v/>
      </c>
      <c r="BB12" t="str">
        <f t="shared" si="21"/>
        <v/>
      </c>
      <c r="BC12" t="str">
        <f t="shared" si="22"/>
        <v/>
      </c>
      <c r="BD12" t="str">
        <f t="shared" si="23"/>
        <v/>
      </c>
      <c r="BE12" t="str">
        <f t="shared" si="24"/>
        <v/>
      </c>
      <c r="BF12" t="str">
        <f t="shared" si="25"/>
        <v/>
      </c>
      <c r="BG12" t="str">
        <f t="shared" si="26"/>
        <v/>
      </c>
    </row>
    <row r="13" spans="1:59">
      <c r="A13">
        <v>4</v>
      </c>
      <c r="B13">
        <v>3</v>
      </c>
      <c r="C13" t="s">
        <v>41</v>
      </c>
      <c r="E13">
        <v>12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1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1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8"/>
        <v>0</v>
      </c>
      <c r="W13">
        <f t="shared" si="28"/>
        <v>0</v>
      </c>
      <c r="X13">
        <f t="shared" si="28"/>
        <v>0</v>
      </c>
      <c r="Y13">
        <f t="shared" si="28"/>
        <v>0</v>
      </c>
      <c r="Z13">
        <f t="shared" si="28"/>
        <v>0</v>
      </c>
      <c r="AA13">
        <f t="shared" si="28"/>
        <v>0</v>
      </c>
      <c r="AB13">
        <f t="shared" si="28"/>
        <v>0</v>
      </c>
      <c r="AC13">
        <f t="shared" si="28"/>
        <v>0</v>
      </c>
      <c r="AD13">
        <f t="shared" si="28"/>
        <v>0</v>
      </c>
      <c r="AG13">
        <v>12</v>
      </c>
      <c r="AH13" t="s">
        <v>16</v>
      </c>
      <c r="AI13" t="str">
        <f t="shared" si="3"/>
        <v/>
      </c>
      <c r="AJ13" t="str">
        <f t="shared" si="27"/>
        <v/>
      </c>
      <c r="AK13" t="str">
        <f t="shared" si="4"/>
        <v/>
      </c>
      <c r="AL13" t="str">
        <f t="shared" si="5"/>
        <v/>
      </c>
      <c r="AM13" t="str">
        <f t="shared" si="6"/>
        <v/>
      </c>
      <c r="AN13" t="str">
        <f t="shared" si="7"/>
        <v/>
      </c>
      <c r="AO13" t="str">
        <f t="shared" si="8"/>
        <v/>
      </c>
      <c r="AP13" t="str">
        <f t="shared" si="9"/>
        <v/>
      </c>
      <c r="AQ13" t="str">
        <f t="shared" si="10"/>
        <v/>
      </c>
      <c r="AR13" t="str">
        <f t="shared" si="11"/>
        <v/>
      </c>
      <c r="AS13" t="str">
        <f t="shared" si="12"/>
        <v/>
      </c>
      <c r="AT13" t="str">
        <f t="shared" si="13"/>
        <v/>
      </c>
      <c r="AU13" t="str">
        <f t="shared" si="14"/>
        <v/>
      </c>
      <c r="AV13" t="str">
        <f t="shared" si="15"/>
        <v/>
      </c>
      <c r="AW13" t="str">
        <f t="shared" si="16"/>
        <v/>
      </c>
      <c r="AX13" t="str">
        <f t="shared" si="17"/>
        <v/>
      </c>
      <c r="AY13" t="str">
        <f t="shared" si="18"/>
        <v/>
      </c>
      <c r="AZ13" t="str">
        <f t="shared" si="19"/>
        <v/>
      </c>
      <c r="BA13" t="str">
        <f t="shared" si="20"/>
        <v/>
      </c>
      <c r="BB13" t="str">
        <f t="shared" si="21"/>
        <v/>
      </c>
      <c r="BC13" t="str">
        <f t="shared" si="22"/>
        <v/>
      </c>
      <c r="BD13" t="str">
        <f t="shared" si="23"/>
        <v/>
      </c>
      <c r="BE13" t="str">
        <f t="shared" si="24"/>
        <v/>
      </c>
      <c r="BF13" t="str">
        <f t="shared" si="25"/>
        <v/>
      </c>
      <c r="BG13" t="str">
        <f t="shared" si="26"/>
        <v/>
      </c>
    </row>
    <row r="14" spans="1:59">
      <c r="A14">
        <v>4</v>
      </c>
      <c r="B14">
        <v>6</v>
      </c>
      <c r="C14" t="s">
        <v>42</v>
      </c>
      <c r="E14">
        <v>13</v>
      </c>
      <c r="F14">
        <f t="shared" si="2"/>
        <v>0</v>
      </c>
      <c r="G14">
        <f t="shared" si="2"/>
        <v>0</v>
      </c>
      <c r="H14">
        <f t="shared" si="2"/>
        <v>1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8"/>
        <v>0</v>
      </c>
      <c r="W14">
        <f t="shared" si="28"/>
        <v>0</v>
      </c>
      <c r="X14">
        <f t="shared" si="28"/>
        <v>0</v>
      </c>
      <c r="Y14">
        <f t="shared" si="28"/>
        <v>0</v>
      </c>
      <c r="Z14">
        <f t="shared" si="28"/>
        <v>0</v>
      </c>
      <c r="AA14">
        <f t="shared" si="28"/>
        <v>0</v>
      </c>
      <c r="AB14">
        <f t="shared" si="28"/>
        <v>0</v>
      </c>
      <c r="AC14">
        <f t="shared" si="28"/>
        <v>0</v>
      </c>
      <c r="AD14">
        <f t="shared" si="28"/>
        <v>0</v>
      </c>
      <c r="AG14">
        <v>13</v>
      </c>
      <c r="AH14" t="s">
        <v>17</v>
      </c>
      <c r="AI14" t="str">
        <f t="shared" si="3"/>
        <v/>
      </c>
      <c r="AJ14" t="str">
        <f t="shared" si="27"/>
        <v/>
      </c>
      <c r="AK14" t="str">
        <f t="shared" si="4"/>
        <v/>
      </c>
      <c r="AL14" t="str">
        <f t="shared" si="5"/>
        <v/>
      </c>
      <c r="AM14" t="str">
        <f t="shared" si="6"/>
        <v/>
      </c>
      <c r="AN14" t="str">
        <f t="shared" si="7"/>
        <v/>
      </c>
      <c r="AO14" t="str">
        <f t="shared" si="8"/>
        <v/>
      </c>
      <c r="AP14" t="str">
        <f t="shared" si="9"/>
        <v/>
      </c>
      <c r="AQ14" t="str">
        <f t="shared" si="10"/>
        <v/>
      </c>
      <c r="AR14" t="str">
        <f t="shared" si="11"/>
        <v/>
      </c>
      <c r="AS14" t="str">
        <f t="shared" si="12"/>
        <v/>
      </c>
      <c r="AT14" t="str">
        <f t="shared" si="13"/>
        <v/>
      </c>
      <c r="AU14" t="str">
        <f t="shared" si="14"/>
        <v/>
      </c>
      <c r="AV14" t="str">
        <f t="shared" si="15"/>
        <v/>
      </c>
      <c r="AW14" t="str">
        <f t="shared" si="16"/>
        <v/>
      </c>
      <c r="AX14" t="str">
        <f t="shared" si="17"/>
        <v/>
      </c>
      <c r="AY14" t="str">
        <f t="shared" si="18"/>
        <v/>
      </c>
      <c r="AZ14" t="str">
        <f t="shared" si="19"/>
        <v>0.07, 0.58</v>
      </c>
      <c r="BA14" t="str">
        <f t="shared" si="20"/>
        <v/>
      </c>
      <c r="BB14" t="str">
        <f t="shared" si="21"/>
        <v/>
      </c>
      <c r="BC14" t="str">
        <f t="shared" si="22"/>
        <v/>
      </c>
      <c r="BD14" t="str">
        <f t="shared" si="23"/>
        <v/>
      </c>
      <c r="BE14" t="str">
        <f t="shared" si="24"/>
        <v/>
      </c>
      <c r="BF14" t="str">
        <f t="shared" si="25"/>
        <v/>
      </c>
      <c r="BG14" t="str">
        <f t="shared" si="26"/>
        <v/>
      </c>
    </row>
    <row r="15" spans="1:59">
      <c r="A15">
        <v>4</v>
      </c>
      <c r="B15">
        <v>6</v>
      </c>
      <c r="C15" t="s">
        <v>43</v>
      </c>
      <c r="E15">
        <v>14</v>
      </c>
      <c r="F15">
        <f t="shared" si="2"/>
        <v>0</v>
      </c>
      <c r="G15">
        <f t="shared" si="2"/>
        <v>1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1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8"/>
        <v>1</v>
      </c>
      <c r="W15">
        <f t="shared" si="28"/>
        <v>0</v>
      </c>
      <c r="X15">
        <f t="shared" si="28"/>
        <v>0</v>
      </c>
      <c r="Y15">
        <f t="shared" si="28"/>
        <v>0</v>
      </c>
      <c r="Z15">
        <f t="shared" si="28"/>
        <v>0</v>
      </c>
      <c r="AA15">
        <f t="shared" si="28"/>
        <v>0</v>
      </c>
      <c r="AB15">
        <f t="shared" si="28"/>
        <v>0</v>
      </c>
      <c r="AC15">
        <f t="shared" si="28"/>
        <v>0</v>
      </c>
      <c r="AD15">
        <f t="shared" si="28"/>
        <v>0</v>
      </c>
      <c r="AG15">
        <v>14</v>
      </c>
      <c r="AH15" t="s">
        <v>18</v>
      </c>
      <c r="AI15" t="str">
        <f t="shared" si="3"/>
        <v/>
      </c>
      <c r="AJ15" t="str">
        <f t="shared" si="27"/>
        <v/>
      </c>
      <c r="AK15" t="str">
        <f t="shared" si="4"/>
        <v/>
      </c>
      <c r="AL15" t="str">
        <f t="shared" si="5"/>
        <v/>
      </c>
      <c r="AM15" t="str">
        <f t="shared" si="6"/>
        <v/>
      </c>
      <c r="AN15" t="str">
        <f t="shared" si="7"/>
        <v/>
      </c>
      <c r="AO15" t="str">
        <f t="shared" si="8"/>
        <v/>
      </c>
      <c r="AP15" t="str">
        <f t="shared" si="9"/>
        <v/>
      </c>
      <c r="AQ15" t="str">
        <f t="shared" si="10"/>
        <v/>
      </c>
      <c r="AR15" t="str">
        <f t="shared" si="11"/>
        <v/>
      </c>
      <c r="AS15" t="str">
        <f t="shared" si="12"/>
        <v/>
      </c>
      <c r="AT15" t="str">
        <f t="shared" si="13"/>
        <v/>
      </c>
      <c r="AU15" t="str">
        <f t="shared" si="14"/>
        <v/>
      </c>
      <c r="AV15" t="str">
        <f t="shared" si="15"/>
        <v/>
      </c>
      <c r="AW15" t="str">
        <f t="shared" si="16"/>
        <v/>
      </c>
      <c r="AX15" t="str">
        <f t="shared" si="17"/>
        <v/>
      </c>
      <c r="AY15" t="str">
        <f t="shared" si="18"/>
        <v/>
      </c>
      <c r="AZ15" t="str">
        <f t="shared" si="19"/>
        <v/>
      </c>
      <c r="BA15" t="str">
        <f t="shared" si="20"/>
        <v/>
      </c>
      <c r="BB15" t="str">
        <f t="shared" si="21"/>
        <v/>
      </c>
      <c r="BC15" t="str">
        <f t="shared" si="22"/>
        <v/>
      </c>
      <c r="BD15" t="str">
        <f t="shared" si="23"/>
        <v/>
      </c>
      <c r="BE15" t="str">
        <f t="shared" si="24"/>
        <v/>
      </c>
      <c r="BF15" t="str">
        <f t="shared" si="25"/>
        <v/>
      </c>
      <c r="BG15" t="str">
        <f t="shared" si="26"/>
        <v/>
      </c>
    </row>
    <row r="16" spans="1:59">
      <c r="A16">
        <v>4</v>
      </c>
      <c r="B16">
        <v>12</v>
      </c>
      <c r="C16" t="s">
        <v>44</v>
      </c>
      <c r="E16">
        <v>15</v>
      </c>
      <c r="F16">
        <f t="shared" si="2"/>
        <v>0</v>
      </c>
      <c r="G16">
        <f t="shared" si="2"/>
        <v>1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1</v>
      </c>
      <c r="M16">
        <f t="shared" si="2"/>
        <v>1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1</v>
      </c>
      <c r="U16">
        <f t="shared" si="2"/>
        <v>0</v>
      </c>
      <c r="V16">
        <f t="shared" si="28"/>
        <v>0</v>
      </c>
      <c r="W16">
        <f t="shared" si="28"/>
        <v>0</v>
      </c>
      <c r="X16">
        <f t="shared" si="28"/>
        <v>0</v>
      </c>
      <c r="Y16">
        <f t="shared" si="28"/>
        <v>0</v>
      </c>
      <c r="Z16">
        <f t="shared" si="28"/>
        <v>0</v>
      </c>
      <c r="AA16">
        <f t="shared" si="28"/>
        <v>0</v>
      </c>
      <c r="AB16">
        <f t="shared" si="28"/>
        <v>0</v>
      </c>
      <c r="AC16">
        <f t="shared" si="28"/>
        <v>1</v>
      </c>
      <c r="AD16">
        <f t="shared" si="28"/>
        <v>0</v>
      </c>
      <c r="AG16">
        <v>15</v>
      </c>
      <c r="AH16" t="s">
        <v>19</v>
      </c>
      <c r="AI16" t="str">
        <f t="shared" si="3"/>
        <v/>
      </c>
      <c r="AJ16" t="str">
        <f t="shared" si="27"/>
        <v/>
      </c>
      <c r="AK16" t="str">
        <f t="shared" si="4"/>
        <v/>
      </c>
      <c r="AL16" t="str">
        <f t="shared" si="5"/>
        <v/>
      </c>
      <c r="AM16" t="str">
        <f t="shared" si="6"/>
        <v/>
      </c>
      <c r="AN16" t="str">
        <f t="shared" si="7"/>
        <v/>
      </c>
      <c r="AO16" t="str">
        <f t="shared" si="8"/>
        <v/>
      </c>
      <c r="AP16" t="str">
        <f t="shared" si="9"/>
        <v/>
      </c>
      <c r="AQ16" t="str">
        <f t="shared" si="10"/>
        <v/>
      </c>
      <c r="AR16" t="str">
        <f t="shared" si="11"/>
        <v/>
      </c>
      <c r="AS16" t="str">
        <f t="shared" si="12"/>
        <v/>
      </c>
      <c r="AT16" t="str">
        <f t="shared" si="13"/>
        <v/>
      </c>
      <c r="AU16" t="str">
        <f t="shared" si="14"/>
        <v/>
      </c>
      <c r="AV16" t="str">
        <f t="shared" si="15"/>
        <v/>
      </c>
      <c r="AW16" t="str">
        <f t="shared" si="16"/>
        <v/>
      </c>
      <c r="AX16" t="str">
        <f t="shared" si="17"/>
        <v/>
      </c>
      <c r="AY16" t="str">
        <f t="shared" si="18"/>
        <v/>
      </c>
      <c r="AZ16" t="str">
        <f t="shared" si="19"/>
        <v/>
      </c>
      <c r="BA16" t="str">
        <f t="shared" si="20"/>
        <v/>
      </c>
      <c r="BB16" t="str">
        <f t="shared" si="21"/>
        <v/>
      </c>
      <c r="BC16" t="str">
        <f t="shared" si="22"/>
        <v/>
      </c>
      <c r="BD16" t="str">
        <f t="shared" si="23"/>
        <v/>
      </c>
      <c r="BE16" t="str">
        <f t="shared" si="24"/>
        <v/>
      </c>
      <c r="BF16" t="str">
        <f t="shared" si="25"/>
        <v/>
      </c>
      <c r="BG16" t="str">
        <f t="shared" si="26"/>
        <v/>
      </c>
    </row>
    <row r="17" spans="1:59">
      <c r="A17">
        <v>5</v>
      </c>
      <c r="B17">
        <v>12</v>
      </c>
      <c r="C17" t="s">
        <v>39</v>
      </c>
      <c r="E17">
        <v>16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1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1</v>
      </c>
      <c r="U17">
        <f t="shared" si="2"/>
        <v>0</v>
      </c>
      <c r="V17">
        <f t="shared" si="28"/>
        <v>0</v>
      </c>
      <c r="W17">
        <f t="shared" si="28"/>
        <v>0</v>
      </c>
      <c r="X17">
        <f t="shared" si="28"/>
        <v>0</v>
      </c>
      <c r="Y17">
        <f t="shared" si="28"/>
        <v>0</v>
      </c>
      <c r="Z17">
        <f t="shared" si="28"/>
        <v>0</v>
      </c>
      <c r="AA17">
        <f t="shared" si="28"/>
        <v>0</v>
      </c>
      <c r="AB17">
        <f t="shared" si="28"/>
        <v>0</v>
      </c>
      <c r="AC17">
        <f t="shared" si="28"/>
        <v>0</v>
      </c>
      <c r="AD17">
        <f t="shared" si="28"/>
        <v>0</v>
      </c>
      <c r="AG17">
        <v>16</v>
      </c>
      <c r="AH17" t="s">
        <v>20</v>
      </c>
      <c r="AI17" t="str">
        <f t="shared" si="3"/>
        <v/>
      </c>
      <c r="AJ17" t="str">
        <f t="shared" si="27"/>
        <v/>
      </c>
      <c r="AK17" t="str">
        <f t="shared" si="4"/>
        <v/>
      </c>
      <c r="AL17" t="str">
        <f t="shared" si="5"/>
        <v/>
      </c>
      <c r="AM17" t="str">
        <f t="shared" si="6"/>
        <v/>
      </c>
      <c r="AN17" t="str">
        <f t="shared" si="7"/>
        <v/>
      </c>
      <c r="AO17" t="str">
        <f t="shared" si="8"/>
        <v/>
      </c>
      <c r="AP17" t="str">
        <f t="shared" si="9"/>
        <v/>
      </c>
      <c r="AQ17" t="str">
        <f t="shared" si="10"/>
        <v/>
      </c>
      <c r="AR17" t="str">
        <f t="shared" si="11"/>
        <v/>
      </c>
      <c r="AS17" t="str">
        <f t="shared" si="12"/>
        <v/>
      </c>
      <c r="AT17" t="str">
        <f t="shared" si="13"/>
        <v/>
      </c>
      <c r="AU17" t="str">
        <f t="shared" si="14"/>
        <v/>
      </c>
      <c r="AV17" t="str">
        <f t="shared" si="15"/>
        <v/>
      </c>
      <c r="AW17" t="str">
        <f t="shared" si="16"/>
        <v/>
      </c>
      <c r="AX17" t="str">
        <f t="shared" si="17"/>
        <v/>
      </c>
      <c r="AY17" t="str">
        <f t="shared" si="18"/>
        <v/>
      </c>
      <c r="AZ17" t="str">
        <f t="shared" si="19"/>
        <v/>
      </c>
      <c r="BA17" t="str">
        <f t="shared" si="20"/>
        <v/>
      </c>
      <c r="BB17" t="str">
        <f t="shared" si="21"/>
        <v>0.08, 0.75</v>
      </c>
      <c r="BC17" t="str">
        <f t="shared" si="22"/>
        <v/>
      </c>
      <c r="BD17" t="str">
        <f t="shared" si="23"/>
        <v/>
      </c>
      <c r="BE17" t="str">
        <f t="shared" si="24"/>
        <v/>
      </c>
      <c r="BF17" t="str">
        <f t="shared" si="25"/>
        <v/>
      </c>
      <c r="BG17" t="str">
        <f t="shared" si="26"/>
        <v/>
      </c>
    </row>
    <row r="18" spans="1:59">
      <c r="A18">
        <v>5</v>
      </c>
      <c r="B18">
        <v>12</v>
      </c>
      <c r="C18" t="s">
        <v>45</v>
      </c>
      <c r="E18">
        <v>17</v>
      </c>
      <c r="F18">
        <f t="shared" si="2"/>
        <v>1</v>
      </c>
      <c r="G18">
        <f t="shared" si="2"/>
        <v>0</v>
      </c>
      <c r="H18">
        <f t="shared" si="2"/>
        <v>1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1</v>
      </c>
      <c r="T18">
        <f t="shared" si="2"/>
        <v>0</v>
      </c>
      <c r="U18">
        <f t="shared" si="2"/>
        <v>0</v>
      </c>
      <c r="V18">
        <f t="shared" si="28"/>
        <v>0</v>
      </c>
      <c r="W18">
        <f t="shared" si="28"/>
        <v>0</v>
      </c>
      <c r="X18">
        <f t="shared" si="28"/>
        <v>0</v>
      </c>
      <c r="Y18">
        <f t="shared" si="28"/>
        <v>0</v>
      </c>
      <c r="Z18">
        <f t="shared" si="28"/>
        <v>0</v>
      </c>
      <c r="AA18">
        <f t="shared" si="28"/>
        <v>0</v>
      </c>
      <c r="AB18">
        <f t="shared" si="28"/>
        <v>0</v>
      </c>
      <c r="AC18">
        <f t="shared" si="28"/>
        <v>0</v>
      </c>
      <c r="AD18">
        <f t="shared" si="28"/>
        <v>0</v>
      </c>
      <c r="AG18">
        <v>17</v>
      </c>
      <c r="AH18" t="s">
        <v>21</v>
      </c>
      <c r="AI18" t="str">
        <f t="shared" si="3"/>
        <v/>
      </c>
      <c r="AJ18" t="str">
        <f t="shared" si="27"/>
        <v/>
      </c>
      <c r="AK18" t="str">
        <f t="shared" si="4"/>
        <v/>
      </c>
      <c r="AL18" t="str">
        <f t="shared" si="5"/>
        <v/>
      </c>
      <c r="AM18" t="str">
        <f t="shared" si="6"/>
        <v/>
      </c>
      <c r="AN18" t="str">
        <f t="shared" si="7"/>
        <v/>
      </c>
      <c r="AO18" t="str">
        <f t="shared" si="8"/>
        <v/>
      </c>
      <c r="AP18" t="str">
        <f t="shared" si="9"/>
        <v/>
      </c>
      <c r="AQ18" t="str">
        <f t="shared" si="10"/>
        <v/>
      </c>
      <c r="AR18" t="str">
        <f t="shared" si="11"/>
        <v/>
      </c>
      <c r="AS18" t="str">
        <f t="shared" si="12"/>
        <v/>
      </c>
      <c r="AT18" t="str">
        <f t="shared" si="13"/>
        <v/>
      </c>
      <c r="AU18" t="str">
        <f t="shared" si="14"/>
        <v/>
      </c>
      <c r="AV18" t="str">
        <f t="shared" si="15"/>
        <v/>
      </c>
      <c r="AW18" t="str">
        <f t="shared" si="16"/>
        <v/>
      </c>
      <c r="AX18" t="str">
        <f t="shared" si="17"/>
        <v/>
      </c>
      <c r="AY18" t="str">
        <f t="shared" si="18"/>
        <v/>
      </c>
      <c r="AZ18" t="str">
        <f t="shared" si="19"/>
        <v/>
      </c>
      <c r="BA18" t="str">
        <f t="shared" si="20"/>
        <v/>
      </c>
      <c r="BB18" t="str">
        <f t="shared" si="21"/>
        <v/>
      </c>
      <c r="BC18" t="str">
        <f t="shared" si="22"/>
        <v/>
      </c>
      <c r="BD18" t="str">
        <f t="shared" si="23"/>
        <v/>
      </c>
      <c r="BE18" t="str">
        <f t="shared" si="24"/>
        <v/>
      </c>
      <c r="BF18" t="str">
        <f t="shared" si="25"/>
        <v/>
      </c>
      <c r="BG18" t="str">
        <f t="shared" si="26"/>
        <v/>
      </c>
    </row>
    <row r="19" spans="1:59">
      <c r="A19">
        <v>6</v>
      </c>
      <c r="B19">
        <v>1</v>
      </c>
      <c r="C19" t="s">
        <v>33</v>
      </c>
      <c r="E19">
        <v>18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1</v>
      </c>
      <c r="P19">
        <f t="shared" si="2"/>
        <v>0</v>
      </c>
      <c r="Q19">
        <f t="shared" si="2"/>
        <v>1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8"/>
        <v>0</v>
      </c>
      <c r="W19">
        <f t="shared" si="28"/>
        <v>0</v>
      </c>
      <c r="X19">
        <f t="shared" si="28"/>
        <v>0</v>
      </c>
      <c r="Y19">
        <f t="shared" si="28"/>
        <v>0</v>
      </c>
      <c r="Z19">
        <f t="shared" si="28"/>
        <v>0</v>
      </c>
      <c r="AA19">
        <f t="shared" si="28"/>
        <v>0</v>
      </c>
      <c r="AB19">
        <f t="shared" si="28"/>
        <v>0</v>
      </c>
      <c r="AC19">
        <f t="shared" si="28"/>
        <v>0</v>
      </c>
      <c r="AD19">
        <f t="shared" si="28"/>
        <v>0</v>
      </c>
      <c r="AG19">
        <v>18</v>
      </c>
      <c r="AH19" t="s">
        <v>22</v>
      </c>
      <c r="AI19" t="str">
        <f t="shared" si="3"/>
        <v/>
      </c>
      <c r="AJ19" t="str">
        <f t="shared" si="27"/>
        <v/>
      </c>
      <c r="AK19" t="str">
        <f t="shared" si="4"/>
        <v/>
      </c>
      <c r="AL19" t="str">
        <f t="shared" si="5"/>
        <v/>
      </c>
      <c r="AM19" t="str">
        <f t="shared" si="6"/>
        <v/>
      </c>
      <c r="AN19" t="str">
        <f t="shared" si="7"/>
        <v/>
      </c>
      <c r="AO19" t="str">
        <f t="shared" si="8"/>
        <v/>
      </c>
      <c r="AP19" t="str">
        <f t="shared" si="9"/>
        <v/>
      </c>
      <c r="AQ19" t="str">
        <f t="shared" si="10"/>
        <v/>
      </c>
      <c r="AR19" t="str">
        <f t="shared" si="11"/>
        <v/>
      </c>
      <c r="AS19" t="str">
        <f t="shared" si="12"/>
        <v/>
      </c>
      <c r="AT19" t="str">
        <f t="shared" si="13"/>
        <v/>
      </c>
      <c r="AU19" t="str">
        <f t="shared" si="14"/>
        <v>0.07, 0.54</v>
      </c>
      <c r="AV19" t="str">
        <f t="shared" si="15"/>
        <v/>
      </c>
      <c r="AW19" t="str">
        <f t="shared" si="16"/>
        <v/>
      </c>
      <c r="AX19" t="str">
        <f t="shared" si="17"/>
        <v/>
      </c>
      <c r="AY19" t="str">
        <f t="shared" si="18"/>
        <v/>
      </c>
      <c r="AZ19" t="str">
        <f t="shared" si="19"/>
        <v/>
      </c>
      <c r="BA19" t="str">
        <f t="shared" si="20"/>
        <v/>
      </c>
      <c r="BB19" t="str">
        <f t="shared" si="21"/>
        <v/>
      </c>
      <c r="BC19" t="str">
        <f t="shared" si="22"/>
        <v/>
      </c>
      <c r="BD19" t="str">
        <f t="shared" si="23"/>
        <v/>
      </c>
      <c r="BE19" t="str">
        <f t="shared" si="24"/>
        <v/>
      </c>
      <c r="BF19" t="str">
        <f t="shared" si="25"/>
        <v/>
      </c>
      <c r="BG19" t="str">
        <f t="shared" si="26"/>
        <v/>
      </c>
    </row>
    <row r="20" spans="1:59">
      <c r="A20">
        <v>6</v>
      </c>
      <c r="B20">
        <v>2</v>
      </c>
      <c r="C20" t="s">
        <v>41</v>
      </c>
      <c r="E20">
        <v>19</v>
      </c>
      <c r="F20">
        <f t="shared" si="2"/>
        <v>0</v>
      </c>
      <c r="G20">
        <f t="shared" si="2"/>
        <v>1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8"/>
        <v>0</v>
      </c>
      <c r="W20">
        <f t="shared" si="28"/>
        <v>0</v>
      </c>
      <c r="X20">
        <f t="shared" si="28"/>
        <v>0</v>
      </c>
      <c r="Y20">
        <f t="shared" si="28"/>
        <v>0</v>
      </c>
      <c r="Z20">
        <f t="shared" si="28"/>
        <v>0</v>
      </c>
      <c r="AA20">
        <f t="shared" si="28"/>
        <v>0</v>
      </c>
      <c r="AB20">
        <f t="shared" si="28"/>
        <v>0</v>
      </c>
      <c r="AC20">
        <f t="shared" si="28"/>
        <v>0</v>
      </c>
      <c r="AD20">
        <f t="shared" si="28"/>
        <v>0</v>
      </c>
      <c r="AG20">
        <v>19</v>
      </c>
      <c r="AH20" t="s">
        <v>23</v>
      </c>
      <c r="AI20" t="str">
        <f t="shared" si="3"/>
        <v/>
      </c>
      <c r="AJ20" t="str">
        <f t="shared" si="27"/>
        <v/>
      </c>
      <c r="AK20" t="str">
        <f t="shared" si="4"/>
        <v/>
      </c>
      <c r="AL20" t="str">
        <f t="shared" si="5"/>
        <v/>
      </c>
      <c r="AM20" t="str">
        <f t="shared" si="6"/>
        <v/>
      </c>
      <c r="AN20" t="str">
        <f t="shared" si="7"/>
        <v/>
      </c>
      <c r="AO20" t="str">
        <f t="shared" si="8"/>
        <v/>
      </c>
      <c r="AP20" t="str">
        <f t="shared" si="9"/>
        <v/>
      </c>
      <c r="AQ20" t="str">
        <f t="shared" si="10"/>
        <v/>
      </c>
      <c r="AR20" t="str">
        <f t="shared" si="11"/>
        <v/>
      </c>
      <c r="AS20" t="str">
        <f t="shared" si="12"/>
        <v/>
      </c>
      <c r="AT20" t="str">
        <f t="shared" si="13"/>
        <v/>
      </c>
      <c r="AU20" t="str">
        <f t="shared" si="14"/>
        <v/>
      </c>
      <c r="AV20" t="str">
        <f t="shared" si="15"/>
        <v/>
      </c>
      <c r="AW20" t="str">
        <f t="shared" si="16"/>
        <v/>
      </c>
      <c r="AX20" t="str">
        <f t="shared" si="17"/>
        <v/>
      </c>
      <c r="AY20" t="str">
        <f t="shared" si="18"/>
        <v/>
      </c>
      <c r="AZ20" t="str">
        <f t="shared" si="19"/>
        <v/>
      </c>
      <c r="BA20" t="str">
        <f t="shared" si="20"/>
        <v/>
      </c>
      <c r="BB20" t="str">
        <f t="shared" si="21"/>
        <v/>
      </c>
      <c r="BC20" t="str">
        <f t="shared" si="22"/>
        <v/>
      </c>
      <c r="BD20" t="str">
        <f t="shared" si="23"/>
        <v/>
      </c>
      <c r="BE20" t="str">
        <f t="shared" si="24"/>
        <v/>
      </c>
      <c r="BF20" t="str">
        <f t="shared" si="25"/>
        <v/>
      </c>
      <c r="BG20" t="str">
        <f t="shared" si="26"/>
        <v>0.06, 0.58</v>
      </c>
    </row>
    <row r="21" spans="1:59">
      <c r="A21">
        <v>7</v>
      </c>
      <c r="B21">
        <v>24</v>
      </c>
      <c r="C21" t="s">
        <v>46</v>
      </c>
      <c r="E21">
        <v>20</v>
      </c>
      <c r="F21">
        <f t="shared" si="2"/>
        <v>0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1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8"/>
        <v>0</v>
      </c>
      <c r="W21">
        <f t="shared" si="28"/>
        <v>0</v>
      </c>
      <c r="X21">
        <f t="shared" si="28"/>
        <v>0</v>
      </c>
      <c r="Y21">
        <f t="shared" si="28"/>
        <v>0</v>
      </c>
      <c r="Z21">
        <f t="shared" si="28"/>
        <v>0</v>
      </c>
      <c r="AA21">
        <f t="shared" si="28"/>
        <v>0</v>
      </c>
      <c r="AB21">
        <f t="shared" si="28"/>
        <v>0</v>
      </c>
      <c r="AC21">
        <f t="shared" si="28"/>
        <v>0</v>
      </c>
      <c r="AD21">
        <f t="shared" si="28"/>
        <v>0</v>
      </c>
      <c r="AG21">
        <v>20</v>
      </c>
      <c r="AH21" t="s">
        <v>24</v>
      </c>
      <c r="AI21" t="str">
        <f t="shared" si="3"/>
        <v/>
      </c>
      <c r="AJ21" t="str">
        <f t="shared" si="27"/>
        <v/>
      </c>
      <c r="AK21" t="str">
        <f t="shared" si="4"/>
        <v/>
      </c>
      <c r="AL21" t="str">
        <f t="shared" si="5"/>
        <v/>
      </c>
      <c r="AM21" t="str">
        <f t="shared" si="6"/>
        <v/>
      </c>
      <c r="AN21" t="str">
        <f t="shared" si="7"/>
        <v/>
      </c>
      <c r="AO21" t="str">
        <f t="shared" si="8"/>
        <v/>
      </c>
      <c r="AP21" t="str">
        <f t="shared" si="9"/>
        <v/>
      </c>
      <c r="AQ21" t="str">
        <f t="shared" si="10"/>
        <v/>
      </c>
      <c r="AR21" t="str">
        <f t="shared" si="11"/>
        <v/>
      </c>
      <c r="AS21" t="str">
        <f t="shared" si="12"/>
        <v/>
      </c>
      <c r="AT21" t="str">
        <f t="shared" si="13"/>
        <v/>
      </c>
      <c r="AU21" t="str">
        <f t="shared" si="14"/>
        <v/>
      </c>
      <c r="AV21" t="str">
        <f t="shared" si="15"/>
        <v/>
      </c>
      <c r="AW21" t="str">
        <f t="shared" si="16"/>
        <v/>
      </c>
      <c r="AX21" t="str">
        <f t="shared" si="17"/>
        <v>0.08, 0.75</v>
      </c>
      <c r="AY21" t="str">
        <f t="shared" si="18"/>
        <v/>
      </c>
      <c r="AZ21" t="str">
        <f t="shared" si="19"/>
        <v/>
      </c>
      <c r="BA21" t="str">
        <f t="shared" si="20"/>
        <v/>
      </c>
      <c r="BB21" t="str">
        <f t="shared" si="21"/>
        <v/>
      </c>
      <c r="BC21" t="str">
        <f t="shared" si="22"/>
        <v/>
      </c>
      <c r="BD21" t="str">
        <f t="shared" si="23"/>
        <v/>
      </c>
      <c r="BE21" t="str">
        <f t="shared" si="24"/>
        <v/>
      </c>
      <c r="BF21" t="str">
        <f t="shared" si="25"/>
        <v/>
      </c>
      <c r="BG21" t="str">
        <f t="shared" si="26"/>
        <v/>
      </c>
    </row>
    <row r="22" spans="1:59">
      <c r="A22">
        <v>8</v>
      </c>
      <c r="B22">
        <v>12</v>
      </c>
      <c r="C22" t="s">
        <v>45</v>
      </c>
      <c r="E22">
        <v>21</v>
      </c>
      <c r="F22">
        <f t="shared" si="2"/>
        <v>0</v>
      </c>
      <c r="G22">
        <f t="shared" si="2"/>
        <v>1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1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1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8"/>
        <v>0</v>
      </c>
      <c r="W22">
        <f t="shared" si="28"/>
        <v>1</v>
      </c>
      <c r="X22">
        <f t="shared" si="28"/>
        <v>0</v>
      </c>
      <c r="Y22">
        <f t="shared" si="28"/>
        <v>0</v>
      </c>
      <c r="Z22">
        <f t="shared" si="28"/>
        <v>0</v>
      </c>
      <c r="AA22">
        <f t="shared" si="28"/>
        <v>0</v>
      </c>
      <c r="AB22">
        <f t="shared" si="28"/>
        <v>0</v>
      </c>
      <c r="AC22">
        <f t="shared" si="28"/>
        <v>0</v>
      </c>
      <c r="AD22">
        <f t="shared" si="28"/>
        <v>0</v>
      </c>
      <c r="AG22">
        <v>21</v>
      </c>
      <c r="AH22" t="s">
        <v>25</v>
      </c>
      <c r="AI22" t="str">
        <f t="shared" si="3"/>
        <v/>
      </c>
      <c r="AJ22" t="str">
        <f t="shared" si="27"/>
        <v/>
      </c>
      <c r="AK22" t="str">
        <f t="shared" si="4"/>
        <v/>
      </c>
      <c r="AL22" t="str">
        <f t="shared" si="5"/>
        <v/>
      </c>
      <c r="AM22" t="str">
        <f t="shared" si="6"/>
        <v/>
      </c>
      <c r="AN22" t="str">
        <f t="shared" si="7"/>
        <v/>
      </c>
      <c r="AO22" t="str">
        <f t="shared" si="8"/>
        <v/>
      </c>
      <c r="AP22" t="str">
        <f t="shared" si="9"/>
        <v/>
      </c>
      <c r="AQ22" t="str">
        <f t="shared" si="10"/>
        <v/>
      </c>
      <c r="AR22" t="str">
        <f t="shared" si="11"/>
        <v/>
      </c>
      <c r="AS22" t="str">
        <f t="shared" si="12"/>
        <v/>
      </c>
      <c r="AT22" t="str">
        <f t="shared" si="13"/>
        <v/>
      </c>
      <c r="AU22" t="str">
        <f t="shared" si="14"/>
        <v/>
      </c>
      <c r="AV22" t="str">
        <f t="shared" si="15"/>
        <v/>
      </c>
      <c r="AW22" t="str">
        <f t="shared" si="16"/>
        <v/>
      </c>
      <c r="AX22" t="str">
        <f t="shared" si="17"/>
        <v/>
      </c>
      <c r="AY22" t="str">
        <f t="shared" si="18"/>
        <v/>
      </c>
      <c r="AZ22" t="str">
        <f t="shared" si="19"/>
        <v/>
      </c>
      <c r="BA22" t="str">
        <f t="shared" si="20"/>
        <v/>
      </c>
      <c r="BB22" t="str">
        <f t="shared" si="21"/>
        <v/>
      </c>
      <c r="BC22" t="str">
        <f t="shared" si="22"/>
        <v/>
      </c>
      <c r="BD22" t="str">
        <f t="shared" si="23"/>
        <v/>
      </c>
      <c r="BE22" t="str">
        <f t="shared" si="24"/>
        <v/>
      </c>
      <c r="BF22" t="str">
        <f t="shared" si="25"/>
        <v/>
      </c>
      <c r="BG22" t="str">
        <f t="shared" si="26"/>
        <v/>
      </c>
    </row>
    <row r="23" spans="1:59">
      <c r="A23">
        <v>9</v>
      </c>
      <c r="B23">
        <v>6</v>
      </c>
      <c r="C23" t="s">
        <v>46</v>
      </c>
      <c r="E23">
        <v>22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1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1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1</v>
      </c>
      <c r="T23">
        <f t="shared" si="2"/>
        <v>0</v>
      </c>
      <c r="U23">
        <f t="shared" si="2"/>
        <v>0</v>
      </c>
      <c r="V23">
        <f t="shared" si="28"/>
        <v>0</v>
      </c>
      <c r="W23">
        <f t="shared" si="28"/>
        <v>0</v>
      </c>
      <c r="X23">
        <f t="shared" si="28"/>
        <v>0</v>
      </c>
      <c r="Y23">
        <f t="shared" si="28"/>
        <v>0</v>
      </c>
      <c r="Z23">
        <f t="shared" si="28"/>
        <v>0</v>
      </c>
      <c r="AA23">
        <f t="shared" si="28"/>
        <v>0</v>
      </c>
      <c r="AB23">
        <f t="shared" si="28"/>
        <v>0</v>
      </c>
      <c r="AC23">
        <f t="shared" si="28"/>
        <v>0</v>
      </c>
      <c r="AD23">
        <f t="shared" si="28"/>
        <v>0</v>
      </c>
      <c r="AG23">
        <v>22</v>
      </c>
      <c r="AH23" t="s">
        <v>26</v>
      </c>
      <c r="AI23" t="str">
        <f t="shared" si="3"/>
        <v/>
      </c>
      <c r="AJ23" t="str">
        <f t="shared" si="27"/>
        <v/>
      </c>
      <c r="AK23" t="str">
        <f t="shared" si="4"/>
        <v/>
      </c>
      <c r="AL23" t="str">
        <f t="shared" si="5"/>
        <v/>
      </c>
      <c r="AM23" t="str">
        <f t="shared" si="6"/>
        <v/>
      </c>
      <c r="AN23" t="str">
        <f t="shared" si="7"/>
        <v/>
      </c>
      <c r="AO23" t="str">
        <f t="shared" si="8"/>
        <v/>
      </c>
      <c r="AP23" t="str">
        <f t="shared" si="9"/>
        <v/>
      </c>
      <c r="AQ23" t="str">
        <f t="shared" si="10"/>
        <v/>
      </c>
      <c r="AR23" t="str">
        <f t="shared" si="11"/>
        <v/>
      </c>
      <c r="AS23" t="str">
        <f t="shared" si="12"/>
        <v/>
      </c>
      <c r="AT23" t="str">
        <f t="shared" si="13"/>
        <v/>
      </c>
      <c r="AU23" t="str">
        <f t="shared" si="14"/>
        <v/>
      </c>
      <c r="AV23" t="str">
        <f t="shared" si="15"/>
        <v/>
      </c>
      <c r="AW23" t="str">
        <f t="shared" si="16"/>
        <v/>
      </c>
      <c r="AX23" t="str">
        <f t="shared" si="17"/>
        <v/>
      </c>
      <c r="AY23" t="str">
        <f t="shared" si="18"/>
        <v/>
      </c>
      <c r="AZ23" t="str">
        <f t="shared" si="19"/>
        <v/>
      </c>
      <c r="BA23" t="str">
        <f t="shared" si="20"/>
        <v/>
      </c>
      <c r="BB23" t="str">
        <f t="shared" si="21"/>
        <v/>
      </c>
      <c r="BC23" t="str">
        <f t="shared" si="22"/>
        <v/>
      </c>
      <c r="BD23" t="str">
        <f t="shared" si="23"/>
        <v/>
      </c>
      <c r="BE23" t="str">
        <f t="shared" si="24"/>
        <v/>
      </c>
      <c r="BF23" t="str">
        <f t="shared" si="25"/>
        <v/>
      </c>
      <c r="BG23" t="str">
        <f t="shared" si="26"/>
        <v/>
      </c>
    </row>
    <row r="24" spans="1:59">
      <c r="A24">
        <v>9</v>
      </c>
      <c r="B24">
        <v>8</v>
      </c>
      <c r="C24" t="s">
        <v>47</v>
      </c>
      <c r="E24">
        <v>23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1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8"/>
        <v>0</v>
      </c>
      <c r="W24">
        <f t="shared" si="28"/>
        <v>0</v>
      </c>
      <c r="X24">
        <f t="shared" si="28"/>
        <v>0</v>
      </c>
      <c r="Y24">
        <f t="shared" si="28"/>
        <v>0</v>
      </c>
      <c r="Z24">
        <f t="shared" si="28"/>
        <v>0</v>
      </c>
      <c r="AA24">
        <f t="shared" si="28"/>
        <v>0</v>
      </c>
      <c r="AB24">
        <f t="shared" si="28"/>
        <v>0</v>
      </c>
      <c r="AC24">
        <f t="shared" si="28"/>
        <v>0</v>
      </c>
      <c r="AD24">
        <f t="shared" si="28"/>
        <v>0</v>
      </c>
      <c r="AG24">
        <v>23</v>
      </c>
      <c r="AH24" t="s">
        <v>27</v>
      </c>
      <c r="AI24" t="str">
        <f t="shared" si="3"/>
        <v/>
      </c>
      <c r="AJ24" t="str">
        <f t="shared" si="27"/>
        <v/>
      </c>
      <c r="AK24" t="str">
        <f t="shared" si="4"/>
        <v/>
      </c>
      <c r="AL24" t="str">
        <f t="shared" si="5"/>
        <v/>
      </c>
      <c r="AM24" t="str">
        <f t="shared" si="6"/>
        <v/>
      </c>
      <c r="AN24" t="str">
        <f t="shared" si="7"/>
        <v/>
      </c>
      <c r="AO24" t="str">
        <f t="shared" si="8"/>
        <v/>
      </c>
      <c r="AP24" t="str">
        <f t="shared" si="9"/>
        <v/>
      </c>
      <c r="AQ24" t="str">
        <f t="shared" si="10"/>
        <v/>
      </c>
      <c r="AR24" t="str">
        <f t="shared" si="11"/>
        <v/>
      </c>
      <c r="AS24" t="str">
        <f t="shared" si="12"/>
        <v/>
      </c>
      <c r="AT24" t="str">
        <f t="shared" si="13"/>
        <v/>
      </c>
      <c r="AU24" t="str">
        <f t="shared" si="14"/>
        <v/>
      </c>
      <c r="AV24" t="str">
        <f t="shared" si="15"/>
        <v/>
      </c>
      <c r="AW24" t="str">
        <f t="shared" si="16"/>
        <v/>
      </c>
      <c r="AX24" t="str">
        <f t="shared" si="17"/>
        <v/>
      </c>
      <c r="AY24" t="str">
        <f t="shared" si="18"/>
        <v/>
      </c>
      <c r="AZ24" t="str">
        <f t="shared" si="19"/>
        <v/>
      </c>
      <c r="BA24" t="str">
        <f t="shared" si="20"/>
        <v/>
      </c>
      <c r="BB24" t="str">
        <f t="shared" si="21"/>
        <v/>
      </c>
      <c r="BC24" t="str">
        <f t="shared" si="22"/>
        <v/>
      </c>
      <c r="BD24" t="str">
        <f t="shared" si="23"/>
        <v/>
      </c>
      <c r="BE24" t="str">
        <f t="shared" si="24"/>
        <v/>
      </c>
      <c r="BF24" t="str">
        <f t="shared" si="25"/>
        <v/>
      </c>
      <c r="BG24" t="str">
        <f t="shared" si="26"/>
        <v/>
      </c>
    </row>
    <row r="25" spans="1:59">
      <c r="A25">
        <v>10</v>
      </c>
      <c r="B25">
        <v>10</v>
      </c>
      <c r="C25" t="s">
        <v>35</v>
      </c>
      <c r="E25">
        <v>24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1</v>
      </c>
      <c r="P25">
        <f t="shared" si="2"/>
        <v>1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1</v>
      </c>
      <c r="AB25">
        <f t="shared" si="28"/>
        <v>0</v>
      </c>
      <c r="AC25">
        <f t="shared" si="28"/>
        <v>0</v>
      </c>
      <c r="AD25">
        <f t="shared" si="28"/>
        <v>0</v>
      </c>
      <c r="AG25">
        <v>24</v>
      </c>
      <c r="AH25" t="s">
        <v>28</v>
      </c>
      <c r="AI25" t="str">
        <f t="shared" si="3"/>
        <v/>
      </c>
      <c r="AJ25" t="str">
        <f t="shared" si="27"/>
        <v/>
      </c>
      <c r="AK25" t="str">
        <f t="shared" si="4"/>
        <v/>
      </c>
      <c r="AL25" t="str">
        <f t="shared" si="5"/>
        <v/>
      </c>
      <c r="AM25" t="str">
        <f t="shared" si="6"/>
        <v/>
      </c>
      <c r="AN25" t="str">
        <f t="shared" si="7"/>
        <v/>
      </c>
      <c r="AO25" t="str">
        <f t="shared" si="8"/>
        <v/>
      </c>
      <c r="AP25" t="str">
        <f t="shared" si="9"/>
        <v/>
      </c>
      <c r="AQ25" t="str">
        <f t="shared" si="10"/>
        <v/>
      </c>
      <c r="AR25" t="str">
        <f t="shared" si="11"/>
        <v/>
      </c>
      <c r="AS25" t="str">
        <f t="shared" si="12"/>
        <v/>
      </c>
      <c r="AT25" t="str">
        <f t="shared" si="13"/>
        <v/>
      </c>
      <c r="AU25" t="str">
        <f t="shared" si="14"/>
        <v/>
      </c>
      <c r="AV25" t="str">
        <f t="shared" si="15"/>
        <v/>
      </c>
      <c r="AW25" t="str">
        <f t="shared" si="16"/>
        <v/>
      </c>
      <c r="AX25" t="str">
        <f t="shared" si="17"/>
        <v/>
      </c>
      <c r="AY25" t="str">
        <f t="shared" si="18"/>
        <v/>
      </c>
      <c r="AZ25" t="str">
        <f t="shared" si="19"/>
        <v/>
      </c>
      <c r="BA25" t="str">
        <f t="shared" si="20"/>
        <v/>
      </c>
      <c r="BB25" t="str">
        <f t="shared" si="21"/>
        <v/>
      </c>
      <c r="BC25" t="str">
        <f t="shared" si="22"/>
        <v/>
      </c>
      <c r="BD25" t="str">
        <f t="shared" si="23"/>
        <v/>
      </c>
      <c r="BE25" t="str">
        <f t="shared" si="24"/>
        <v/>
      </c>
      <c r="BF25" t="str">
        <f t="shared" si="25"/>
        <v/>
      </c>
      <c r="BG25" t="str">
        <f t="shared" si="26"/>
        <v/>
      </c>
    </row>
    <row r="26" spans="1:59">
      <c r="A26">
        <v>11</v>
      </c>
      <c r="B26">
        <v>4</v>
      </c>
      <c r="C26" t="s">
        <v>44</v>
      </c>
      <c r="E26">
        <v>25</v>
      </c>
      <c r="F26">
        <f t="shared" si="2"/>
        <v>0</v>
      </c>
      <c r="G26">
        <f t="shared" si="2"/>
        <v>0</v>
      </c>
      <c r="H26">
        <f t="shared" si="2"/>
        <v>1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G26">
        <v>25</v>
      </c>
      <c r="AH26" t="s">
        <v>29</v>
      </c>
      <c r="AI26" t="str">
        <f t="shared" si="3"/>
        <v/>
      </c>
      <c r="AJ26" t="str">
        <f t="shared" si="27"/>
        <v/>
      </c>
      <c r="AK26" t="str">
        <f t="shared" si="4"/>
        <v/>
      </c>
      <c r="AL26" t="str">
        <f t="shared" si="5"/>
        <v/>
      </c>
      <c r="AM26" t="str">
        <f t="shared" si="6"/>
        <v/>
      </c>
      <c r="AN26" t="str">
        <f t="shared" si="7"/>
        <v/>
      </c>
      <c r="AO26" t="str">
        <f t="shared" si="8"/>
        <v/>
      </c>
      <c r="AP26" t="str">
        <f t="shared" si="9"/>
        <v/>
      </c>
      <c r="AQ26" t="str">
        <f t="shared" si="10"/>
        <v/>
      </c>
      <c r="AR26" t="str">
        <f t="shared" si="11"/>
        <v/>
      </c>
      <c r="AS26" t="str">
        <f t="shared" si="12"/>
        <v/>
      </c>
      <c r="AT26" t="str">
        <f t="shared" si="13"/>
        <v/>
      </c>
      <c r="AU26" t="str">
        <f t="shared" si="14"/>
        <v/>
      </c>
      <c r="AV26" t="str">
        <f t="shared" si="15"/>
        <v/>
      </c>
      <c r="AW26" t="str">
        <f t="shared" si="16"/>
        <v/>
      </c>
      <c r="AX26" t="str">
        <f t="shared" si="17"/>
        <v/>
      </c>
      <c r="AY26" t="str">
        <f t="shared" si="18"/>
        <v/>
      </c>
      <c r="AZ26" t="str">
        <f t="shared" si="19"/>
        <v/>
      </c>
      <c r="BA26" t="str">
        <f t="shared" si="20"/>
        <v>0.06, 0.50</v>
      </c>
      <c r="BB26" t="str">
        <f t="shared" si="21"/>
        <v/>
      </c>
      <c r="BC26" t="str">
        <f t="shared" si="22"/>
        <v/>
      </c>
      <c r="BD26" t="str">
        <f t="shared" si="23"/>
        <v/>
      </c>
      <c r="BE26" t="str">
        <f t="shared" si="24"/>
        <v/>
      </c>
      <c r="BF26" t="str">
        <f t="shared" si="25"/>
        <v/>
      </c>
      <c r="BG26" t="str">
        <f t="shared" si="26"/>
        <v/>
      </c>
    </row>
    <row r="27" spans="1:30">
      <c r="A27">
        <v>12</v>
      </c>
      <c r="B27">
        <v>40</v>
      </c>
      <c r="C27" t="s">
        <v>48</v>
      </c>
      <c r="E27">
        <v>26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8"/>
        <v>0</v>
      </c>
      <c r="W27">
        <f t="shared" si="28"/>
        <v>0</v>
      </c>
      <c r="X27">
        <f t="shared" si="28"/>
        <v>0</v>
      </c>
      <c r="Y27">
        <f t="shared" si="28"/>
        <v>0</v>
      </c>
      <c r="Z27">
        <f t="shared" si="28"/>
        <v>0</v>
      </c>
      <c r="AA27">
        <f t="shared" si="28"/>
        <v>0</v>
      </c>
      <c r="AB27">
        <f t="shared" si="28"/>
        <v>0</v>
      </c>
      <c r="AC27">
        <f t="shared" si="28"/>
        <v>1</v>
      </c>
      <c r="AD27">
        <f t="shared" si="28"/>
        <v>0</v>
      </c>
    </row>
    <row r="28" spans="1:30">
      <c r="A28">
        <v>12</v>
      </c>
      <c r="B28">
        <v>3</v>
      </c>
      <c r="C28" t="s">
        <v>49</v>
      </c>
      <c r="E28">
        <v>27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1</v>
      </c>
      <c r="K28">
        <f t="shared" ref="K28:Z91" si="29">COUNTIFS($A$2:$A$1114,$E28,$C$2:$C$1114,K$1)</f>
        <v>0</v>
      </c>
      <c r="L28">
        <f t="shared" si="29"/>
        <v>0</v>
      </c>
      <c r="M28">
        <f t="shared" si="29"/>
        <v>1</v>
      </c>
      <c r="N28">
        <f t="shared" si="29"/>
        <v>1</v>
      </c>
      <c r="O28">
        <f t="shared" si="29"/>
        <v>0</v>
      </c>
      <c r="P28">
        <f t="shared" si="29"/>
        <v>0</v>
      </c>
      <c r="Q28">
        <f t="shared" si="29"/>
        <v>0</v>
      </c>
      <c r="R28">
        <f t="shared" si="29"/>
        <v>1</v>
      </c>
      <c r="S28">
        <f t="shared" si="29"/>
        <v>0</v>
      </c>
      <c r="T28">
        <f t="shared" si="29"/>
        <v>0</v>
      </c>
      <c r="U28">
        <f t="shared" si="29"/>
        <v>0</v>
      </c>
      <c r="V28">
        <f t="shared" si="29"/>
        <v>0</v>
      </c>
      <c r="W28">
        <f t="shared" si="29"/>
        <v>1</v>
      </c>
      <c r="X28">
        <f t="shared" si="29"/>
        <v>1</v>
      </c>
      <c r="Y28">
        <f t="shared" si="29"/>
        <v>0</v>
      </c>
      <c r="Z28">
        <f t="shared" si="29"/>
        <v>0</v>
      </c>
      <c r="AA28">
        <f t="shared" si="28"/>
        <v>0</v>
      </c>
      <c r="AB28">
        <f t="shared" si="28"/>
        <v>0</v>
      </c>
      <c r="AC28">
        <f t="shared" si="28"/>
        <v>0</v>
      </c>
      <c r="AD28">
        <f t="shared" si="28"/>
        <v>1</v>
      </c>
    </row>
    <row r="29" spans="1:30">
      <c r="A29">
        <v>13</v>
      </c>
      <c r="B29">
        <v>4</v>
      </c>
      <c r="C29" t="s">
        <v>41</v>
      </c>
      <c r="E29">
        <v>28</v>
      </c>
      <c r="F29">
        <f>COUNTIFS($A$2:$A$1114,$E29,$C$2:$C$1114,F$1)</f>
        <v>0</v>
      </c>
      <c r="G29">
        <f>COUNTIFS($A$2:$A$1114,$E29,$C$2:$C$1114,G$1)</f>
        <v>0</v>
      </c>
      <c r="H29">
        <f>COUNTIFS($A$2:$A$1114,$E29,$C$2:$C$1114,H$1)</f>
        <v>0</v>
      </c>
      <c r="I29">
        <f>COUNTIFS($A$2:$A$1114,$E29,$C$2:$C$1114,I$1)</f>
        <v>0</v>
      </c>
      <c r="J29">
        <f>COUNTIFS($A$2:$A$1114,$E29,$C$2:$C$1114,J$1)</f>
        <v>0</v>
      </c>
      <c r="K29">
        <f>COUNTIFS($A$2:$A$1114,$E29,$C$2:$C$1114,K$1)</f>
        <v>0</v>
      </c>
      <c r="L29">
        <f>COUNTIFS($A$2:$A$1114,$E29,$C$2:$C$1114,L$1)</f>
        <v>0</v>
      </c>
      <c r="M29">
        <f>COUNTIFS($A$2:$A$1114,$E29,$C$2:$C$1114,M$1)</f>
        <v>0</v>
      </c>
      <c r="N29">
        <f>COUNTIFS($A$2:$A$1114,$E29,$C$2:$C$1114,N$1)</f>
        <v>0</v>
      </c>
      <c r="O29">
        <f>COUNTIFS($A$2:$A$1114,$E29,$C$2:$C$1114,O$1)</f>
        <v>0</v>
      </c>
      <c r="P29">
        <f>COUNTIFS($A$2:$A$1114,$E29,$C$2:$C$1114,P$1)</f>
        <v>0</v>
      </c>
      <c r="Q29">
        <f>COUNTIFS($A$2:$A$1114,$E29,$C$2:$C$1114,Q$1)</f>
        <v>0</v>
      </c>
      <c r="R29">
        <f>COUNTIFS($A$2:$A$1114,$E29,$C$2:$C$1114,R$1)</f>
        <v>0</v>
      </c>
      <c r="S29">
        <f>COUNTIFS($A$2:$A$1114,$E29,$C$2:$C$1114,S$1)</f>
        <v>0</v>
      </c>
      <c r="T29">
        <f>COUNTIFS($A$2:$A$1114,$E29,$C$2:$C$1114,T$1)</f>
        <v>0</v>
      </c>
      <c r="U29">
        <f>COUNTIFS($A$2:$A$1114,$E29,$C$2:$C$1114,U$1)</f>
        <v>1</v>
      </c>
      <c r="V29">
        <f t="shared" si="29"/>
        <v>0</v>
      </c>
      <c r="W29">
        <f t="shared" si="29"/>
        <v>0</v>
      </c>
      <c r="X29">
        <f t="shared" si="29"/>
        <v>0</v>
      </c>
      <c r="Y29">
        <f t="shared" si="29"/>
        <v>1</v>
      </c>
      <c r="Z29">
        <f t="shared" si="29"/>
        <v>0</v>
      </c>
      <c r="AA29">
        <f t="shared" si="28"/>
        <v>0</v>
      </c>
      <c r="AB29">
        <f t="shared" si="28"/>
        <v>0</v>
      </c>
      <c r="AC29">
        <f t="shared" si="28"/>
        <v>0</v>
      </c>
      <c r="AD29">
        <f t="shared" si="28"/>
        <v>0</v>
      </c>
    </row>
    <row r="30" spans="1:30">
      <c r="A30">
        <v>14</v>
      </c>
      <c r="B30">
        <v>10</v>
      </c>
      <c r="C30" t="s">
        <v>35</v>
      </c>
      <c r="E30">
        <v>29</v>
      </c>
      <c r="F30">
        <f>COUNTIFS($A$2:$A$1114,$E30,$C$2:$C$1114,F$1)</f>
        <v>0</v>
      </c>
      <c r="G30">
        <f>COUNTIFS($A$2:$A$1114,$E30,$C$2:$C$1114,G$1)</f>
        <v>0</v>
      </c>
      <c r="H30">
        <f>COUNTIFS($A$2:$A$1114,$E30,$C$2:$C$1114,H$1)</f>
        <v>1</v>
      </c>
      <c r="I30">
        <f>COUNTIFS($A$2:$A$1114,$E30,$C$2:$C$1114,I$1)</f>
        <v>0</v>
      </c>
      <c r="J30">
        <f>COUNTIFS($A$2:$A$1114,$E30,$C$2:$C$1114,J$1)</f>
        <v>0</v>
      </c>
      <c r="K30">
        <f>COUNTIFS($A$2:$A$1114,$E30,$C$2:$C$1114,K$1)</f>
        <v>0</v>
      </c>
      <c r="L30">
        <f>COUNTIFS($A$2:$A$1114,$E30,$C$2:$C$1114,L$1)</f>
        <v>0</v>
      </c>
      <c r="M30">
        <f>COUNTIFS($A$2:$A$1114,$E30,$C$2:$C$1114,M$1)</f>
        <v>0</v>
      </c>
      <c r="N30">
        <f>COUNTIFS($A$2:$A$1114,$E30,$C$2:$C$1114,N$1)</f>
        <v>0</v>
      </c>
      <c r="O30">
        <f>COUNTIFS($A$2:$A$1114,$E30,$C$2:$C$1114,O$1)</f>
        <v>0</v>
      </c>
      <c r="P30">
        <f>COUNTIFS($A$2:$A$1114,$E30,$C$2:$C$1114,P$1)</f>
        <v>0</v>
      </c>
      <c r="Q30">
        <f>COUNTIFS($A$2:$A$1114,$E30,$C$2:$C$1114,Q$1)</f>
        <v>0</v>
      </c>
      <c r="R30">
        <f>COUNTIFS($A$2:$A$1114,$E30,$C$2:$C$1114,R$1)</f>
        <v>0</v>
      </c>
      <c r="S30">
        <f>COUNTIFS($A$2:$A$1114,$E30,$C$2:$C$1114,S$1)</f>
        <v>0</v>
      </c>
      <c r="T30">
        <f>COUNTIFS($A$2:$A$1114,$E30,$C$2:$C$1114,T$1)</f>
        <v>1</v>
      </c>
      <c r="U30">
        <f>COUNTIFS($A$2:$A$1114,$E30,$C$2:$C$1114,U$1)</f>
        <v>1</v>
      </c>
      <c r="V30">
        <f t="shared" si="29"/>
        <v>0</v>
      </c>
      <c r="W30">
        <f t="shared" si="29"/>
        <v>0</v>
      </c>
      <c r="X30">
        <f t="shared" si="29"/>
        <v>0</v>
      </c>
      <c r="Y30">
        <f t="shared" si="29"/>
        <v>1</v>
      </c>
      <c r="Z30">
        <f t="shared" si="29"/>
        <v>0</v>
      </c>
      <c r="AA30">
        <f t="shared" si="28"/>
        <v>0</v>
      </c>
      <c r="AB30">
        <f t="shared" si="28"/>
        <v>0</v>
      </c>
      <c r="AC30">
        <f t="shared" si="28"/>
        <v>0</v>
      </c>
      <c r="AD30">
        <f t="shared" si="28"/>
        <v>0</v>
      </c>
    </row>
    <row r="31" spans="1:30">
      <c r="A31">
        <v>14</v>
      </c>
      <c r="B31">
        <v>6</v>
      </c>
      <c r="C31" t="s">
        <v>32</v>
      </c>
      <c r="E31">
        <v>30</v>
      </c>
      <c r="F31">
        <f>COUNTIFS($A$2:$A$1114,$E31,$C$2:$C$1114,F$1)</f>
        <v>1</v>
      </c>
      <c r="G31">
        <f>COUNTIFS($A$2:$A$1114,$E31,$C$2:$C$1114,G$1)</f>
        <v>0</v>
      </c>
      <c r="H31">
        <f>COUNTIFS($A$2:$A$1114,$E31,$C$2:$C$1114,H$1)</f>
        <v>0</v>
      </c>
      <c r="I31">
        <f>COUNTIFS($A$2:$A$1114,$E31,$C$2:$C$1114,I$1)</f>
        <v>0</v>
      </c>
      <c r="J31">
        <f>COUNTIFS($A$2:$A$1114,$E31,$C$2:$C$1114,J$1)</f>
        <v>0</v>
      </c>
      <c r="K31">
        <f>COUNTIFS($A$2:$A$1114,$E31,$C$2:$C$1114,K$1)</f>
        <v>0</v>
      </c>
      <c r="L31">
        <f>COUNTIFS($A$2:$A$1114,$E31,$C$2:$C$1114,L$1)</f>
        <v>0</v>
      </c>
      <c r="M31">
        <f>COUNTIFS($A$2:$A$1114,$E31,$C$2:$C$1114,M$1)</f>
        <v>0</v>
      </c>
      <c r="N31">
        <f>COUNTIFS($A$2:$A$1114,$E31,$C$2:$C$1114,N$1)</f>
        <v>0</v>
      </c>
      <c r="O31">
        <f>COUNTIFS($A$2:$A$1114,$E31,$C$2:$C$1114,O$1)</f>
        <v>0</v>
      </c>
      <c r="P31">
        <f>COUNTIFS($A$2:$A$1114,$E31,$C$2:$C$1114,P$1)</f>
        <v>0</v>
      </c>
      <c r="Q31">
        <f>COUNTIFS($A$2:$A$1114,$E31,$C$2:$C$1114,Q$1)</f>
        <v>0</v>
      </c>
      <c r="R31">
        <f>COUNTIFS($A$2:$A$1114,$E31,$C$2:$C$1114,R$1)</f>
        <v>0</v>
      </c>
      <c r="S31">
        <f>COUNTIFS($A$2:$A$1114,$E31,$C$2:$C$1114,S$1)</f>
        <v>0</v>
      </c>
      <c r="T31">
        <f>COUNTIFS($A$2:$A$1114,$E31,$C$2:$C$1114,T$1)</f>
        <v>0</v>
      </c>
      <c r="U31">
        <f>COUNTIFS($A$2:$A$1114,$E31,$C$2:$C$1114,U$1)</f>
        <v>0</v>
      </c>
      <c r="V31">
        <f t="shared" si="29"/>
        <v>0</v>
      </c>
      <c r="W31">
        <f t="shared" si="29"/>
        <v>0</v>
      </c>
      <c r="X31">
        <f t="shared" si="29"/>
        <v>0</v>
      </c>
      <c r="Y31">
        <f t="shared" si="29"/>
        <v>0</v>
      </c>
      <c r="Z31">
        <f t="shared" si="29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</row>
    <row r="32" spans="1:30">
      <c r="A32">
        <v>14</v>
      </c>
      <c r="B32">
        <v>24</v>
      </c>
      <c r="C32" t="s">
        <v>46</v>
      </c>
      <c r="E32">
        <v>31</v>
      </c>
      <c r="F32">
        <f>COUNTIFS($A$2:$A$1114,$E32,$C$2:$C$1114,F$1)</f>
        <v>0</v>
      </c>
      <c r="G32">
        <f>COUNTIFS($A$2:$A$1114,$E32,$C$2:$C$1114,G$1)</f>
        <v>0</v>
      </c>
      <c r="H32">
        <f>COUNTIFS($A$2:$A$1114,$E32,$C$2:$C$1114,H$1)</f>
        <v>1</v>
      </c>
      <c r="I32">
        <f>COUNTIFS($A$2:$A$1114,$E32,$C$2:$C$1114,I$1)</f>
        <v>0</v>
      </c>
      <c r="J32">
        <f>COUNTIFS($A$2:$A$1114,$E32,$C$2:$C$1114,J$1)</f>
        <v>0</v>
      </c>
      <c r="K32">
        <f>COUNTIFS($A$2:$A$1114,$E32,$C$2:$C$1114,K$1)</f>
        <v>0</v>
      </c>
      <c r="L32">
        <f>COUNTIFS($A$2:$A$1114,$E32,$C$2:$C$1114,L$1)</f>
        <v>0</v>
      </c>
      <c r="M32">
        <f>COUNTIFS($A$2:$A$1114,$E32,$C$2:$C$1114,M$1)</f>
        <v>0</v>
      </c>
      <c r="N32">
        <f>COUNTIFS($A$2:$A$1114,$E32,$C$2:$C$1114,N$1)</f>
        <v>0</v>
      </c>
      <c r="O32">
        <f>COUNTIFS($A$2:$A$1114,$E32,$C$2:$C$1114,O$1)</f>
        <v>0</v>
      </c>
      <c r="P32">
        <f>COUNTIFS($A$2:$A$1114,$E32,$C$2:$C$1114,P$1)</f>
        <v>1</v>
      </c>
      <c r="Q32">
        <f>COUNTIFS($A$2:$A$1114,$E32,$C$2:$C$1114,Q$1)</f>
        <v>0</v>
      </c>
      <c r="R32">
        <f>COUNTIFS($A$2:$A$1114,$E32,$C$2:$C$1114,R$1)</f>
        <v>0</v>
      </c>
      <c r="S32">
        <f>COUNTIFS($A$2:$A$1114,$E32,$C$2:$C$1114,S$1)</f>
        <v>0</v>
      </c>
      <c r="T32">
        <f>COUNTIFS($A$2:$A$1114,$E32,$C$2:$C$1114,T$1)</f>
        <v>0</v>
      </c>
      <c r="U32">
        <f>COUNTIFS($A$2:$A$1114,$E32,$C$2:$C$1114,U$1)</f>
        <v>0</v>
      </c>
      <c r="V32">
        <f t="shared" si="29"/>
        <v>0</v>
      </c>
      <c r="W32">
        <f t="shared" si="29"/>
        <v>0</v>
      </c>
      <c r="X32">
        <f t="shared" si="29"/>
        <v>0</v>
      </c>
      <c r="Y32">
        <f t="shared" si="29"/>
        <v>0</v>
      </c>
      <c r="Z32">
        <f t="shared" si="29"/>
        <v>0</v>
      </c>
      <c r="AA32">
        <f t="shared" si="28"/>
        <v>0</v>
      </c>
      <c r="AB32">
        <f t="shared" si="28"/>
        <v>0</v>
      </c>
      <c r="AC32">
        <f t="shared" si="28"/>
        <v>0</v>
      </c>
      <c r="AD32">
        <f t="shared" si="28"/>
        <v>0</v>
      </c>
    </row>
    <row r="33" spans="1:30">
      <c r="A33">
        <v>15</v>
      </c>
      <c r="B33">
        <v>6</v>
      </c>
      <c r="C33" t="s">
        <v>32</v>
      </c>
      <c r="E33">
        <v>32</v>
      </c>
      <c r="F33">
        <f>COUNTIFS($A$2:$A$1114,$E33,$C$2:$C$1114,F$1)</f>
        <v>1</v>
      </c>
      <c r="G33">
        <f>COUNTIFS($A$2:$A$1114,$E33,$C$2:$C$1114,G$1)</f>
        <v>1</v>
      </c>
      <c r="H33">
        <f>COUNTIFS($A$2:$A$1114,$E33,$C$2:$C$1114,H$1)</f>
        <v>0</v>
      </c>
      <c r="I33">
        <f>COUNTIFS($A$2:$A$1114,$E33,$C$2:$C$1114,I$1)</f>
        <v>0</v>
      </c>
      <c r="J33">
        <f>COUNTIFS($A$2:$A$1114,$E33,$C$2:$C$1114,J$1)</f>
        <v>0</v>
      </c>
      <c r="K33">
        <f>COUNTIFS($A$2:$A$1114,$E33,$C$2:$C$1114,K$1)</f>
        <v>0</v>
      </c>
      <c r="L33">
        <f>COUNTIFS($A$2:$A$1114,$E33,$C$2:$C$1114,L$1)</f>
        <v>0</v>
      </c>
      <c r="M33">
        <f>COUNTIFS($A$2:$A$1114,$E33,$C$2:$C$1114,M$1)</f>
        <v>0</v>
      </c>
      <c r="N33">
        <f>COUNTIFS($A$2:$A$1114,$E33,$C$2:$C$1114,N$1)</f>
        <v>0</v>
      </c>
      <c r="O33">
        <f>COUNTIFS($A$2:$A$1114,$E33,$C$2:$C$1114,O$1)</f>
        <v>0</v>
      </c>
      <c r="P33">
        <f>COUNTIFS($A$2:$A$1114,$E33,$C$2:$C$1114,P$1)</f>
        <v>0</v>
      </c>
      <c r="Q33">
        <f>COUNTIFS($A$2:$A$1114,$E33,$C$2:$C$1114,Q$1)</f>
        <v>0</v>
      </c>
      <c r="R33">
        <f>COUNTIFS($A$2:$A$1114,$E33,$C$2:$C$1114,R$1)</f>
        <v>0</v>
      </c>
      <c r="S33">
        <f>COUNTIFS($A$2:$A$1114,$E33,$C$2:$C$1114,S$1)</f>
        <v>0</v>
      </c>
      <c r="T33">
        <f>COUNTIFS($A$2:$A$1114,$E33,$C$2:$C$1114,T$1)</f>
        <v>0</v>
      </c>
      <c r="U33">
        <f>COUNTIFS($A$2:$A$1114,$E33,$C$2:$C$1114,U$1)</f>
        <v>0</v>
      </c>
      <c r="V33">
        <f t="shared" si="29"/>
        <v>0</v>
      </c>
      <c r="W33">
        <f t="shared" si="29"/>
        <v>0</v>
      </c>
      <c r="X33">
        <f t="shared" si="29"/>
        <v>0</v>
      </c>
      <c r="Y33">
        <f t="shared" si="29"/>
        <v>0</v>
      </c>
      <c r="Z33">
        <f t="shared" si="29"/>
        <v>0</v>
      </c>
      <c r="AA33">
        <f t="shared" si="28"/>
        <v>0</v>
      </c>
      <c r="AB33">
        <f t="shared" si="28"/>
        <v>0</v>
      </c>
      <c r="AC33">
        <f t="shared" si="28"/>
        <v>0</v>
      </c>
      <c r="AD33">
        <f t="shared" si="28"/>
        <v>0</v>
      </c>
    </row>
    <row r="34" spans="1:30">
      <c r="A34">
        <v>15</v>
      </c>
      <c r="B34">
        <v>10</v>
      </c>
      <c r="C34" t="s">
        <v>35</v>
      </c>
      <c r="E34">
        <v>33</v>
      </c>
      <c r="F34">
        <f>COUNTIFS($A$2:$A$1114,$E34,$C$2:$C$1114,F$1)</f>
        <v>0</v>
      </c>
      <c r="G34">
        <f>COUNTIFS($A$2:$A$1114,$E34,$C$2:$C$1114,G$1)</f>
        <v>1</v>
      </c>
      <c r="H34">
        <f>COUNTIFS($A$2:$A$1114,$E34,$C$2:$C$1114,H$1)</f>
        <v>0</v>
      </c>
      <c r="I34">
        <f>COUNTIFS($A$2:$A$1114,$E34,$C$2:$C$1114,I$1)</f>
        <v>0</v>
      </c>
      <c r="J34">
        <f>COUNTIFS($A$2:$A$1114,$E34,$C$2:$C$1114,J$1)</f>
        <v>0</v>
      </c>
      <c r="K34">
        <f>COUNTIFS($A$2:$A$1114,$E34,$C$2:$C$1114,K$1)</f>
        <v>0</v>
      </c>
      <c r="L34">
        <f>COUNTIFS($A$2:$A$1114,$E34,$C$2:$C$1114,L$1)</f>
        <v>0</v>
      </c>
      <c r="M34">
        <f>COUNTIFS($A$2:$A$1114,$E34,$C$2:$C$1114,M$1)</f>
        <v>0</v>
      </c>
      <c r="N34">
        <f>COUNTIFS($A$2:$A$1114,$E34,$C$2:$C$1114,N$1)</f>
        <v>0</v>
      </c>
      <c r="O34">
        <f>COUNTIFS($A$2:$A$1114,$E34,$C$2:$C$1114,O$1)</f>
        <v>0</v>
      </c>
      <c r="P34">
        <f>COUNTIFS($A$2:$A$1114,$E34,$C$2:$C$1114,P$1)</f>
        <v>0</v>
      </c>
      <c r="Q34">
        <f>COUNTIFS($A$2:$A$1114,$E34,$C$2:$C$1114,Q$1)</f>
        <v>0</v>
      </c>
      <c r="R34">
        <f>COUNTIFS($A$2:$A$1114,$E34,$C$2:$C$1114,R$1)</f>
        <v>0</v>
      </c>
      <c r="S34">
        <f>COUNTIFS($A$2:$A$1114,$E34,$C$2:$C$1114,S$1)</f>
        <v>0</v>
      </c>
      <c r="T34">
        <f>COUNTIFS($A$2:$A$1114,$E34,$C$2:$C$1114,T$1)</f>
        <v>0</v>
      </c>
      <c r="U34">
        <f>COUNTIFS($A$2:$A$1114,$E34,$C$2:$C$1114,U$1)</f>
        <v>0</v>
      </c>
      <c r="V34">
        <f t="shared" si="29"/>
        <v>0</v>
      </c>
      <c r="W34">
        <f t="shared" si="29"/>
        <v>0</v>
      </c>
      <c r="X34">
        <f t="shared" si="29"/>
        <v>0</v>
      </c>
      <c r="Y34">
        <f t="shared" si="29"/>
        <v>0</v>
      </c>
      <c r="Z34">
        <f t="shared" si="29"/>
        <v>0</v>
      </c>
      <c r="AA34">
        <f t="shared" si="28"/>
        <v>0</v>
      </c>
      <c r="AB34">
        <f t="shared" si="28"/>
        <v>0</v>
      </c>
      <c r="AC34">
        <f t="shared" si="28"/>
        <v>0</v>
      </c>
      <c r="AD34">
        <f t="shared" si="28"/>
        <v>0</v>
      </c>
    </row>
    <row r="35" spans="1:30">
      <c r="A35">
        <v>15</v>
      </c>
      <c r="B35">
        <v>24</v>
      </c>
      <c r="C35" t="s">
        <v>40</v>
      </c>
      <c r="E35">
        <v>34</v>
      </c>
      <c r="F35">
        <f>COUNTIFS($A$2:$A$1114,$E35,$C$2:$C$1114,F$1)</f>
        <v>0</v>
      </c>
      <c r="G35">
        <f>COUNTIFS($A$2:$A$1114,$E35,$C$2:$C$1114,G$1)</f>
        <v>0</v>
      </c>
      <c r="H35">
        <f>COUNTIFS($A$2:$A$1114,$E35,$C$2:$C$1114,H$1)</f>
        <v>0</v>
      </c>
      <c r="I35">
        <f>COUNTIFS($A$2:$A$1114,$E35,$C$2:$C$1114,I$1)</f>
        <v>0</v>
      </c>
      <c r="J35">
        <f>COUNTIFS($A$2:$A$1114,$E35,$C$2:$C$1114,J$1)</f>
        <v>0</v>
      </c>
      <c r="K35">
        <f>COUNTIFS($A$2:$A$1114,$E35,$C$2:$C$1114,K$1)</f>
        <v>0</v>
      </c>
      <c r="L35">
        <f>COUNTIFS($A$2:$A$1114,$E35,$C$2:$C$1114,L$1)</f>
        <v>0</v>
      </c>
      <c r="M35">
        <f>COUNTIFS($A$2:$A$1114,$E35,$C$2:$C$1114,M$1)</f>
        <v>0</v>
      </c>
      <c r="N35">
        <f>COUNTIFS($A$2:$A$1114,$E35,$C$2:$C$1114,N$1)</f>
        <v>1</v>
      </c>
      <c r="O35">
        <f>COUNTIFS($A$2:$A$1114,$E35,$C$2:$C$1114,O$1)</f>
        <v>0</v>
      </c>
      <c r="P35">
        <f>COUNTIFS($A$2:$A$1114,$E35,$C$2:$C$1114,P$1)</f>
        <v>0</v>
      </c>
      <c r="Q35">
        <f>COUNTIFS($A$2:$A$1114,$E35,$C$2:$C$1114,Q$1)</f>
        <v>0</v>
      </c>
      <c r="R35">
        <f>COUNTIFS($A$2:$A$1114,$E35,$C$2:$C$1114,R$1)</f>
        <v>0</v>
      </c>
      <c r="S35">
        <f>COUNTIFS($A$2:$A$1114,$E35,$C$2:$C$1114,S$1)</f>
        <v>0</v>
      </c>
      <c r="T35">
        <f>COUNTIFS($A$2:$A$1114,$E35,$C$2:$C$1114,T$1)</f>
        <v>0</v>
      </c>
      <c r="U35">
        <f>COUNTIFS($A$2:$A$1114,$E35,$C$2:$C$1114,U$1)</f>
        <v>0</v>
      </c>
      <c r="V35">
        <f t="shared" si="29"/>
        <v>0</v>
      </c>
      <c r="W35">
        <f t="shared" si="29"/>
        <v>0</v>
      </c>
      <c r="X35">
        <f t="shared" si="29"/>
        <v>0</v>
      </c>
      <c r="Y35">
        <f t="shared" si="29"/>
        <v>0</v>
      </c>
      <c r="Z35">
        <f t="shared" si="29"/>
        <v>0</v>
      </c>
      <c r="AA35">
        <f t="shared" si="28"/>
        <v>0</v>
      </c>
      <c r="AB35">
        <f t="shared" si="28"/>
        <v>0</v>
      </c>
      <c r="AC35">
        <f t="shared" si="28"/>
        <v>0</v>
      </c>
      <c r="AD35">
        <f t="shared" si="28"/>
        <v>0</v>
      </c>
    </row>
    <row r="36" spans="1:30">
      <c r="A36">
        <v>15</v>
      </c>
      <c r="B36">
        <v>24</v>
      </c>
      <c r="C36" t="s">
        <v>39</v>
      </c>
      <c r="E36">
        <v>35</v>
      </c>
      <c r="F36">
        <f>COUNTIFS($A$2:$A$1114,$E36,$C$2:$C$1114,F$1)</f>
        <v>1</v>
      </c>
      <c r="G36">
        <f>COUNTIFS($A$2:$A$1114,$E36,$C$2:$C$1114,G$1)</f>
        <v>1</v>
      </c>
      <c r="H36">
        <f>COUNTIFS($A$2:$A$1114,$E36,$C$2:$C$1114,H$1)</f>
        <v>0</v>
      </c>
      <c r="I36">
        <f>COUNTIFS($A$2:$A$1114,$E36,$C$2:$C$1114,I$1)</f>
        <v>0</v>
      </c>
      <c r="J36">
        <f>COUNTIFS($A$2:$A$1114,$E36,$C$2:$C$1114,J$1)</f>
        <v>2</v>
      </c>
      <c r="K36">
        <f>COUNTIFS($A$2:$A$1114,$E36,$C$2:$C$1114,K$1)</f>
        <v>0</v>
      </c>
      <c r="L36">
        <f>COUNTIFS($A$2:$A$1114,$E36,$C$2:$C$1114,L$1)</f>
        <v>1</v>
      </c>
      <c r="M36">
        <f>COUNTIFS($A$2:$A$1114,$E36,$C$2:$C$1114,M$1)</f>
        <v>0</v>
      </c>
      <c r="N36">
        <f>COUNTIFS($A$2:$A$1114,$E36,$C$2:$C$1114,N$1)</f>
        <v>1</v>
      </c>
      <c r="O36">
        <f>COUNTIFS($A$2:$A$1114,$E36,$C$2:$C$1114,O$1)</f>
        <v>0</v>
      </c>
      <c r="P36">
        <f>COUNTIFS($A$2:$A$1114,$E36,$C$2:$C$1114,P$1)</f>
        <v>0</v>
      </c>
      <c r="Q36">
        <f>COUNTIFS($A$2:$A$1114,$E36,$C$2:$C$1114,Q$1)</f>
        <v>0</v>
      </c>
      <c r="R36">
        <f>COUNTIFS($A$2:$A$1114,$E36,$C$2:$C$1114,R$1)</f>
        <v>0</v>
      </c>
      <c r="S36">
        <f>COUNTIFS($A$2:$A$1114,$E36,$C$2:$C$1114,S$1)</f>
        <v>0</v>
      </c>
      <c r="T36">
        <f>COUNTIFS($A$2:$A$1114,$E36,$C$2:$C$1114,T$1)</f>
        <v>0</v>
      </c>
      <c r="U36">
        <f>COUNTIFS($A$2:$A$1114,$E36,$C$2:$C$1114,U$1)</f>
        <v>1</v>
      </c>
      <c r="V36">
        <f t="shared" si="29"/>
        <v>1</v>
      </c>
      <c r="W36">
        <f t="shared" si="29"/>
        <v>0</v>
      </c>
      <c r="X36">
        <f t="shared" si="29"/>
        <v>1</v>
      </c>
      <c r="Y36">
        <f t="shared" si="29"/>
        <v>1</v>
      </c>
      <c r="Z36">
        <f t="shared" si="29"/>
        <v>1</v>
      </c>
      <c r="AA36">
        <f t="shared" si="28"/>
        <v>1</v>
      </c>
      <c r="AB36">
        <f t="shared" si="28"/>
        <v>1</v>
      </c>
      <c r="AC36">
        <f t="shared" si="28"/>
        <v>0</v>
      </c>
      <c r="AD36">
        <f t="shared" si="28"/>
        <v>1</v>
      </c>
    </row>
    <row r="37" spans="1:30">
      <c r="A37">
        <v>15</v>
      </c>
      <c r="B37">
        <v>16</v>
      </c>
      <c r="C37" t="s">
        <v>47</v>
      </c>
      <c r="E37">
        <v>36</v>
      </c>
      <c r="F37">
        <f>COUNTIFS($A$2:$A$1114,$E37,$C$2:$C$1114,F$1)</f>
        <v>0</v>
      </c>
      <c r="G37">
        <f>COUNTIFS($A$2:$A$1114,$E37,$C$2:$C$1114,G$1)</f>
        <v>1</v>
      </c>
      <c r="H37">
        <f>COUNTIFS($A$2:$A$1114,$E37,$C$2:$C$1114,H$1)</f>
        <v>0</v>
      </c>
      <c r="I37">
        <f>COUNTIFS($A$2:$A$1114,$E37,$C$2:$C$1114,I$1)</f>
        <v>0</v>
      </c>
      <c r="J37">
        <f>COUNTIFS($A$2:$A$1114,$E37,$C$2:$C$1114,J$1)</f>
        <v>0</v>
      </c>
      <c r="K37">
        <f>COUNTIFS($A$2:$A$1114,$E37,$C$2:$C$1114,K$1)</f>
        <v>1</v>
      </c>
      <c r="L37">
        <f>COUNTIFS($A$2:$A$1114,$E37,$C$2:$C$1114,L$1)</f>
        <v>0</v>
      </c>
      <c r="M37">
        <f>COUNTIFS($A$2:$A$1114,$E37,$C$2:$C$1114,M$1)</f>
        <v>0</v>
      </c>
      <c r="N37">
        <f>COUNTIFS($A$2:$A$1114,$E37,$C$2:$C$1114,N$1)</f>
        <v>0</v>
      </c>
      <c r="O37">
        <f>COUNTIFS($A$2:$A$1114,$E37,$C$2:$C$1114,O$1)</f>
        <v>0</v>
      </c>
      <c r="P37">
        <f>COUNTIFS($A$2:$A$1114,$E37,$C$2:$C$1114,P$1)</f>
        <v>0</v>
      </c>
      <c r="Q37">
        <f>COUNTIFS($A$2:$A$1114,$E37,$C$2:$C$1114,Q$1)</f>
        <v>1</v>
      </c>
      <c r="R37">
        <f>COUNTIFS($A$2:$A$1114,$E37,$C$2:$C$1114,R$1)</f>
        <v>0</v>
      </c>
      <c r="S37">
        <f>COUNTIFS($A$2:$A$1114,$E37,$C$2:$C$1114,S$1)</f>
        <v>1</v>
      </c>
      <c r="T37">
        <f>COUNTIFS($A$2:$A$1114,$E37,$C$2:$C$1114,T$1)</f>
        <v>0</v>
      </c>
      <c r="U37">
        <f>COUNTIFS($A$2:$A$1114,$E37,$C$2:$C$1114,U$1)</f>
        <v>0</v>
      </c>
      <c r="V37">
        <f t="shared" si="29"/>
        <v>0</v>
      </c>
      <c r="W37">
        <f t="shared" si="29"/>
        <v>0</v>
      </c>
      <c r="X37">
        <f t="shared" si="29"/>
        <v>0</v>
      </c>
      <c r="Y37">
        <f t="shared" si="29"/>
        <v>0</v>
      </c>
      <c r="Z37">
        <f t="shared" si="29"/>
        <v>0</v>
      </c>
      <c r="AA37">
        <f t="shared" si="28"/>
        <v>0</v>
      </c>
      <c r="AB37">
        <f t="shared" si="28"/>
        <v>0</v>
      </c>
      <c r="AC37">
        <f t="shared" si="28"/>
        <v>0</v>
      </c>
      <c r="AD37">
        <f t="shared" si="28"/>
        <v>0</v>
      </c>
    </row>
    <row r="38" spans="1:30">
      <c r="A38">
        <v>16</v>
      </c>
      <c r="B38">
        <v>16</v>
      </c>
      <c r="C38" t="s">
        <v>47</v>
      </c>
      <c r="E38">
        <v>37</v>
      </c>
      <c r="F38">
        <f>COUNTIFS($A$2:$A$1114,$E38,$C$2:$C$1114,F$1)</f>
        <v>0</v>
      </c>
      <c r="G38">
        <f>COUNTIFS($A$2:$A$1114,$E38,$C$2:$C$1114,G$1)</f>
        <v>1</v>
      </c>
      <c r="H38">
        <f>COUNTIFS($A$2:$A$1114,$E38,$C$2:$C$1114,H$1)</f>
        <v>0</v>
      </c>
      <c r="I38">
        <f>COUNTIFS($A$2:$A$1114,$E38,$C$2:$C$1114,I$1)</f>
        <v>0</v>
      </c>
      <c r="J38">
        <f>COUNTIFS($A$2:$A$1114,$E38,$C$2:$C$1114,J$1)</f>
        <v>0</v>
      </c>
      <c r="K38">
        <f>COUNTIFS($A$2:$A$1114,$E38,$C$2:$C$1114,K$1)</f>
        <v>0</v>
      </c>
      <c r="L38">
        <f>COUNTIFS($A$2:$A$1114,$E38,$C$2:$C$1114,L$1)</f>
        <v>0</v>
      </c>
      <c r="M38">
        <f>COUNTIFS($A$2:$A$1114,$E38,$C$2:$C$1114,M$1)</f>
        <v>0</v>
      </c>
      <c r="N38">
        <f>COUNTIFS($A$2:$A$1114,$E38,$C$2:$C$1114,N$1)</f>
        <v>0</v>
      </c>
      <c r="O38">
        <f>COUNTIFS($A$2:$A$1114,$E38,$C$2:$C$1114,O$1)</f>
        <v>0</v>
      </c>
      <c r="P38">
        <f>COUNTIFS($A$2:$A$1114,$E38,$C$2:$C$1114,P$1)</f>
        <v>0</v>
      </c>
      <c r="Q38">
        <f>COUNTIFS($A$2:$A$1114,$E38,$C$2:$C$1114,Q$1)</f>
        <v>0</v>
      </c>
      <c r="R38">
        <f>COUNTIFS($A$2:$A$1114,$E38,$C$2:$C$1114,R$1)</f>
        <v>0</v>
      </c>
      <c r="S38">
        <f>COUNTIFS($A$2:$A$1114,$E38,$C$2:$C$1114,S$1)</f>
        <v>0</v>
      </c>
      <c r="T38">
        <f>COUNTIFS($A$2:$A$1114,$E38,$C$2:$C$1114,T$1)</f>
        <v>0</v>
      </c>
      <c r="U38">
        <f>COUNTIFS($A$2:$A$1114,$E38,$C$2:$C$1114,U$1)</f>
        <v>0</v>
      </c>
      <c r="V38">
        <f t="shared" si="29"/>
        <v>0</v>
      </c>
      <c r="W38">
        <f t="shared" si="29"/>
        <v>0</v>
      </c>
      <c r="X38">
        <f t="shared" si="29"/>
        <v>0</v>
      </c>
      <c r="Y38">
        <f t="shared" si="29"/>
        <v>0</v>
      </c>
      <c r="Z38">
        <f t="shared" si="29"/>
        <v>0</v>
      </c>
      <c r="AA38">
        <f t="shared" si="28"/>
        <v>0</v>
      </c>
      <c r="AB38">
        <f t="shared" si="28"/>
        <v>0</v>
      </c>
      <c r="AC38">
        <f t="shared" si="28"/>
        <v>0</v>
      </c>
      <c r="AD38">
        <f t="shared" si="28"/>
        <v>0</v>
      </c>
    </row>
    <row r="39" spans="1:30">
      <c r="A39">
        <v>16</v>
      </c>
      <c r="B39">
        <v>2</v>
      </c>
      <c r="C39" t="s">
        <v>50</v>
      </c>
      <c r="E39">
        <v>38</v>
      </c>
      <c r="F39">
        <f>COUNTIFS($A$2:$A$1114,$E39,$C$2:$C$1114,F$1)</f>
        <v>0</v>
      </c>
      <c r="G39">
        <f>COUNTIFS($A$2:$A$1114,$E39,$C$2:$C$1114,G$1)</f>
        <v>1</v>
      </c>
      <c r="H39">
        <f>COUNTIFS($A$2:$A$1114,$E39,$C$2:$C$1114,H$1)</f>
        <v>0</v>
      </c>
      <c r="I39">
        <f>COUNTIFS($A$2:$A$1114,$E39,$C$2:$C$1114,I$1)</f>
        <v>0</v>
      </c>
      <c r="J39">
        <f>COUNTIFS($A$2:$A$1114,$E39,$C$2:$C$1114,J$1)</f>
        <v>0</v>
      </c>
      <c r="K39">
        <f>COUNTIFS($A$2:$A$1114,$E39,$C$2:$C$1114,K$1)</f>
        <v>0</v>
      </c>
      <c r="L39">
        <f>COUNTIFS($A$2:$A$1114,$E39,$C$2:$C$1114,L$1)</f>
        <v>0</v>
      </c>
      <c r="M39">
        <f>COUNTIFS($A$2:$A$1114,$E39,$C$2:$C$1114,M$1)</f>
        <v>0</v>
      </c>
      <c r="N39">
        <f>COUNTIFS($A$2:$A$1114,$E39,$C$2:$C$1114,N$1)</f>
        <v>0</v>
      </c>
      <c r="O39">
        <f>COUNTIFS($A$2:$A$1114,$E39,$C$2:$C$1114,O$1)</f>
        <v>0</v>
      </c>
      <c r="P39">
        <f>COUNTIFS($A$2:$A$1114,$E39,$C$2:$C$1114,P$1)</f>
        <v>0</v>
      </c>
      <c r="Q39">
        <f>COUNTIFS($A$2:$A$1114,$E39,$C$2:$C$1114,Q$1)</f>
        <v>0</v>
      </c>
      <c r="R39">
        <f>COUNTIFS($A$2:$A$1114,$E39,$C$2:$C$1114,R$1)</f>
        <v>1</v>
      </c>
      <c r="S39">
        <f>COUNTIFS($A$2:$A$1114,$E39,$C$2:$C$1114,S$1)</f>
        <v>0</v>
      </c>
      <c r="T39">
        <f>COUNTIFS($A$2:$A$1114,$E39,$C$2:$C$1114,T$1)</f>
        <v>0</v>
      </c>
      <c r="U39">
        <f>COUNTIFS($A$2:$A$1114,$E39,$C$2:$C$1114,U$1)</f>
        <v>0</v>
      </c>
      <c r="V39">
        <f t="shared" si="29"/>
        <v>0</v>
      </c>
      <c r="W39">
        <f t="shared" si="29"/>
        <v>0</v>
      </c>
      <c r="X39">
        <f t="shared" si="29"/>
        <v>1</v>
      </c>
      <c r="Y39">
        <f t="shared" si="29"/>
        <v>0</v>
      </c>
      <c r="Z39">
        <f t="shared" si="29"/>
        <v>0</v>
      </c>
      <c r="AA39">
        <f t="shared" si="28"/>
        <v>0</v>
      </c>
      <c r="AB39">
        <f t="shared" si="28"/>
        <v>0</v>
      </c>
      <c r="AC39">
        <f t="shared" si="28"/>
        <v>0</v>
      </c>
      <c r="AD39">
        <f t="shared" si="28"/>
        <v>0</v>
      </c>
    </row>
    <row r="40" spans="1:30">
      <c r="A40">
        <v>17</v>
      </c>
      <c r="B40">
        <v>8</v>
      </c>
      <c r="C40" t="s">
        <v>44</v>
      </c>
      <c r="E40">
        <v>39</v>
      </c>
      <c r="F40">
        <f>COUNTIFS($A$2:$A$1114,$E40,$C$2:$C$1114,F$1)</f>
        <v>1</v>
      </c>
      <c r="G40">
        <f>COUNTIFS($A$2:$A$1114,$E40,$C$2:$C$1114,G$1)</f>
        <v>0</v>
      </c>
      <c r="H40">
        <f>COUNTIFS($A$2:$A$1114,$E40,$C$2:$C$1114,H$1)</f>
        <v>1</v>
      </c>
      <c r="I40">
        <f>COUNTIFS($A$2:$A$1114,$E40,$C$2:$C$1114,I$1)</f>
        <v>1</v>
      </c>
      <c r="J40">
        <f>COUNTIFS($A$2:$A$1114,$E40,$C$2:$C$1114,J$1)</f>
        <v>0</v>
      </c>
      <c r="K40">
        <f>COUNTIFS($A$2:$A$1114,$E40,$C$2:$C$1114,K$1)</f>
        <v>0</v>
      </c>
      <c r="L40">
        <f>COUNTIFS($A$2:$A$1114,$E40,$C$2:$C$1114,L$1)</f>
        <v>0</v>
      </c>
      <c r="M40">
        <f>COUNTIFS($A$2:$A$1114,$E40,$C$2:$C$1114,M$1)</f>
        <v>0</v>
      </c>
      <c r="N40">
        <f>COUNTIFS($A$2:$A$1114,$E40,$C$2:$C$1114,N$1)</f>
        <v>0</v>
      </c>
      <c r="O40">
        <f>COUNTIFS($A$2:$A$1114,$E40,$C$2:$C$1114,O$1)</f>
        <v>0</v>
      </c>
      <c r="P40">
        <f>COUNTIFS($A$2:$A$1114,$E40,$C$2:$C$1114,P$1)</f>
        <v>0</v>
      </c>
      <c r="Q40">
        <f>COUNTIFS($A$2:$A$1114,$E40,$C$2:$C$1114,Q$1)</f>
        <v>0</v>
      </c>
      <c r="R40">
        <f>COUNTIFS($A$2:$A$1114,$E40,$C$2:$C$1114,R$1)</f>
        <v>0</v>
      </c>
      <c r="S40">
        <f>COUNTIFS($A$2:$A$1114,$E40,$C$2:$C$1114,S$1)</f>
        <v>0</v>
      </c>
      <c r="T40">
        <f>COUNTIFS($A$2:$A$1114,$E40,$C$2:$C$1114,T$1)</f>
        <v>0</v>
      </c>
      <c r="U40">
        <f>COUNTIFS($A$2:$A$1114,$E40,$C$2:$C$1114,U$1)</f>
        <v>0</v>
      </c>
      <c r="V40">
        <f t="shared" si="29"/>
        <v>0</v>
      </c>
      <c r="W40">
        <f t="shared" si="29"/>
        <v>0</v>
      </c>
      <c r="X40">
        <f t="shared" si="29"/>
        <v>0</v>
      </c>
      <c r="Y40">
        <f t="shared" si="29"/>
        <v>0</v>
      </c>
      <c r="Z40">
        <f t="shared" si="29"/>
        <v>1</v>
      </c>
      <c r="AA40">
        <f t="shared" si="28"/>
        <v>0</v>
      </c>
      <c r="AB40">
        <f t="shared" si="28"/>
        <v>0</v>
      </c>
      <c r="AC40">
        <f t="shared" si="28"/>
        <v>0</v>
      </c>
      <c r="AD40">
        <f t="shared" si="28"/>
        <v>0</v>
      </c>
    </row>
    <row r="41" spans="1:30">
      <c r="A41">
        <v>17</v>
      </c>
      <c r="B41">
        <v>5</v>
      </c>
      <c r="C41" t="s">
        <v>41</v>
      </c>
      <c r="E41">
        <v>40</v>
      </c>
      <c r="F41">
        <f>COUNTIFS($A$2:$A$1114,$E41,$C$2:$C$1114,F$1)</f>
        <v>0</v>
      </c>
      <c r="G41">
        <f>COUNTIFS($A$2:$A$1114,$E41,$C$2:$C$1114,G$1)</f>
        <v>0</v>
      </c>
      <c r="H41">
        <f>COUNTIFS($A$2:$A$1114,$E41,$C$2:$C$1114,H$1)</f>
        <v>0</v>
      </c>
      <c r="I41">
        <f>COUNTIFS($A$2:$A$1114,$E41,$C$2:$C$1114,I$1)</f>
        <v>0</v>
      </c>
      <c r="J41">
        <f>COUNTIFS($A$2:$A$1114,$E41,$C$2:$C$1114,J$1)</f>
        <v>0</v>
      </c>
      <c r="K41">
        <f>COUNTIFS($A$2:$A$1114,$E41,$C$2:$C$1114,K$1)</f>
        <v>0</v>
      </c>
      <c r="L41">
        <f>COUNTIFS($A$2:$A$1114,$E41,$C$2:$C$1114,L$1)</f>
        <v>0</v>
      </c>
      <c r="M41">
        <f>COUNTIFS($A$2:$A$1114,$E41,$C$2:$C$1114,M$1)</f>
        <v>0</v>
      </c>
      <c r="N41">
        <f>COUNTIFS($A$2:$A$1114,$E41,$C$2:$C$1114,N$1)</f>
        <v>0</v>
      </c>
      <c r="O41">
        <f>COUNTIFS($A$2:$A$1114,$E41,$C$2:$C$1114,O$1)</f>
        <v>0</v>
      </c>
      <c r="P41">
        <f>COUNTIFS($A$2:$A$1114,$E41,$C$2:$C$1114,P$1)</f>
        <v>0</v>
      </c>
      <c r="Q41">
        <f>COUNTIFS($A$2:$A$1114,$E41,$C$2:$C$1114,Q$1)</f>
        <v>0</v>
      </c>
      <c r="R41">
        <f>COUNTIFS($A$2:$A$1114,$E41,$C$2:$C$1114,R$1)</f>
        <v>0</v>
      </c>
      <c r="S41">
        <f>COUNTIFS($A$2:$A$1114,$E41,$C$2:$C$1114,S$1)</f>
        <v>1</v>
      </c>
      <c r="T41">
        <f>COUNTIFS($A$2:$A$1114,$E41,$C$2:$C$1114,T$1)</f>
        <v>0</v>
      </c>
      <c r="U41">
        <f>COUNTIFS($A$2:$A$1114,$E41,$C$2:$C$1114,U$1)</f>
        <v>0</v>
      </c>
      <c r="V41">
        <f t="shared" si="29"/>
        <v>0</v>
      </c>
      <c r="W41">
        <f t="shared" si="29"/>
        <v>0</v>
      </c>
      <c r="X41">
        <f t="shared" si="29"/>
        <v>0</v>
      </c>
      <c r="Y41">
        <f t="shared" si="29"/>
        <v>0</v>
      </c>
      <c r="Z41">
        <f t="shared" si="29"/>
        <v>0</v>
      </c>
      <c r="AA41">
        <f t="shared" si="28"/>
        <v>0</v>
      </c>
      <c r="AB41">
        <f t="shared" si="28"/>
        <v>0</v>
      </c>
      <c r="AC41">
        <f t="shared" si="28"/>
        <v>0</v>
      </c>
      <c r="AD41">
        <f t="shared" si="28"/>
        <v>0</v>
      </c>
    </row>
    <row r="42" spans="1:30">
      <c r="A42">
        <v>17</v>
      </c>
      <c r="B42">
        <v>12</v>
      </c>
      <c r="C42" t="s">
        <v>45</v>
      </c>
      <c r="E42">
        <v>41</v>
      </c>
      <c r="F42">
        <f>COUNTIFS($A$2:$A$1114,$E42,$C$2:$C$1114,F$1)</f>
        <v>1</v>
      </c>
      <c r="G42">
        <f>COUNTIFS($A$2:$A$1114,$E42,$C$2:$C$1114,G$1)</f>
        <v>1</v>
      </c>
      <c r="H42">
        <f>COUNTIFS($A$2:$A$1114,$E42,$C$2:$C$1114,H$1)</f>
        <v>0</v>
      </c>
      <c r="I42">
        <f>COUNTIFS($A$2:$A$1114,$E42,$C$2:$C$1114,I$1)</f>
        <v>0</v>
      </c>
      <c r="J42">
        <f>COUNTIFS($A$2:$A$1114,$E42,$C$2:$C$1114,J$1)</f>
        <v>0</v>
      </c>
      <c r="K42">
        <f>COUNTIFS($A$2:$A$1114,$E42,$C$2:$C$1114,K$1)</f>
        <v>0</v>
      </c>
      <c r="L42">
        <f>COUNTIFS($A$2:$A$1114,$E42,$C$2:$C$1114,L$1)</f>
        <v>0</v>
      </c>
      <c r="M42">
        <f>COUNTIFS($A$2:$A$1114,$E42,$C$2:$C$1114,M$1)</f>
        <v>0</v>
      </c>
      <c r="N42">
        <f>COUNTIFS($A$2:$A$1114,$E42,$C$2:$C$1114,N$1)</f>
        <v>0</v>
      </c>
      <c r="O42">
        <f>COUNTIFS($A$2:$A$1114,$E42,$C$2:$C$1114,O$1)</f>
        <v>2</v>
      </c>
      <c r="P42">
        <f>COUNTIFS($A$2:$A$1114,$E42,$C$2:$C$1114,P$1)</f>
        <v>0</v>
      </c>
      <c r="Q42">
        <f>COUNTIFS($A$2:$A$1114,$E42,$C$2:$C$1114,Q$1)</f>
        <v>0</v>
      </c>
      <c r="R42">
        <f>COUNTIFS($A$2:$A$1114,$E42,$C$2:$C$1114,R$1)</f>
        <v>0</v>
      </c>
      <c r="S42">
        <f>COUNTIFS($A$2:$A$1114,$E42,$C$2:$C$1114,S$1)</f>
        <v>0</v>
      </c>
      <c r="T42">
        <f>COUNTIFS($A$2:$A$1114,$E42,$C$2:$C$1114,T$1)</f>
        <v>0</v>
      </c>
      <c r="U42">
        <f>COUNTIFS($A$2:$A$1114,$E42,$C$2:$C$1114,U$1)</f>
        <v>0</v>
      </c>
      <c r="V42">
        <f t="shared" si="29"/>
        <v>0</v>
      </c>
      <c r="W42">
        <f t="shared" si="29"/>
        <v>0</v>
      </c>
      <c r="X42">
        <f t="shared" si="29"/>
        <v>1</v>
      </c>
      <c r="Y42">
        <f t="shared" si="29"/>
        <v>0</v>
      </c>
      <c r="Z42">
        <f t="shared" si="29"/>
        <v>0</v>
      </c>
      <c r="AA42">
        <f t="shared" si="28"/>
        <v>0</v>
      </c>
      <c r="AB42">
        <f t="shared" si="28"/>
        <v>0</v>
      </c>
      <c r="AC42">
        <f t="shared" si="28"/>
        <v>0</v>
      </c>
      <c r="AD42">
        <f t="shared" si="28"/>
        <v>1</v>
      </c>
    </row>
    <row r="43" spans="1:30">
      <c r="A43">
        <v>18</v>
      </c>
      <c r="B43">
        <v>16</v>
      </c>
      <c r="C43" t="s">
        <v>51</v>
      </c>
      <c r="E43">
        <v>42</v>
      </c>
      <c r="F43">
        <f>COUNTIFS($A$2:$A$1114,$E43,$C$2:$C$1114,F$1)</f>
        <v>0</v>
      </c>
      <c r="G43">
        <f>COUNTIFS($A$2:$A$1114,$E43,$C$2:$C$1114,G$1)</f>
        <v>0</v>
      </c>
      <c r="H43">
        <f>COUNTIFS($A$2:$A$1114,$E43,$C$2:$C$1114,H$1)</f>
        <v>0</v>
      </c>
      <c r="I43">
        <f>COUNTIFS($A$2:$A$1114,$E43,$C$2:$C$1114,I$1)</f>
        <v>0</v>
      </c>
      <c r="J43">
        <f>COUNTIFS($A$2:$A$1114,$E43,$C$2:$C$1114,J$1)</f>
        <v>0</v>
      </c>
      <c r="K43">
        <f>COUNTIFS($A$2:$A$1114,$E43,$C$2:$C$1114,K$1)</f>
        <v>0</v>
      </c>
      <c r="L43">
        <f>COUNTIFS($A$2:$A$1114,$E43,$C$2:$C$1114,L$1)</f>
        <v>0</v>
      </c>
      <c r="M43">
        <f>COUNTIFS($A$2:$A$1114,$E43,$C$2:$C$1114,M$1)</f>
        <v>0</v>
      </c>
      <c r="N43">
        <f>COUNTIFS($A$2:$A$1114,$E43,$C$2:$C$1114,N$1)</f>
        <v>1</v>
      </c>
      <c r="O43">
        <f>COUNTIFS($A$2:$A$1114,$E43,$C$2:$C$1114,O$1)</f>
        <v>0</v>
      </c>
      <c r="P43">
        <f>COUNTIFS($A$2:$A$1114,$E43,$C$2:$C$1114,P$1)</f>
        <v>0</v>
      </c>
      <c r="Q43">
        <f>COUNTIFS($A$2:$A$1114,$E43,$C$2:$C$1114,Q$1)</f>
        <v>0</v>
      </c>
      <c r="R43">
        <f>COUNTIFS($A$2:$A$1114,$E43,$C$2:$C$1114,R$1)</f>
        <v>0</v>
      </c>
      <c r="S43">
        <f>COUNTIFS($A$2:$A$1114,$E43,$C$2:$C$1114,S$1)</f>
        <v>1</v>
      </c>
      <c r="T43">
        <f>COUNTIFS($A$2:$A$1114,$E43,$C$2:$C$1114,T$1)</f>
        <v>0</v>
      </c>
      <c r="U43">
        <f>COUNTIFS($A$2:$A$1114,$E43,$C$2:$C$1114,U$1)</f>
        <v>1</v>
      </c>
      <c r="V43">
        <f t="shared" si="29"/>
        <v>0</v>
      </c>
      <c r="W43">
        <f t="shared" si="29"/>
        <v>0</v>
      </c>
      <c r="X43">
        <f t="shared" si="29"/>
        <v>0</v>
      </c>
      <c r="Y43">
        <f t="shared" si="29"/>
        <v>1</v>
      </c>
      <c r="Z43">
        <f t="shared" si="29"/>
        <v>0</v>
      </c>
      <c r="AA43">
        <f t="shared" si="28"/>
        <v>0</v>
      </c>
      <c r="AB43">
        <f t="shared" si="28"/>
        <v>0</v>
      </c>
      <c r="AC43">
        <f t="shared" si="28"/>
        <v>0</v>
      </c>
      <c r="AD43">
        <f t="shared" si="28"/>
        <v>0</v>
      </c>
    </row>
    <row r="44" spans="1:30">
      <c r="A44">
        <v>18</v>
      </c>
      <c r="B44">
        <v>2</v>
      </c>
      <c r="C44" t="s">
        <v>50</v>
      </c>
      <c r="E44">
        <v>43</v>
      </c>
      <c r="F44">
        <f>COUNTIFS($A$2:$A$1114,$E44,$C$2:$C$1114,F$1)</f>
        <v>0</v>
      </c>
      <c r="G44">
        <f>COUNTIFS($A$2:$A$1114,$E44,$C$2:$C$1114,G$1)</f>
        <v>1</v>
      </c>
      <c r="H44">
        <f>COUNTIFS($A$2:$A$1114,$E44,$C$2:$C$1114,H$1)</f>
        <v>0</v>
      </c>
      <c r="I44">
        <f>COUNTIFS($A$2:$A$1114,$E44,$C$2:$C$1114,I$1)</f>
        <v>0</v>
      </c>
      <c r="J44">
        <f>COUNTIFS($A$2:$A$1114,$E44,$C$2:$C$1114,J$1)</f>
        <v>0</v>
      </c>
      <c r="K44">
        <f>COUNTIFS($A$2:$A$1114,$E44,$C$2:$C$1114,K$1)</f>
        <v>0</v>
      </c>
      <c r="L44">
        <f>COUNTIFS($A$2:$A$1114,$E44,$C$2:$C$1114,L$1)</f>
        <v>0</v>
      </c>
      <c r="M44">
        <f>COUNTIFS($A$2:$A$1114,$E44,$C$2:$C$1114,M$1)</f>
        <v>0</v>
      </c>
      <c r="N44">
        <f>COUNTIFS($A$2:$A$1114,$E44,$C$2:$C$1114,N$1)</f>
        <v>1</v>
      </c>
      <c r="O44">
        <f>COUNTIFS($A$2:$A$1114,$E44,$C$2:$C$1114,O$1)</f>
        <v>0</v>
      </c>
      <c r="P44">
        <f>COUNTIFS($A$2:$A$1114,$E44,$C$2:$C$1114,P$1)</f>
        <v>0</v>
      </c>
      <c r="Q44">
        <f>COUNTIFS($A$2:$A$1114,$E44,$C$2:$C$1114,Q$1)</f>
        <v>0</v>
      </c>
      <c r="R44">
        <f>COUNTIFS($A$2:$A$1114,$E44,$C$2:$C$1114,R$1)</f>
        <v>0</v>
      </c>
      <c r="S44">
        <f>COUNTIFS($A$2:$A$1114,$E44,$C$2:$C$1114,S$1)</f>
        <v>1</v>
      </c>
      <c r="T44">
        <f>COUNTIFS($A$2:$A$1114,$E44,$C$2:$C$1114,T$1)</f>
        <v>0</v>
      </c>
      <c r="U44">
        <f t="shared" ref="U44:AD107" si="30">COUNTIFS($A$2:$A$1114,$E44,$C$2:$C$1114,U$1)</f>
        <v>0</v>
      </c>
      <c r="V44">
        <f t="shared" si="30"/>
        <v>0</v>
      </c>
      <c r="W44">
        <f t="shared" si="30"/>
        <v>0</v>
      </c>
      <c r="X44">
        <f t="shared" si="30"/>
        <v>1</v>
      </c>
      <c r="Y44">
        <f t="shared" si="30"/>
        <v>0</v>
      </c>
      <c r="Z44">
        <f t="shared" si="30"/>
        <v>0</v>
      </c>
      <c r="AA44">
        <f t="shared" si="30"/>
        <v>0</v>
      </c>
      <c r="AB44">
        <f t="shared" si="30"/>
        <v>0</v>
      </c>
      <c r="AC44">
        <f t="shared" si="30"/>
        <v>0</v>
      </c>
      <c r="AD44">
        <f t="shared" si="30"/>
        <v>1</v>
      </c>
    </row>
    <row r="45" spans="1:30">
      <c r="A45">
        <v>19</v>
      </c>
      <c r="B45">
        <v>4</v>
      </c>
      <c r="C45" t="s">
        <v>32</v>
      </c>
      <c r="E45">
        <v>44</v>
      </c>
      <c r="F45">
        <f>COUNTIFS($A$2:$A$1114,$E45,$C$2:$C$1114,F$1)</f>
        <v>1</v>
      </c>
      <c r="G45">
        <f>COUNTIFS($A$2:$A$1114,$E45,$C$2:$C$1114,G$1)</f>
        <v>1</v>
      </c>
      <c r="H45">
        <f>COUNTIFS($A$2:$A$1114,$E45,$C$2:$C$1114,H$1)</f>
        <v>1</v>
      </c>
      <c r="I45">
        <f>COUNTIFS($A$2:$A$1114,$E45,$C$2:$C$1114,I$1)</f>
        <v>1</v>
      </c>
      <c r="J45">
        <f>COUNTIFS($A$2:$A$1114,$E45,$C$2:$C$1114,J$1)</f>
        <v>1</v>
      </c>
      <c r="K45">
        <f>COUNTIFS($A$2:$A$1114,$E45,$C$2:$C$1114,K$1)</f>
        <v>1</v>
      </c>
      <c r="L45">
        <f>COUNTIFS($A$2:$A$1114,$E45,$C$2:$C$1114,L$1)</f>
        <v>0</v>
      </c>
      <c r="M45">
        <f>COUNTIFS($A$2:$A$1114,$E45,$C$2:$C$1114,M$1)</f>
        <v>0</v>
      </c>
      <c r="N45">
        <f>COUNTIFS($A$2:$A$1114,$E45,$C$2:$C$1114,N$1)</f>
        <v>1</v>
      </c>
      <c r="O45">
        <f>COUNTIFS($A$2:$A$1114,$E45,$C$2:$C$1114,O$1)</f>
        <v>0</v>
      </c>
      <c r="P45">
        <f>COUNTIFS($A$2:$A$1114,$E45,$C$2:$C$1114,P$1)</f>
        <v>1</v>
      </c>
      <c r="Q45">
        <f>COUNTIFS($A$2:$A$1114,$E45,$C$2:$C$1114,Q$1)</f>
        <v>0</v>
      </c>
      <c r="R45">
        <f>COUNTIFS($A$2:$A$1114,$E45,$C$2:$C$1114,R$1)</f>
        <v>0</v>
      </c>
      <c r="S45">
        <f>COUNTIFS($A$2:$A$1114,$E45,$C$2:$C$1114,S$1)</f>
        <v>0</v>
      </c>
      <c r="T45">
        <f>COUNTIFS($A$2:$A$1114,$E45,$C$2:$C$1114,T$1)</f>
        <v>0</v>
      </c>
      <c r="U45">
        <f>COUNTIFS($A$2:$A$1114,$E45,$C$2:$C$1114,U$1)</f>
        <v>1</v>
      </c>
      <c r="V45">
        <f t="shared" si="30"/>
        <v>0</v>
      </c>
      <c r="W45">
        <f t="shared" si="30"/>
        <v>0</v>
      </c>
      <c r="X45">
        <f t="shared" si="30"/>
        <v>1</v>
      </c>
      <c r="Y45">
        <f t="shared" si="30"/>
        <v>0</v>
      </c>
      <c r="Z45">
        <f t="shared" si="30"/>
        <v>1</v>
      </c>
      <c r="AA45">
        <f t="shared" si="30"/>
        <v>1</v>
      </c>
      <c r="AB45">
        <f t="shared" si="30"/>
        <v>1</v>
      </c>
      <c r="AC45">
        <f t="shared" si="30"/>
        <v>1</v>
      </c>
      <c r="AD45">
        <f t="shared" si="30"/>
        <v>0</v>
      </c>
    </row>
    <row r="46" spans="1:30">
      <c r="A46">
        <v>20</v>
      </c>
      <c r="B46">
        <v>18</v>
      </c>
      <c r="C46" t="s">
        <v>32</v>
      </c>
      <c r="E46">
        <v>45</v>
      </c>
      <c r="F46">
        <f>COUNTIFS($A$2:$A$1114,$E46,$C$2:$C$1114,F$1)</f>
        <v>1</v>
      </c>
      <c r="G46">
        <f>COUNTIFS($A$2:$A$1114,$E46,$C$2:$C$1114,G$1)</f>
        <v>1</v>
      </c>
      <c r="H46">
        <f>COUNTIFS($A$2:$A$1114,$E46,$C$2:$C$1114,H$1)</f>
        <v>0</v>
      </c>
      <c r="I46">
        <f>COUNTIFS($A$2:$A$1114,$E46,$C$2:$C$1114,I$1)</f>
        <v>0</v>
      </c>
      <c r="J46">
        <f>COUNTIFS($A$2:$A$1114,$E46,$C$2:$C$1114,J$1)</f>
        <v>1</v>
      </c>
      <c r="K46">
        <f>COUNTIFS($A$2:$A$1114,$E46,$C$2:$C$1114,K$1)</f>
        <v>1</v>
      </c>
      <c r="L46">
        <f>COUNTIFS($A$2:$A$1114,$E46,$C$2:$C$1114,L$1)</f>
        <v>1</v>
      </c>
      <c r="M46">
        <f>COUNTIFS($A$2:$A$1114,$E46,$C$2:$C$1114,M$1)</f>
        <v>0</v>
      </c>
      <c r="N46">
        <f>COUNTIFS($A$2:$A$1114,$E46,$C$2:$C$1114,N$1)</f>
        <v>1</v>
      </c>
      <c r="O46">
        <f>COUNTIFS($A$2:$A$1114,$E46,$C$2:$C$1114,O$1)</f>
        <v>1</v>
      </c>
      <c r="P46">
        <f>COUNTIFS($A$2:$A$1114,$E46,$C$2:$C$1114,P$1)</f>
        <v>1</v>
      </c>
      <c r="Q46">
        <f>COUNTIFS($A$2:$A$1114,$E46,$C$2:$C$1114,Q$1)</f>
        <v>0</v>
      </c>
      <c r="R46">
        <f>COUNTIFS($A$2:$A$1114,$E46,$C$2:$C$1114,R$1)</f>
        <v>0</v>
      </c>
      <c r="S46">
        <f>COUNTIFS($A$2:$A$1114,$E46,$C$2:$C$1114,S$1)</f>
        <v>0</v>
      </c>
      <c r="T46">
        <f>COUNTIFS($A$2:$A$1114,$E46,$C$2:$C$1114,T$1)</f>
        <v>1</v>
      </c>
      <c r="U46">
        <f>COUNTIFS($A$2:$A$1114,$E46,$C$2:$C$1114,U$1)</f>
        <v>1</v>
      </c>
      <c r="V46">
        <f t="shared" si="30"/>
        <v>1</v>
      </c>
      <c r="W46">
        <f t="shared" si="30"/>
        <v>0</v>
      </c>
      <c r="X46">
        <f t="shared" si="30"/>
        <v>0</v>
      </c>
      <c r="Y46">
        <f t="shared" si="30"/>
        <v>1</v>
      </c>
      <c r="Z46">
        <f t="shared" si="30"/>
        <v>1</v>
      </c>
      <c r="AA46">
        <f t="shared" si="30"/>
        <v>0</v>
      </c>
      <c r="AB46">
        <f t="shared" si="30"/>
        <v>1</v>
      </c>
      <c r="AC46">
        <f t="shared" si="30"/>
        <v>0</v>
      </c>
      <c r="AD46">
        <f t="shared" si="30"/>
        <v>0</v>
      </c>
    </row>
    <row r="47" spans="1:30">
      <c r="A47">
        <v>20</v>
      </c>
      <c r="B47">
        <v>16</v>
      </c>
      <c r="C47" t="s">
        <v>51</v>
      </c>
      <c r="E47">
        <v>46</v>
      </c>
      <c r="F47">
        <f>COUNTIFS($A$2:$A$1114,$E47,$C$2:$C$1114,F$1)</f>
        <v>0</v>
      </c>
      <c r="G47">
        <f>COUNTIFS($A$2:$A$1114,$E47,$C$2:$C$1114,G$1)</f>
        <v>0</v>
      </c>
      <c r="H47">
        <f>COUNTIFS($A$2:$A$1114,$E47,$C$2:$C$1114,H$1)</f>
        <v>0</v>
      </c>
      <c r="I47">
        <f>COUNTIFS($A$2:$A$1114,$E47,$C$2:$C$1114,I$1)</f>
        <v>0</v>
      </c>
      <c r="J47">
        <f>COUNTIFS($A$2:$A$1114,$E47,$C$2:$C$1114,J$1)</f>
        <v>1</v>
      </c>
      <c r="K47">
        <f>COUNTIFS($A$2:$A$1114,$E47,$C$2:$C$1114,K$1)</f>
        <v>0</v>
      </c>
      <c r="L47">
        <f>COUNTIFS($A$2:$A$1114,$E47,$C$2:$C$1114,L$1)</f>
        <v>0</v>
      </c>
      <c r="M47">
        <f>COUNTIFS($A$2:$A$1114,$E47,$C$2:$C$1114,M$1)</f>
        <v>0</v>
      </c>
      <c r="N47">
        <f>COUNTIFS($A$2:$A$1114,$E47,$C$2:$C$1114,N$1)</f>
        <v>0</v>
      </c>
      <c r="O47">
        <f>COUNTIFS($A$2:$A$1114,$E47,$C$2:$C$1114,O$1)</f>
        <v>0</v>
      </c>
      <c r="P47">
        <f>COUNTIFS($A$2:$A$1114,$E47,$C$2:$C$1114,P$1)</f>
        <v>0</v>
      </c>
      <c r="Q47">
        <f>COUNTIFS($A$2:$A$1114,$E47,$C$2:$C$1114,Q$1)</f>
        <v>0</v>
      </c>
      <c r="R47">
        <f>COUNTIFS($A$2:$A$1114,$E47,$C$2:$C$1114,R$1)</f>
        <v>0</v>
      </c>
      <c r="S47">
        <f>COUNTIFS($A$2:$A$1114,$E47,$C$2:$C$1114,S$1)</f>
        <v>0</v>
      </c>
      <c r="T47">
        <f>COUNTIFS($A$2:$A$1114,$E47,$C$2:$C$1114,T$1)</f>
        <v>0</v>
      </c>
      <c r="U47">
        <f>COUNTIFS($A$2:$A$1114,$E47,$C$2:$C$1114,U$1)</f>
        <v>0</v>
      </c>
      <c r="V47">
        <f t="shared" si="30"/>
        <v>0</v>
      </c>
      <c r="W47">
        <f t="shared" si="30"/>
        <v>0</v>
      </c>
      <c r="X47">
        <f t="shared" si="30"/>
        <v>0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0</v>
      </c>
      <c r="AC47">
        <f t="shared" si="30"/>
        <v>0</v>
      </c>
      <c r="AD47">
        <f t="shared" si="30"/>
        <v>0</v>
      </c>
    </row>
    <row r="48" spans="1:30">
      <c r="A48">
        <v>21</v>
      </c>
      <c r="B48">
        <v>1</v>
      </c>
      <c r="C48" t="s">
        <v>49</v>
      </c>
      <c r="E48">
        <v>47</v>
      </c>
      <c r="F48">
        <f>COUNTIFS($A$2:$A$1114,$E48,$C$2:$C$1114,F$1)</f>
        <v>1</v>
      </c>
      <c r="G48">
        <f>COUNTIFS($A$2:$A$1114,$E48,$C$2:$C$1114,G$1)</f>
        <v>1</v>
      </c>
      <c r="H48">
        <f>COUNTIFS($A$2:$A$1114,$E48,$C$2:$C$1114,H$1)</f>
        <v>0</v>
      </c>
      <c r="I48">
        <f>COUNTIFS($A$2:$A$1114,$E48,$C$2:$C$1114,I$1)</f>
        <v>1</v>
      </c>
      <c r="J48">
        <f>COUNTIFS($A$2:$A$1114,$E48,$C$2:$C$1114,J$1)</f>
        <v>1</v>
      </c>
      <c r="K48">
        <f>COUNTIFS($A$2:$A$1114,$E48,$C$2:$C$1114,K$1)</f>
        <v>1</v>
      </c>
      <c r="L48">
        <f>COUNTIFS($A$2:$A$1114,$E48,$C$2:$C$1114,L$1)</f>
        <v>1</v>
      </c>
      <c r="M48">
        <f>COUNTIFS($A$2:$A$1114,$E48,$C$2:$C$1114,M$1)</f>
        <v>0</v>
      </c>
      <c r="N48">
        <f>COUNTIFS($A$2:$A$1114,$E48,$C$2:$C$1114,N$1)</f>
        <v>0</v>
      </c>
      <c r="O48">
        <f>COUNTIFS($A$2:$A$1114,$E48,$C$2:$C$1114,O$1)</f>
        <v>1</v>
      </c>
      <c r="P48">
        <f>COUNTIFS($A$2:$A$1114,$E48,$C$2:$C$1114,P$1)</f>
        <v>1</v>
      </c>
      <c r="Q48">
        <f>COUNTIFS($A$2:$A$1114,$E48,$C$2:$C$1114,Q$1)</f>
        <v>1</v>
      </c>
      <c r="R48">
        <f>COUNTIFS($A$2:$A$1114,$E48,$C$2:$C$1114,R$1)</f>
        <v>0</v>
      </c>
      <c r="S48">
        <f>COUNTIFS($A$2:$A$1114,$E48,$C$2:$C$1114,S$1)</f>
        <v>0</v>
      </c>
      <c r="T48">
        <f>COUNTIFS($A$2:$A$1114,$E48,$C$2:$C$1114,T$1)</f>
        <v>0</v>
      </c>
      <c r="U48">
        <f>COUNTIFS($A$2:$A$1114,$E48,$C$2:$C$1114,U$1)</f>
        <v>1</v>
      </c>
      <c r="V48">
        <f t="shared" si="30"/>
        <v>1</v>
      </c>
      <c r="W48">
        <f t="shared" si="30"/>
        <v>0</v>
      </c>
      <c r="X48">
        <f t="shared" si="30"/>
        <v>0</v>
      </c>
      <c r="Y48">
        <f t="shared" si="30"/>
        <v>1</v>
      </c>
      <c r="Z48">
        <f t="shared" si="30"/>
        <v>1</v>
      </c>
      <c r="AA48">
        <f t="shared" si="30"/>
        <v>0</v>
      </c>
      <c r="AB48">
        <f t="shared" si="30"/>
        <v>1</v>
      </c>
      <c r="AC48">
        <f t="shared" si="30"/>
        <v>0</v>
      </c>
      <c r="AD48">
        <f t="shared" si="30"/>
        <v>0</v>
      </c>
    </row>
    <row r="49" spans="1:30">
      <c r="A49">
        <v>21</v>
      </c>
      <c r="B49">
        <v>1</v>
      </c>
      <c r="C49" t="s">
        <v>52</v>
      </c>
      <c r="E49">
        <v>48</v>
      </c>
      <c r="F49">
        <f>COUNTIFS($A$2:$A$1114,$E49,$C$2:$C$1114,F$1)</f>
        <v>0</v>
      </c>
      <c r="G49">
        <f>COUNTIFS($A$2:$A$1114,$E49,$C$2:$C$1114,G$1)</f>
        <v>1</v>
      </c>
      <c r="H49">
        <f>COUNTIFS($A$2:$A$1114,$E49,$C$2:$C$1114,H$1)</f>
        <v>0</v>
      </c>
      <c r="I49">
        <f>COUNTIFS($A$2:$A$1114,$E49,$C$2:$C$1114,I$1)</f>
        <v>0</v>
      </c>
      <c r="J49">
        <f>COUNTIFS($A$2:$A$1114,$E49,$C$2:$C$1114,J$1)</f>
        <v>0</v>
      </c>
      <c r="K49">
        <f>COUNTIFS($A$2:$A$1114,$E49,$C$2:$C$1114,K$1)</f>
        <v>1</v>
      </c>
      <c r="L49">
        <f>COUNTIFS($A$2:$A$1114,$E49,$C$2:$C$1114,L$1)</f>
        <v>1</v>
      </c>
      <c r="M49">
        <f>COUNTIFS($A$2:$A$1114,$E49,$C$2:$C$1114,M$1)</f>
        <v>0</v>
      </c>
      <c r="N49">
        <f>COUNTIFS($A$2:$A$1114,$E49,$C$2:$C$1114,N$1)</f>
        <v>0</v>
      </c>
      <c r="O49">
        <f>COUNTIFS($A$2:$A$1114,$E49,$C$2:$C$1114,O$1)</f>
        <v>1</v>
      </c>
      <c r="P49">
        <f>COUNTIFS($A$2:$A$1114,$E49,$C$2:$C$1114,P$1)</f>
        <v>0</v>
      </c>
      <c r="Q49">
        <f>COUNTIFS($A$2:$A$1114,$E49,$C$2:$C$1114,Q$1)</f>
        <v>0</v>
      </c>
      <c r="R49">
        <f>COUNTIFS($A$2:$A$1114,$E49,$C$2:$C$1114,R$1)</f>
        <v>0</v>
      </c>
      <c r="S49">
        <f>COUNTIFS($A$2:$A$1114,$E49,$C$2:$C$1114,S$1)</f>
        <v>0</v>
      </c>
      <c r="T49">
        <f>COUNTIFS($A$2:$A$1114,$E49,$C$2:$C$1114,T$1)</f>
        <v>0</v>
      </c>
      <c r="U49">
        <f>COUNTIFS($A$2:$A$1114,$E49,$C$2:$C$1114,U$1)</f>
        <v>0</v>
      </c>
      <c r="V49">
        <f t="shared" si="30"/>
        <v>1</v>
      </c>
      <c r="W49">
        <f t="shared" si="30"/>
        <v>0</v>
      </c>
      <c r="X49">
        <f t="shared" si="30"/>
        <v>0</v>
      </c>
      <c r="Y49">
        <f t="shared" si="30"/>
        <v>0</v>
      </c>
      <c r="Z49">
        <f t="shared" si="30"/>
        <v>0</v>
      </c>
      <c r="AA49">
        <f t="shared" si="30"/>
        <v>0</v>
      </c>
      <c r="AB49">
        <f t="shared" si="30"/>
        <v>0</v>
      </c>
      <c r="AC49">
        <f t="shared" si="30"/>
        <v>0</v>
      </c>
      <c r="AD49">
        <f t="shared" si="30"/>
        <v>0</v>
      </c>
    </row>
    <row r="50" spans="1:30">
      <c r="A50">
        <v>21</v>
      </c>
      <c r="B50">
        <v>1</v>
      </c>
      <c r="C50" t="s">
        <v>48</v>
      </c>
      <c r="E50">
        <v>49</v>
      </c>
      <c r="F50">
        <f>COUNTIFS($A$2:$A$1114,$E50,$C$2:$C$1114,F$1)</f>
        <v>0</v>
      </c>
      <c r="G50">
        <f>COUNTIFS($A$2:$A$1114,$E50,$C$2:$C$1114,G$1)</f>
        <v>0</v>
      </c>
      <c r="H50">
        <f>COUNTIFS($A$2:$A$1114,$E50,$C$2:$C$1114,H$1)</f>
        <v>0</v>
      </c>
      <c r="I50">
        <f>COUNTIFS($A$2:$A$1114,$E50,$C$2:$C$1114,I$1)</f>
        <v>1</v>
      </c>
      <c r="J50">
        <f>COUNTIFS($A$2:$A$1114,$E50,$C$2:$C$1114,J$1)</f>
        <v>0</v>
      </c>
      <c r="K50">
        <f>COUNTIFS($A$2:$A$1114,$E50,$C$2:$C$1114,K$1)</f>
        <v>0</v>
      </c>
      <c r="L50">
        <f>COUNTIFS($A$2:$A$1114,$E50,$C$2:$C$1114,L$1)</f>
        <v>0</v>
      </c>
      <c r="M50">
        <f>COUNTIFS($A$2:$A$1114,$E50,$C$2:$C$1114,M$1)</f>
        <v>0</v>
      </c>
      <c r="N50">
        <f>COUNTIFS($A$2:$A$1114,$E50,$C$2:$C$1114,N$1)</f>
        <v>0</v>
      </c>
      <c r="O50">
        <f>COUNTIFS($A$2:$A$1114,$E50,$C$2:$C$1114,O$1)</f>
        <v>1</v>
      </c>
      <c r="P50">
        <f>COUNTIFS($A$2:$A$1114,$E50,$C$2:$C$1114,P$1)</f>
        <v>0</v>
      </c>
      <c r="Q50">
        <f>COUNTIFS($A$2:$A$1114,$E50,$C$2:$C$1114,Q$1)</f>
        <v>0</v>
      </c>
      <c r="R50">
        <f>COUNTIFS($A$2:$A$1114,$E50,$C$2:$C$1114,R$1)</f>
        <v>0</v>
      </c>
      <c r="S50">
        <f>COUNTIFS($A$2:$A$1114,$E50,$C$2:$C$1114,S$1)</f>
        <v>0</v>
      </c>
      <c r="T50">
        <f>COUNTIFS($A$2:$A$1114,$E50,$C$2:$C$1114,T$1)</f>
        <v>0</v>
      </c>
      <c r="U50">
        <f>COUNTIFS($A$2:$A$1114,$E50,$C$2:$C$1114,U$1)</f>
        <v>0</v>
      </c>
      <c r="V50">
        <f t="shared" si="30"/>
        <v>0</v>
      </c>
      <c r="W50">
        <f t="shared" si="30"/>
        <v>0</v>
      </c>
      <c r="X50">
        <f t="shared" si="30"/>
        <v>0</v>
      </c>
      <c r="Y50">
        <f t="shared" si="30"/>
        <v>0</v>
      </c>
      <c r="Z50">
        <f t="shared" si="30"/>
        <v>0</v>
      </c>
      <c r="AA50">
        <f t="shared" si="30"/>
        <v>0</v>
      </c>
      <c r="AB50">
        <f t="shared" si="30"/>
        <v>0</v>
      </c>
      <c r="AC50">
        <f t="shared" si="30"/>
        <v>1</v>
      </c>
      <c r="AD50">
        <f t="shared" si="30"/>
        <v>0</v>
      </c>
    </row>
    <row r="51" spans="1:30">
      <c r="A51">
        <v>21</v>
      </c>
      <c r="B51">
        <v>10</v>
      </c>
      <c r="C51" t="s">
        <v>32</v>
      </c>
      <c r="E51">
        <v>50</v>
      </c>
      <c r="F51">
        <f>COUNTIFS($A$2:$A$1114,$E51,$C$2:$C$1114,F$1)</f>
        <v>0</v>
      </c>
      <c r="G51">
        <f>COUNTIFS($A$2:$A$1114,$E51,$C$2:$C$1114,G$1)</f>
        <v>0</v>
      </c>
      <c r="H51">
        <f>COUNTIFS($A$2:$A$1114,$E51,$C$2:$C$1114,H$1)</f>
        <v>0</v>
      </c>
      <c r="I51">
        <f>COUNTIFS($A$2:$A$1114,$E51,$C$2:$C$1114,I$1)</f>
        <v>0</v>
      </c>
      <c r="J51">
        <f>COUNTIFS($A$2:$A$1114,$E51,$C$2:$C$1114,J$1)</f>
        <v>0</v>
      </c>
      <c r="K51">
        <f>COUNTIFS($A$2:$A$1114,$E51,$C$2:$C$1114,K$1)</f>
        <v>0</v>
      </c>
      <c r="L51">
        <f>COUNTIFS($A$2:$A$1114,$E51,$C$2:$C$1114,L$1)</f>
        <v>0</v>
      </c>
      <c r="M51">
        <f>COUNTIFS($A$2:$A$1114,$E51,$C$2:$C$1114,M$1)</f>
        <v>0</v>
      </c>
      <c r="N51">
        <f>COUNTIFS($A$2:$A$1114,$E51,$C$2:$C$1114,N$1)</f>
        <v>1</v>
      </c>
      <c r="O51">
        <f>COUNTIFS($A$2:$A$1114,$E51,$C$2:$C$1114,O$1)</f>
        <v>0</v>
      </c>
      <c r="P51">
        <f>COUNTIFS($A$2:$A$1114,$E51,$C$2:$C$1114,P$1)</f>
        <v>0</v>
      </c>
      <c r="Q51">
        <f>COUNTIFS($A$2:$A$1114,$E51,$C$2:$C$1114,Q$1)</f>
        <v>0</v>
      </c>
      <c r="R51">
        <f>COUNTIFS($A$2:$A$1114,$E51,$C$2:$C$1114,R$1)</f>
        <v>0</v>
      </c>
      <c r="S51">
        <f>COUNTIFS($A$2:$A$1114,$E51,$C$2:$C$1114,S$1)</f>
        <v>0</v>
      </c>
      <c r="T51">
        <f>COUNTIFS($A$2:$A$1114,$E51,$C$2:$C$1114,T$1)</f>
        <v>0</v>
      </c>
      <c r="U51">
        <f>COUNTIFS($A$2:$A$1114,$E51,$C$2:$C$1114,U$1)</f>
        <v>0</v>
      </c>
      <c r="V51">
        <f t="shared" si="30"/>
        <v>0</v>
      </c>
      <c r="W51">
        <f t="shared" si="30"/>
        <v>0</v>
      </c>
      <c r="X51">
        <f t="shared" si="30"/>
        <v>0</v>
      </c>
      <c r="Y51">
        <f t="shared" si="30"/>
        <v>0</v>
      </c>
      <c r="Z51">
        <f t="shared" si="30"/>
        <v>1</v>
      </c>
      <c r="AA51">
        <f t="shared" si="30"/>
        <v>0</v>
      </c>
      <c r="AB51">
        <f t="shared" si="30"/>
        <v>1</v>
      </c>
      <c r="AC51">
        <f t="shared" si="30"/>
        <v>0</v>
      </c>
      <c r="AD51">
        <f t="shared" si="30"/>
        <v>1</v>
      </c>
    </row>
    <row r="52" spans="1:30">
      <c r="A52">
        <v>22</v>
      </c>
      <c r="B52">
        <v>2</v>
      </c>
      <c r="C52" t="s">
        <v>45</v>
      </c>
      <c r="E52">
        <v>51</v>
      </c>
      <c r="F52">
        <f>COUNTIFS($A$2:$A$1114,$E52,$C$2:$C$1114,F$1)</f>
        <v>0</v>
      </c>
      <c r="G52">
        <f>COUNTIFS($A$2:$A$1114,$E52,$C$2:$C$1114,G$1)</f>
        <v>0</v>
      </c>
      <c r="H52">
        <f>COUNTIFS($A$2:$A$1114,$E52,$C$2:$C$1114,H$1)</f>
        <v>0</v>
      </c>
      <c r="I52">
        <f>COUNTIFS($A$2:$A$1114,$E52,$C$2:$C$1114,I$1)</f>
        <v>0</v>
      </c>
      <c r="J52">
        <f>COUNTIFS($A$2:$A$1114,$E52,$C$2:$C$1114,J$1)</f>
        <v>0</v>
      </c>
      <c r="K52">
        <f>COUNTIFS($A$2:$A$1114,$E52,$C$2:$C$1114,K$1)</f>
        <v>0</v>
      </c>
      <c r="L52">
        <f>COUNTIFS($A$2:$A$1114,$E52,$C$2:$C$1114,L$1)</f>
        <v>0</v>
      </c>
      <c r="M52">
        <f>COUNTIFS($A$2:$A$1114,$E52,$C$2:$C$1114,M$1)</f>
        <v>1</v>
      </c>
      <c r="N52">
        <f>COUNTIFS($A$2:$A$1114,$E52,$C$2:$C$1114,N$1)</f>
        <v>0</v>
      </c>
      <c r="O52">
        <f>COUNTIFS($A$2:$A$1114,$E52,$C$2:$C$1114,O$1)</f>
        <v>0</v>
      </c>
      <c r="P52">
        <f>COUNTIFS($A$2:$A$1114,$E52,$C$2:$C$1114,P$1)</f>
        <v>0</v>
      </c>
      <c r="Q52">
        <f>COUNTIFS($A$2:$A$1114,$E52,$C$2:$C$1114,Q$1)</f>
        <v>0</v>
      </c>
      <c r="R52">
        <f>COUNTIFS($A$2:$A$1114,$E52,$C$2:$C$1114,R$1)</f>
        <v>0</v>
      </c>
      <c r="S52">
        <f>COUNTIFS($A$2:$A$1114,$E52,$C$2:$C$1114,S$1)</f>
        <v>0</v>
      </c>
      <c r="T52">
        <f>COUNTIFS($A$2:$A$1114,$E52,$C$2:$C$1114,T$1)</f>
        <v>0</v>
      </c>
      <c r="U52">
        <f>COUNTIFS($A$2:$A$1114,$E52,$C$2:$C$1114,U$1)</f>
        <v>0</v>
      </c>
      <c r="V52">
        <f t="shared" si="30"/>
        <v>0</v>
      </c>
      <c r="W52">
        <f t="shared" si="30"/>
        <v>0</v>
      </c>
      <c r="X52">
        <f t="shared" si="30"/>
        <v>0</v>
      </c>
      <c r="Y52">
        <f t="shared" si="30"/>
        <v>0</v>
      </c>
      <c r="Z52">
        <f t="shared" si="30"/>
        <v>0</v>
      </c>
      <c r="AA52">
        <f t="shared" si="30"/>
        <v>0</v>
      </c>
      <c r="AB52">
        <f t="shared" si="30"/>
        <v>0</v>
      </c>
      <c r="AC52">
        <f t="shared" si="30"/>
        <v>0</v>
      </c>
      <c r="AD52">
        <f t="shared" si="30"/>
        <v>0</v>
      </c>
    </row>
    <row r="53" spans="1:30">
      <c r="A53">
        <v>22</v>
      </c>
      <c r="B53">
        <v>2</v>
      </c>
      <c r="C53" t="s">
        <v>50</v>
      </c>
      <c r="E53">
        <v>52</v>
      </c>
      <c r="F53">
        <f>COUNTIFS($A$2:$A$1114,$E53,$C$2:$C$1114,F$1)</f>
        <v>0</v>
      </c>
      <c r="G53">
        <f>COUNTIFS($A$2:$A$1114,$E53,$C$2:$C$1114,G$1)</f>
        <v>0</v>
      </c>
      <c r="H53">
        <f>COUNTIFS($A$2:$A$1114,$E53,$C$2:$C$1114,H$1)</f>
        <v>0</v>
      </c>
      <c r="I53">
        <f>COUNTIFS($A$2:$A$1114,$E53,$C$2:$C$1114,I$1)</f>
        <v>0</v>
      </c>
      <c r="J53">
        <f>COUNTIFS($A$2:$A$1114,$E53,$C$2:$C$1114,J$1)</f>
        <v>0</v>
      </c>
      <c r="K53">
        <f>COUNTIFS($A$2:$A$1114,$E53,$C$2:$C$1114,K$1)</f>
        <v>1</v>
      </c>
      <c r="L53">
        <f>COUNTIFS($A$2:$A$1114,$E53,$C$2:$C$1114,L$1)</f>
        <v>0</v>
      </c>
      <c r="M53">
        <f>COUNTIFS($A$2:$A$1114,$E53,$C$2:$C$1114,M$1)</f>
        <v>0</v>
      </c>
      <c r="N53">
        <f>COUNTIFS($A$2:$A$1114,$E53,$C$2:$C$1114,N$1)</f>
        <v>0</v>
      </c>
      <c r="O53">
        <f>COUNTIFS($A$2:$A$1114,$E53,$C$2:$C$1114,O$1)</f>
        <v>0</v>
      </c>
      <c r="P53">
        <f>COUNTIFS($A$2:$A$1114,$E53,$C$2:$C$1114,P$1)</f>
        <v>0</v>
      </c>
      <c r="Q53">
        <f>COUNTIFS($A$2:$A$1114,$E53,$C$2:$C$1114,Q$1)</f>
        <v>0</v>
      </c>
      <c r="R53">
        <f>COUNTIFS($A$2:$A$1114,$E53,$C$2:$C$1114,R$1)</f>
        <v>0</v>
      </c>
      <c r="S53">
        <f>COUNTIFS($A$2:$A$1114,$E53,$C$2:$C$1114,S$1)</f>
        <v>0</v>
      </c>
      <c r="T53">
        <f>COUNTIFS($A$2:$A$1114,$E53,$C$2:$C$1114,T$1)</f>
        <v>0</v>
      </c>
      <c r="U53">
        <f>COUNTIFS($A$2:$A$1114,$E53,$C$2:$C$1114,U$1)</f>
        <v>0</v>
      </c>
      <c r="V53">
        <f t="shared" si="30"/>
        <v>0</v>
      </c>
      <c r="W53">
        <f t="shared" si="30"/>
        <v>0</v>
      </c>
      <c r="X53">
        <f t="shared" si="30"/>
        <v>0</v>
      </c>
      <c r="Y53">
        <f t="shared" si="30"/>
        <v>0</v>
      </c>
      <c r="Z53">
        <f t="shared" si="30"/>
        <v>0</v>
      </c>
      <c r="AA53">
        <f t="shared" si="30"/>
        <v>0</v>
      </c>
      <c r="AB53">
        <f t="shared" si="30"/>
        <v>0</v>
      </c>
      <c r="AC53">
        <f t="shared" si="30"/>
        <v>0</v>
      </c>
      <c r="AD53">
        <f t="shared" si="30"/>
        <v>0</v>
      </c>
    </row>
    <row r="54" spans="1:30">
      <c r="A54">
        <v>22</v>
      </c>
      <c r="B54">
        <v>2</v>
      </c>
      <c r="C54" t="s">
        <v>33</v>
      </c>
      <c r="E54">
        <v>53</v>
      </c>
      <c r="F54">
        <f>COUNTIFS($A$2:$A$1114,$E54,$C$2:$C$1114,F$1)</f>
        <v>0</v>
      </c>
      <c r="G54">
        <f>COUNTIFS($A$2:$A$1114,$E54,$C$2:$C$1114,G$1)</f>
        <v>0</v>
      </c>
      <c r="H54">
        <f>COUNTIFS($A$2:$A$1114,$E54,$C$2:$C$1114,H$1)</f>
        <v>0</v>
      </c>
      <c r="I54">
        <f>COUNTIFS($A$2:$A$1114,$E54,$C$2:$C$1114,I$1)</f>
        <v>0</v>
      </c>
      <c r="J54">
        <f>COUNTIFS($A$2:$A$1114,$E54,$C$2:$C$1114,J$1)</f>
        <v>0</v>
      </c>
      <c r="K54">
        <f>COUNTIFS($A$2:$A$1114,$E54,$C$2:$C$1114,K$1)</f>
        <v>0</v>
      </c>
      <c r="L54">
        <f>COUNTIFS($A$2:$A$1114,$E54,$C$2:$C$1114,L$1)</f>
        <v>0</v>
      </c>
      <c r="M54">
        <f>COUNTIFS($A$2:$A$1114,$E54,$C$2:$C$1114,M$1)</f>
        <v>0</v>
      </c>
      <c r="N54">
        <f>COUNTIFS($A$2:$A$1114,$E54,$C$2:$C$1114,N$1)</f>
        <v>0</v>
      </c>
      <c r="O54">
        <f>COUNTIFS($A$2:$A$1114,$E54,$C$2:$C$1114,O$1)</f>
        <v>0</v>
      </c>
      <c r="P54">
        <f>COUNTIFS($A$2:$A$1114,$E54,$C$2:$C$1114,P$1)</f>
        <v>0</v>
      </c>
      <c r="Q54">
        <f>COUNTIFS($A$2:$A$1114,$E54,$C$2:$C$1114,Q$1)</f>
        <v>0</v>
      </c>
      <c r="R54">
        <f>COUNTIFS($A$2:$A$1114,$E54,$C$2:$C$1114,R$1)</f>
        <v>0</v>
      </c>
      <c r="S54">
        <f>COUNTIFS($A$2:$A$1114,$E54,$C$2:$C$1114,S$1)</f>
        <v>0</v>
      </c>
      <c r="T54">
        <f>COUNTIFS($A$2:$A$1114,$E54,$C$2:$C$1114,T$1)</f>
        <v>0</v>
      </c>
      <c r="U54">
        <f>COUNTIFS($A$2:$A$1114,$E54,$C$2:$C$1114,U$1)</f>
        <v>0</v>
      </c>
      <c r="V54">
        <f t="shared" si="30"/>
        <v>0</v>
      </c>
      <c r="W54">
        <f t="shared" si="30"/>
        <v>0</v>
      </c>
      <c r="X54">
        <f t="shared" si="30"/>
        <v>0</v>
      </c>
      <c r="Y54">
        <f t="shared" si="30"/>
        <v>0</v>
      </c>
      <c r="Z54">
        <f t="shared" si="30"/>
        <v>1</v>
      </c>
      <c r="AA54">
        <f t="shared" si="30"/>
        <v>0</v>
      </c>
      <c r="AB54">
        <f t="shared" si="30"/>
        <v>0</v>
      </c>
      <c r="AC54">
        <f t="shared" si="30"/>
        <v>0</v>
      </c>
      <c r="AD54">
        <f t="shared" si="30"/>
        <v>0</v>
      </c>
    </row>
    <row r="55" spans="1:30">
      <c r="A55">
        <v>23</v>
      </c>
      <c r="B55">
        <v>2</v>
      </c>
      <c r="C55" t="s">
        <v>50</v>
      </c>
      <c r="E55">
        <v>54</v>
      </c>
      <c r="F55">
        <f>COUNTIFS($A$2:$A$1114,$E55,$C$2:$C$1114,F$1)</f>
        <v>0</v>
      </c>
      <c r="G55">
        <f>COUNTIFS($A$2:$A$1114,$E55,$C$2:$C$1114,G$1)</f>
        <v>0</v>
      </c>
      <c r="H55">
        <f>COUNTIFS($A$2:$A$1114,$E55,$C$2:$C$1114,H$1)</f>
        <v>0</v>
      </c>
      <c r="I55">
        <f>COUNTIFS($A$2:$A$1114,$E55,$C$2:$C$1114,I$1)</f>
        <v>0</v>
      </c>
      <c r="J55">
        <f>COUNTIFS($A$2:$A$1114,$E55,$C$2:$C$1114,J$1)</f>
        <v>0</v>
      </c>
      <c r="K55">
        <f>COUNTIFS($A$2:$A$1114,$E55,$C$2:$C$1114,K$1)</f>
        <v>0</v>
      </c>
      <c r="L55">
        <f>COUNTIFS($A$2:$A$1114,$E55,$C$2:$C$1114,L$1)</f>
        <v>0</v>
      </c>
      <c r="M55">
        <f>COUNTIFS($A$2:$A$1114,$E55,$C$2:$C$1114,M$1)</f>
        <v>0</v>
      </c>
      <c r="N55">
        <f>COUNTIFS($A$2:$A$1114,$E55,$C$2:$C$1114,N$1)</f>
        <v>0</v>
      </c>
      <c r="O55">
        <f>COUNTIFS($A$2:$A$1114,$E55,$C$2:$C$1114,O$1)</f>
        <v>0</v>
      </c>
      <c r="P55">
        <f>COUNTIFS($A$2:$A$1114,$E55,$C$2:$C$1114,P$1)</f>
        <v>0</v>
      </c>
      <c r="Q55">
        <f>COUNTIFS($A$2:$A$1114,$E55,$C$2:$C$1114,Q$1)</f>
        <v>1</v>
      </c>
      <c r="R55">
        <f>COUNTIFS($A$2:$A$1114,$E55,$C$2:$C$1114,R$1)</f>
        <v>0</v>
      </c>
      <c r="S55">
        <f>COUNTIFS($A$2:$A$1114,$E55,$C$2:$C$1114,S$1)</f>
        <v>0</v>
      </c>
      <c r="T55">
        <f>COUNTIFS($A$2:$A$1114,$E55,$C$2:$C$1114,T$1)</f>
        <v>0</v>
      </c>
      <c r="U55">
        <f>COUNTIFS($A$2:$A$1114,$E55,$C$2:$C$1114,U$1)</f>
        <v>0</v>
      </c>
      <c r="V55">
        <f t="shared" si="30"/>
        <v>1</v>
      </c>
      <c r="W55">
        <f t="shared" si="30"/>
        <v>0</v>
      </c>
      <c r="X55">
        <f t="shared" si="30"/>
        <v>0</v>
      </c>
      <c r="Y55">
        <f t="shared" si="30"/>
        <v>0</v>
      </c>
      <c r="Z55">
        <f t="shared" si="30"/>
        <v>0</v>
      </c>
      <c r="AA55">
        <f t="shared" si="30"/>
        <v>0</v>
      </c>
      <c r="AB55">
        <f t="shared" si="30"/>
        <v>0</v>
      </c>
      <c r="AC55">
        <f t="shared" si="30"/>
        <v>0</v>
      </c>
      <c r="AD55">
        <f t="shared" si="30"/>
        <v>0</v>
      </c>
    </row>
    <row r="56" spans="1:30">
      <c r="A56">
        <v>24</v>
      </c>
      <c r="B56">
        <v>3</v>
      </c>
      <c r="C56" t="s">
        <v>48</v>
      </c>
      <c r="E56">
        <v>55</v>
      </c>
      <c r="F56">
        <f>COUNTIFS($A$2:$A$1114,$E56,$C$2:$C$1114,F$1)</f>
        <v>0</v>
      </c>
      <c r="G56">
        <f>COUNTIFS($A$2:$A$1114,$E56,$C$2:$C$1114,G$1)</f>
        <v>0</v>
      </c>
      <c r="H56">
        <f>COUNTIFS($A$2:$A$1114,$E56,$C$2:$C$1114,H$1)</f>
        <v>0</v>
      </c>
      <c r="I56">
        <f>COUNTIFS($A$2:$A$1114,$E56,$C$2:$C$1114,I$1)</f>
        <v>0</v>
      </c>
      <c r="J56">
        <f>COUNTIFS($A$2:$A$1114,$E56,$C$2:$C$1114,J$1)</f>
        <v>1</v>
      </c>
      <c r="K56">
        <f>COUNTIFS($A$2:$A$1114,$E56,$C$2:$C$1114,K$1)</f>
        <v>0</v>
      </c>
      <c r="L56">
        <f>COUNTIFS($A$2:$A$1114,$E56,$C$2:$C$1114,L$1)</f>
        <v>1</v>
      </c>
      <c r="M56">
        <f>COUNTIFS($A$2:$A$1114,$E56,$C$2:$C$1114,M$1)</f>
        <v>1</v>
      </c>
      <c r="N56">
        <f>COUNTIFS($A$2:$A$1114,$E56,$C$2:$C$1114,N$1)</f>
        <v>0</v>
      </c>
      <c r="O56">
        <f>COUNTIFS($A$2:$A$1114,$E56,$C$2:$C$1114,O$1)</f>
        <v>0</v>
      </c>
      <c r="P56">
        <f>COUNTIFS($A$2:$A$1114,$E56,$C$2:$C$1114,P$1)</f>
        <v>0</v>
      </c>
      <c r="Q56">
        <f>COUNTIFS($A$2:$A$1114,$E56,$C$2:$C$1114,Q$1)</f>
        <v>0</v>
      </c>
      <c r="R56">
        <f>COUNTIFS($A$2:$A$1114,$E56,$C$2:$C$1114,R$1)</f>
        <v>1</v>
      </c>
      <c r="S56">
        <f>COUNTIFS($A$2:$A$1114,$E56,$C$2:$C$1114,S$1)</f>
        <v>0</v>
      </c>
      <c r="T56">
        <f>COUNTIFS($A$2:$A$1114,$E56,$C$2:$C$1114,T$1)</f>
        <v>0</v>
      </c>
      <c r="U56">
        <f>COUNTIFS($A$2:$A$1114,$E56,$C$2:$C$1114,U$1)</f>
        <v>0</v>
      </c>
      <c r="V56">
        <f t="shared" si="30"/>
        <v>0</v>
      </c>
      <c r="W56">
        <f t="shared" si="30"/>
        <v>1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</row>
    <row r="57" spans="1:30">
      <c r="A57">
        <v>24</v>
      </c>
      <c r="B57">
        <v>32</v>
      </c>
      <c r="C57" t="s">
        <v>50</v>
      </c>
      <c r="E57">
        <v>56</v>
      </c>
      <c r="F57">
        <f>COUNTIFS($A$2:$A$1114,$E57,$C$2:$C$1114,F$1)</f>
        <v>0</v>
      </c>
      <c r="G57">
        <f>COUNTIFS($A$2:$A$1114,$E57,$C$2:$C$1114,G$1)</f>
        <v>0</v>
      </c>
      <c r="H57">
        <f>COUNTIFS($A$2:$A$1114,$E57,$C$2:$C$1114,H$1)</f>
        <v>0</v>
      </c>
      <c r="I57">
        <f>COUNTIFS($A$2:$A$1114,$E57,$C$2:$C$1114,I$1)</f>
        <v>0</v>
      </c>
      <c r="J57">
        <f>COUNTIFS($A$2:$A$1114,$E57,$C$2:$C$1114,J$1)</f>
        <v>0</v>
      </c>
      <c r="K57">
        <f>COUNTIFS($A$2:$A$1114,$E57,$C$2:$C$1114,K$1)</f>
        <v>1</v>
      </c>
      <c r="L57">
        <f>COUNTIFS($A$2:$A$1114,$E57,$C$2:$C$1114,L$1)</f>
        <v>0</v>
      </c>
      <c r="M57">
        <f>COUNTIFS($A$2:$A$1114,$E57,$C$2:$C$1114,M$1)</f>
        <v>0</v>
      </c>
      <c r="N57">
        <f>COUNTIFS($A$2:$A$1114,$E57,$C$2:$C$1114,N$1)</f>
        <v>0</v>
      </c>
      <c r="O57">
        <f>COUNTIFS($A$2:$A$1114,$E57,$C$2:$C$1114,O$1)</f>
        <v>0</v>
      </c>
      <c r="P57">
        <f>COUNTIFS($A$2:$A$1114,$E57,$C$2:$C$1114,P$1)</f>
        <v>0</v>
      </c>
      <c r="Q57">
        <f>COUNTIFS($A$2:$A$1114,$E57,$C$2:$C$1114,Q$1)</f>
        <v>0</v>
      </c>
      <c r="R57">
        <f>COUNTIFS($A$2:$A$1114,$E57,$C$2:$C$1114,R$1)</f>
        <v>0</v>
      </c>
      <c r="S57">
        <f>COUNTIFS($A$2:$A$1114,$E57,$C$2:$C$1114,S$1)</f>
        <v>0</v>
      </c>
      <c r="T57">
        <f>COUNTIFS($A$2:$A$1114,$E57,$C$2:$C$1114,T$1)</f>
        <v>0</v>
      </c>
      <c r="U57">
        <f>COUNTIFS($A$2:$A$1114,$E57,$C$2:$C$1114,U$1)</f>
        <v>0</v>
      </c>
      <c r="V57">
        <f t="shared" si="30"/>
        <v>1</v>
      </c>
      <c r="W57">
        <f t="shared" si="30"/>
        <v>0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0</v>
      </c>
      <c r="AB57">
        <f t="shared" si="30"/>
        <v>0</v>
      </c>
      <c r="AC57">
        <f t="shared" si="30"/>
        <v>0</v>
      </c>
      <c r="AD57">
        <f t="shared" si="30"/>
        <v>0</v>
      </c>
    </row>
    <row r="58" spans="1:30">
      <c r="A58">
        <v>24</v>
      </c>
      <c r="B58">
        <v>50</v>
      </c>
      <c r="C58" t="s">
        <v>44</v>
      </c>
      <c r="E58">
        <v>57</v>
      </c>
      <c r="F58">
        <f>COUNTIFS($A$2:$A$1114,$E58,$C$2:$C$1114,F$1)</f>
        <v>1</v>
      </c>
      <c r="G58">
        <f>COUNTIFS($A$2:$A$1114,$E58,$C$2:$C$1114,G$1)</f>
        <v>0</v>
      </c>
      <c r="H58">
        <f>COUNTIFS($A$2:$A$1114,$E58,$C$2:$C$1114,H$1)</f>
        <v>2</v>
      </c>
      <c r="I58">
        <f>COUNTIFS($A$2:$A$1114,$E58,$C$2:$C$1114,I$1)</f>
        <v>2</v>
      </c>
      <c r="J58">
        <f>COUNTIFS($A$2:$A$1114,$E58,$C$2:$C$1114,J$1)</f>
        <v>1</v>
      </c>
      <c r="K58">
        <f>COUNTIFS($A$2:$A$1114,$E58,$C$2:$C$1114,K$1)</f>
        <v>0</v>
      </c>
      <c r="L58">
        <f>COUNTIFS($A$2:$A$1114,$E58,$C$2:$C$1114,L$1)</f>
        <v>0</v>
      </c>
      <c r="M58">
        <f>COUNTIFS($A$2:$A$1114,$E58,$C$2:$C$1114,M$1)</f>
        <v>1</v>
      </c>
      <c r="N58">
        <f>COUNTIFS($A$2:$A$1114,$E58,$C$2:$C$1114,N$1)</f>
        <v>1</v>
      </c>
      <c r="O58">
        <f>COUNTIFS($A$2:$A$1114,$E58,$C$2:$C$1114,O$1)</f>
        <v>1</v>
      </c>
      <c r="P58">
        <f>COUNTIFS($A$2:$A$1114,$E58,$C$2:$C$1114,P$1)</f>
        <v>1</v>
      </c>
      <c r="Q58">
        <f>COUNTIFS($A$2:$A$1114,$E58,$C$2:$C$1114,Q$1)</f>
        <v>0</v>
      </c>
      <c r="R58">
        <f>COUNTIFS($A$2:$A$1114,$E58,$C$2:$C$1114,R$1)</f>
        <v>1</v>
      </c>
      <c r="S58">
        <f>COUNTIFS($A$2:$A$1114,$E58,$C$2:$C$1114,S$1)</f>
        <v>0</v>
      </c>
      <c r="T58">
        <f>COUNTIFS($A$2:$A$1114,$E58,$C$2:$C$1114,T$1)</f>
        <v>0</v>
      </c>
      <c r="U58">
        <f>COUNTIFS($A$2:$A$1114,$E58,$C$2:$C$1114,U$1)</f>
        <v>0</v>
      </c>
      <c r="V58">
        <f t="shared" si="30"/>
        <v>0</v>
      </c>
      <c r="W58">
        <f t="shared" si="30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0"/>
        <v>0</v>
      </c>
      <c r="AB58">
        <f t="shared" si="30"/>
        <v>0</v>
      </c>
      <c r="AC58">
        <f t="shared" si="30"/>
        <v>1</v>
      </c>
      <c r="AD58">
        <f t="shared" si="30"/>
        <v>0</v>
      </c>
    </row>
    <row r="59" spans="1:30">
      <c r="A59">
        <v>24</v>
      </c>
      <c r="B59">
        <v>40</v>
      </c>
      <c r="C59" t="s">
        <v>53</v>
      </c>
      <c r="E59">
        <v>58</v>
      </c>
      <c r="F59">
        <f>COUNTIFS($A$2:$A$1114,$E59,$C$2:$C$1114,F$1)</f>
        <v>0</v>
      </c>
      <c r="G59">
        <f>COUNTIFS($A$2:$A$1114,$E59,$C$2:$C$1114,G$1)</f>
        <v>0</v>
      </c>
      <c r="H59">
        <f>COUNTIFS($A$2:$A$1114,$E59,$C$2:$C$1114,H$1)</f>
        <v>0</v>
      </c>
      <c r="I59">
        <f>COUNTIFS($A$2:$A$1114,$E59,$C$2:$C$1114,I$1)</f>
        <v>1</v>
      </c>
      <c r="J59">
        <f>COUNTIFS($A$2:$A$1114,$E59,$C$2:$C$1114,J$1)</f>
        <v>0</v>
      </c>
      <c r="K59">
        <f>COUNTIFS($A$2:$A$1114,$E59,$C$2:$C$1114,K$1)</f>
        <v>0</v>
      </c>
      <c r="L59">
        <f>COUNTIFS($A$2:$A$1114,$E59,$C$2:$C$1114,L$1)</f>
        <v>0</v>
      </c>
      <c r="M59">
        <f>COUNTIFS($A$2:$A$1114,$E59,$C$2:$C$1114,M$1)</f>
        <v>0</v>
      </c>
      <c r="N59">
        <f>COUNTIFS($A$2:$A$1114,$E59,$C$2:$C$1114,N$1)</f>
        <v>0</v>
      </c>
      <c r="O59">
        <f>COUNTIFS($A$2:$A$1114,$E59,$C$2:$C$1114,O$1)</f>
        <v>0</v>
      </c>
      <c r="P59">
        <f>COUNTIFS($A$2:$A$1114,$E59,$C$2:$C$1114,P$1)</f>
        <v>1</v>
      </c>
      <c r="Q59">
        <f>COUNTIFS($A$2:$A$1114,$E59,$C$2:$C$1114,Q$1)</f>
        <v>0</v>
      </c>
      <c r="R59">
        <f>COUNTIFS($A$2:$A$1114,$E59,$C$2:$C$1114,R$1)</f>
        <v>0</v>
      </c>
      <c r="S59">
        <f>COUNTIFS($A$2:$A$1114,$E59,$C$2:$C$1114,S$1)</f>
        <v>0</v>
      </c>
      <c r="T59">
        <f>COUNTIFS($A$2:$A$1114,$E59,$C$2:$C$1114,T$1)</f>
        <v>0</v>
      </c>
      <c r="U59">
        <f>COUNTIFS($A$2:$A$1114,$E59,$C$2:$C$1114,U$1)</f>
        <v>0</v>
      </c>
      <c r="V59">
        <f t="shared" si="30"/>
        <v>0</v>
      </c>
      <c r="W59">
        <f t="shared" si="30"/>
        <v>0</v>
      </c>
      <c r="X59">
        <f t="shared" si="30"/>
        <v>0</v>
      </c>
      <c r="Y59">
        <f t="shared" si="30"/>
        <v>0</v>
      </c>
      <c r="Z59">
        <f t="shared" si="30"/>
        <v>0</v>
      </c>
      <c r="AA59">
        <f t="shared" si="30"/>
        <v>0</v>
      </c>
      <c r="AB59">
        <f t="shared" si="30"/>
        <v>0</v>
      </c>
      <c r="AC59">
        <f t="shared" si="30"/>
        <v>0</v>
      </c>
      <c r="AD59">
        <f t="shared" si="30"/>
        <v>0</v>
      </c>
    </row>
    <row r="60" spans="1:30">
      <c r="A60">
        <v>25</v>
      </c>
      <c r="B60">
        <v>2</v>
      </c>
      <c r="C60" t="s">
        <v>41</v>
      </c>
      <c r="E60">
        <v>59</v>
      </c>
      <c r="F60">
        <f>COUNTIFS($A$2:$A$1114,$E60,$C$2:$C$1114,F$1)</f>
        <v>0</v>
      </c>
      <c r="G60">
        <f>COUNTIFS($A$2:$A$1114,$E60,$C$2:$C$1114,G$1)</f>
        <v>0</v>
      </c>
      <c r="H60">
        <f>COUNTIFS($A$2:$A$1114,$E60,$C$2:$C$1114,H$1)</f>
        <v>0</v>
      </c>
      <c r="I60">
        <f>COUNTIFS($A$2:$A$1114,$E60,$C$2:$C$1114,I$1)</f>
        <v>0</v>
      </c>
      <c r="J60">
        <f>COUNTIFS($A$2:$A$1114,$E60,$C$2:$C$1114,J$1)</f>
        <v>0</v>
      </c>
      <c r="K60">
        <f>COUNTIFS($A$2:$A$1114,$E60,$C$2:$C$1114,K$1)</f>
        <v>1</v>
      </c>
      <c r="L60">
        <f>COUNTIFS($A$2:$A$1114,$E60,$C$2:$C$1114,L$1)</f>
        <v>0</v>
      </c>
      <c r="M60">
        <f>COUNTIFS($A$2:$A$1114,$E60,$C$2:$C$1114,M$1)</f>
        <v>0</v>
      </c>
      <c r="N60">
        <f>COUNTIFS($A$2:$A$1114,$E60,$C$2:$C$1114,N$1)</f>
        <v>0</v>
      </c>
      <c r="O60">
        <f>COUNTIFS($A$2:$A$1114,$E60,$C$2:$C$1114,O$1)</f>
        <v>0</v>
      </c>
      <c r="P60">
        <f>COUNTIFS($A$2:$A$1114,$E60,$C$2:$C$1114,P$1)</f>
        <v>0</v>
      </c>
      <c r="Q60">
        <f>COUNTIFS($A$2:$A$1114,$E60,$C$2:$C$1114,Q$1)</f>
        <v>0</v>
      </c>
      <c r="R60">
        <f>COUNTIFS($A$2:$A$1114,$E60,$C$2:$C$1114,R$1)</f>
        <v>0</v>
      </c>
      <c r="S60">
        <f>COUNTIFS($A$2:$A$1114,$E60,$C$2:$C$1114,S$1)</f>
        <v>0</v>
      </c>
      <c r="T60">
        <f>COUNTIFS($A$2:$A$1114,$E60,$C$2:$C$1114,T$1)</f>
        <v>0</v>
      </c>
      <c r="U60">
        <f t="shared" ref="U60:AD123" si="31">COUNTIFS($A$2:$A$1114,$E60,$C$2:$C$1114,U$1)</f>
        <v>0</v>
      </c>
      <c r="V60">
        <f t="shared" si="31"/>
        <v>0</v>
      </c>
      <c r="W60">
        <f t="shared" si="31"/>
        <v>0</v>
      </c>
      <c r="X60">
        <f t="shared" si="31"/>
        <v>0</v>
      </c>
      <c r="Y60">
        <f t="shared" si="31"/>
        <v>0</v>
      </c>
      <c r="Z60">
        <f t="shared" si="31"/>
        <v>1</v>
      </c>
      <c r="AA60">
        <f t="shared" si="31"/>
        <v>0</v>
      </c>
      <c r="AB60">
        <f t="shared" si="31"/>
        <v>0</v>
      </c>
      <c r="AC60">
        <f t="shared" si="31"/>
        <v>0</v>
      </c>
      <c r="AD60">
        <f t="shared" si="31"/>
        <v>0</v>
      </c>
    </row>
    <row r="61" spans="1:30">
      <c r="A61">
        <v>26</v>
      </c>
      <c r="B61">
        <v>4</v>
      </c>
      <c r="C61" t="s">
        <v>40</v>
      </c>
      <c r="E61">
        <v>60</v>
      </c>
      <c r="F61">
        <f t="shared" ref="F61:U124" si="32">COUNTIFS($A$2:$A$1114,$E61,$C$2:$C$1114,F$1)</f>
        <v>1</v>
      </c>
      <c r="G61">
        <f t="shared" si="32"/>
        <v>2</v>
      </c>
      <c r="H61">
        <f t="shared" si="32"/>
        <v>0</v>
      </c>
      <c r="I61">
        <f t="shared" si="32"/>
        <v>1</v>
      </c>
      <c r="J61">
        <f t="shared" si="32"/>
        <v>1</v>
      </c>
      <c r="K61">
        <f t="shared" si="32"/>
        <v>1</v>
      </c>
      <c r="L61">
        <f t="shared" si="32"/>
        <v>1</v>
      </c>
      <c r="M61">
        <f t="shared" si="32"/>
        <v>1</v>
      </c>
      <c r="N61">
        <f t="shared" si="32"/>
        <v>1</v>
      </c>
      <c r="O61">
        <f t="shared" si="32"/>
        <v>0</v>
      </c>
      <c r="P61">
        <f t="shared" si="32"/>
        <v>1</v>
      </c>
      <c r="Q61">
        <f t="shared" si="32"/>
        <v>0</v>
      </c>
      <c r="R61">
        <f t="shared" si="32"/>
        <v>0</v>
      </c>
      <c r="S61">
        <f t="shared" si="32"/>
        <v>0</v>
      </c>
      <c r="T61">
        <f t="shared" si="32"/>
        <v>0</v>
      </c>
      <c r="U61">
        <f t="shared" si="32"/>
        <v>1</v>
      </c>
      <c r="V61">
        <f t="shared" si="31"/>
        <v>1</v>
      </c>
      <c r="W61">
        <f t="shared" si="31"/>
        <v>1</v>
      </c>
      <c r="X61">
        <f t="shared" si="31"/>
        <v>0</v>
      </c>
      <c r="Y61">
        <f t="shared" si="31"/>
        <v>0</v>
      </c>
      <c r="Z61">
        <f t="shared" si="31"/>
        <v>1</v>
      </c>
      <c r="AA61">
        <f t="shared" si="31"/>
        <v>1</v>
      </c>
      <c r="AB61">
        <f t="shared" si="31"/>
        <v>1</v>
      </c>
      <c r="AC61">
        <f t="shared" si="31"/>
        <v>0</v>
      </c>
      <c r="AD61">
        <f t="shared" si="31"/>
        <v>0</v>
      </c>
    </row>
    <row r="62" spans="1:30">
      <c r="A62">
        <v>26</v>
      </c>
      <c r="B62">
        <v>3</v>
      </c>
      <c r="C62" t="s">
        <v>39</v>
      </c>
      <c r="E62">
        <v>61</v>
      </c>
      <c r="F62">
        <f t="shared" si="32"/>
        <v>1</v>
      </c>
      <c r="G62">
        <f t="shared" si="32"/>
        <v>2</v>
      </c>
      <c r="H62">
        <f t="shared" si="32"/>
        <v>1</v>
      </c>
      <c r="I62">
        <f t="shared" si="32"/>
        <v>1</v>
      </c>
      <c r="J62">
        <f t="shared" si="32"/>
        <v>0</v>
      </c>
      <c r="K62">
        <f t="shared" si="32"/>
        <v>1</v>
      </c>
      <c r="L62">
        <f t="shared" si="32"/>
        <v>1</v>
      </c>
      <c r="M62">
        <f t="shared" si="32"/>
        <v>0</v>
      </c>
      <c r="N62">
        <f t="shared" si="32"/>
        <v>1</v>
      </c>
      <c r="O62">
        <f t="shared" si="32"/>
        <v>0</v>
      </c>
      <c r="P62">
        <f t="shared" si="32"/>
        <v>1</v>
      </c>
      <c r="Q62">
        <f t="shared" si="32"/>
        <v>0</v>
      </c>
      <c r="R62">
        <f t="shared" si="32"/>
        <v>1</v>
      </c>
      <c r="S62">
        <f t="shared" si="32"/>
        <v>0</v>
      </c>
      <c r="T62">
        <f t="shared" si="32"/>
        <v>0</v>
      </c>
      <c r="U62">
        <f t="shared" si="32"/>
        <v>1</v>
      </c>
      <c r="V62">
        <f t="shared" si="31"/>
        <v>1</v>
      </c>
      <c r="W62">
        <f t="shared" si="31"/>
        <v>1</v>
      </c>
      <c r="X62">
        <f t="shared" si="31"/>
        <v>1</v>
      </c>
      <c r="Y62">
        <f t="shared" si="31"/>
        <v>0</v>
      </c>
      <c r="Z62">
        <f t="shared" si="31"/>
        <v>1</v>
      </c>
      <c r="AA62">
        <f t="shared" si="31"/>
        <v>0</v>
      </c>
      <c r="AB62">
        <f t="shared" si="31"/>
        <v>0</v>
      </c>
      <c r="AC62">
        <f t="shared" si="31"/>
        <v>1</v>
      </c>
      <c r="AD62">
        <f t="shared" si="31"/>
        <v>1</v>
      </c>
    </row>
    <row r="63" spans="1:30">
      <c r="A63">
        <v>27</v>
      </c>
      <c r="B63">
        <v>10</v>
      </c>
      <c r="C63" t="s">
        <v>54</v>
      </c>
      <c r="E63">
        <v>62</v>
      </c>
      <c r="F63">
        <f t="shared" si="32"/>
        <v>0</v>
      </c>
      <c r="G63">
        <f t="shared" si="32"/>
        <v>0</v>
      </c>
      <c r="H63">
        <f t="shared" si="32"/>
        <v>1</v>
      </c>
      <c r="I63">
        <f t="shared" si="32"/>
        <v>0</v>
      </c>
      <c r="J63">
        <f t="shared" si="32"/>
        <v>1</v>
      </c>
      <c r="K63">
        <f t="shared" si="32"/>
        <v>0</v>
      </c>
      <c r="L63">
        <f t="shared" si="32"/>
        <v>0</v>
      </c>
      <c r="M63">
        <f t="shared" si="32"/>
        <v>0</v>
      </c>
      <c r="N63">
        <f t="shared" si="32"/>
        <v>0</v>
      </c>
      <c r="O63">
        <f t="shared" si="32"/>
        <v>0</v>
      </c>
      <c r="P63">
        <f t="shared" si="32"/>
        <v>0</v>
      </c>
      <c r="Q63">
        <f t="shared" si="32"/>
        <v>0</v>
      </c>
      <c r="R63">
        <f t="shared" si="32"/>
        <v>0</v>
      </c>
      <c r="S63">
        <f t="shared" si="32"/>
        <v>0</v>
      </c>
      <c r="T63">
        <f t="shared" si="32"/>
        <v>0</v>
      </c>
      <c r="U63">
        <f t="shared" si="32"/>
        <v>1</v>
      </c>
      <c r="V63">
        <f t="shared" si="31"/>
        <v>0</v>
      </c>
      <c r="W63">
        <f t="shared" si="31"/>
        <v>1</v>
      </c>
      <c r="X63">
        <f t="shared" si="31"/>
        <v>0</v>
      </c>
      <c r="Y63">
        <f t="shared" si="31"/>
        <v>1</v>
      </c>
      <c r="Z63">
        <f t="shared" si="31"/>
        <v>0</v>
      </c>
      <c r="AA63">
        <f t="shared" si="31"/>
        <v>0</v>
      </c>
      <c r="AB63">
        <f t="shared" si="31"/>
        <v>0</v>
      </c>
      <c r="AC63">
        <f t="shared" si="31"/>
        <v>0</v>
      </c>
      <c r="AD63">
        <f t="shared" si="31"/>
        <v>0</v>
      </c>
    </row>
    <row r="64" spans="1:30">
      <c r="A64">
        <v>27</v>
      </c>
      <c r="B64">
        <v>10</v>
      </c>
      <c r="C64" t="s">
        <v>52</v>
      </c>
      <c r="E64">
        <v>63</v>
      </c>
      <c r="F64">
        <f t="shared" si="32"/>
        <v>1</v>
      </c>
      <c r="G64">
        <f t="shared" si="32"/>
        <v>1</v>
      </c>
      <c r="H64">
        <f t="shared" si="32"/>
        <v>0</v>
      </c>
      <c r="I64">
        <f t="shared" si="32"/>
        <v>0</v>
      </c>
      <c r="J64">
        <f t="shared" si="32"/>
        <v>0</v>
      </c>
      <c r="K64">
        <f t="shared" si="32"/>
        <v>0</v>
      </c>
      <c r="L64">
        <f t="shared" si="32"/>
        <v>0</v>
      </c>
      <c r="M64">
        <f t="shared" si="32"/>
        <v>1</v>
      </c>
      <c r="N64">
        <f t="shared" si="32"/>
        <v>1</v>
      </c>
      <c r="O64">
        <f t="shared" si="32"/>
        <v>0</v>
      </c>
      <c r="P64">
        <f t="shared" si="32"/>
        <v>0</v>
      </c>
      <c r="Q64">
        <f t="shared" si="32"/>
        <v>1</v>
      </c>
      <c r="R64">
        <f t="shared" si="32"/>
        <v>0</v>
      </c>
      <c r="S64">
        <f t="shared" si="32"/>
        <v>0</v>
      </c>
      <c r="T64">
        <f t="shared" si="32"/>
        <v>0</v>
      </c>
      <c r="U64">
        <f t="shared" si="32"/>
        <v>0</v>
      </c>
      <c r="V64">
        <f t="shared" si="31"/>
        <v>0</v>
      </c>
      <c r="W64">
        <f t="shared" si="31"/>
        <v>1</v>
      </c>
      <c r="X64">
        <f t="shared" si="31"/>
        <v>1</v>
      </c>
      <c r="Y64">
        <f t="shared" si="31"/>
        <v>0</v>
      </c>
      <c r="Z64">
        <f t="shared" si="31"/>
        <v>0</v>
      </c>
      <c r="AA64">
        <f t="shared" si="31"/>
        <v>0</v>
      </c>
      <c r="AB64">
        <f t="shared" si="31"/>
        <v>1</v>
      </c>
      <c r="AC64">
        <f t="shared" si="31"/>
        <v>0</v>
      </c>
      <c r="AD64">
        <f t="shared" si="31"/>
        <v>2</v>
      </c>
    </row>
    <row r="65" spans="1:30">
      <c r="A65">
        <v>27</v>
      </c>
      <c r="B65">
        <v>10</v>
      </c>
      <c r="C65" t="s">
        <v>55</v>
      </c>
      <c r="E65">
        <v>64</v>
      </c>
      <c r="F65">
        <f t="shared" si="32"/>
        <v>0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0</v>
      </c>
      <c r="M65">
        <f t="shared" si="32"/>
        <v>0</v>
      </c>
      <c r="N65">
        <f t="shared" si="32"/>
        <v>0</v>
      </c>
      <c r="O65">
        <f t="shared" si="32"/>
        <v>0</v>
      </c>
      <c r="P65">
        <f t="shared" si="32"/>
        <v>0</v>
      </c>
      <c r="Q65">
        <f t="shared" si="32"/>
        <v>0</v>
      </c>
      <c r="R65">
        <f t="shared" si="32"/>
        <v>0</v>
      </c>
      <c r="S65">
        <f t="shared" si="32"/>
        <v>0</v>
      </c>
      <c r="T65">
        <f t="shared" si="32"/>
        <v>0</v>
      </c>
      <c r="U65">
        <f t="shared" si="32"/>
        <v>0</v>
      </c>
      <c r="V65">
        <f t="shared" si="31"/>
        <v>0</v>
      </c>
      <c r="W65">
        <f t="shared" si="31"/>
        <v>0</v>
      </c>
      <c r="X65">
        <f t="shared" si="31"/>
        <v>0</v>
      </c>
      <c r="Y65">
        <f t="shared" si="31"/>
        <v>0</v>
      </c>
      <c r="Z65">
        <f t="shared" si="31"/>
        <v>0</v>
      </c>
      <c r="AA65">
        <f t="shared" si="31"/>
        <v>1</v>
      </c>
      <c r="AB65">
        <f t="shared" si="31"/>
        <v>0</v>
      </c>
      <c r="AC65">
        <f t="shared" si="31"/>
        <v>0</v>
      </c>
      <c r="AD65">
        <f t="shared" si="31"/>
        <v>0</v>
      </c>
    </row>
    <row r="66" spans="1:30">
      <c r="A66">
        <v>27</v>
      </c>
      <c r="B66">
        <v>10</v>
      </c>
      <c r="C66" t="s">
        <v>37</v>
      </c>
      <c r="E66">
        <v>65</v>
      </c>
      <c r="F66">
        <f t="shared" si="32"/>
        <v>0</v>
      </c>
      <c r="G66">
        <f t="shared" si="32"/>
        <v>1</v>
      </c>
      <c r="H66">
        <f t="shared" si="32"/>
        <v>0</v>
      </c>
      <c r="I66">
        <f t="shared" si="32"/>
        <v>0</v>
      </c>
      <c r="J66">
        <f t="shared" si="32"/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1</v>
      </c>
      <c r="R66">
        <f t="shared" si="32"/>
        <v>0</v>
      </c>
      <c r="S66">
        <f t="shared" si="32"/>
        <v>0</v>
      </c>
      <c r="T66">
        <f t="shared" si="32"/>
        <v>1</v>
      </c>
      <c r="U66">
        <f t="shared" si="32"/>
        <v>0</v>
      </c>
      <c r="V66">
        <f t="shared" si="31"/>
        <v>0</v>
      </c>
      <c r="W66">
        <f t="shared" si="31"/>
        <v>0</v>
      </c>
      <c r="X66">
        <f t="shared" si="31"/>
        <v>0</v>
      </c>
      <c r="Y66">
        <f t="shared" si="31"/>
        <v>0</v>
      </c>
      <c r="Z66">
        <f t="shared" si="31"/>
        <v>0</v>
      </c>
      <c r="AA66">
        <f t="shared" si="31"/>
        <v>1</v>
      </c>
      <c r="AB66">
        <f t="shared" si="31"/>
        <v>0</v>
      </c>
      <c r="AC66">
        <f t="shared" si="31"/>
        <v>1</v>
      </c>
      <c r="AD66">
        <f t="shared" si="31"/>
        <v>0</v>
      </c>
    </row>
    <row r="67" spans="1:30">
      <c r="A67">
        <v>27</v>
      </c>
      <c r="B67">
        <v>10</v>
      </c>
      <c r="C67" t="s">
        <v>35</v>
      </c>
      <c r="E67">
        <v>66</v>
      </c>
      <c r="F67">
        <f t="shared" si="32"/>
        <v>1</v>
      </c>
      <c r="G67">
        <f t="shared" si="32"/>
        <v>1</v>
      </c>
      <c r="H67">
        <f t="shared" si="32"/>
        <v>1</v>
      </c>
      <c r="I67">
        <f t="shared" si="32"/>
        <v>0</v>
      </c>
      <c r="J67">
        <f t="shared" si="32"/>
        <v>0</v>
      </c>
      <c r="K67">
        <f t="shared" si="32"/>
        <v>0</v>
      </c>
      <c r="L67">
        <f t="shared" si="32"/>
        <v>0</v>
      </c>
      <c r="M67">
        <f t="shared" si="32"/>
        <v>0</v>
      </c>
      <c r="N67">
        <f t="shared" si="32"/>
        <v>0</v>
      </c>
      <c r="O67">
        <f t="shared" si="32"/>
        <v>0</v>
      </c>
      <c r="P67">
        <f t="shared" si="32"/>
        <v>0</v>
      </c>
      <c r="Q67">
        <f t="shared" si="32"/>
        <v>0</v>
      </c>
      <c r="R67">
        <f t="shared" si="32"/>
        <v>0</v>
      </c>
      <c r="S67">
        <f t="shared" si="32"/>
        <v>0</v>
      </c>
      <c r="T67">
        <f t="shared" si="32"/>
        <v>1</v>
      </c>
      <c r="U67">
        <f t="shared" si="32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2</v>
      </c>
      <c r="AB67">
        <f t="shared" si="31"/>
        <v>1</v>
      </c>
      <c r="AC67">
        <f t="shared" si="31"/>
        <v>0</v>
      </c>
      <c r="AD67">
        <f t="shared" si="31"/>
        <v>0</v>
      </c>
    </row>
    <row r="68" spans="1:30">
      <c r="A68">
        <v>27</v>
      </c>
      <c r="B68">
        <v>10</v>
      </c>
      <c r="C68" t="s">
        <v>36</v>
      </c>
      <c r="E68">
        <v>67</v>
      </c>
      <c r="F68">
        <f t="shared" si="32"/>
        <v>0</v>
      </c>
      <c r="G68">
        <f t="shared" si="32"/>
        <v>0</v>
      </c>
      <c r="H68">
        <f t="shared" si="32"/>
        <v>0</v>
      </c>
      <c r="I68">
        <f t="shared" si="32"/>
        <v>0</v>
      </c>
      <c r="J68">
        <f t="shared" si="32"/>
        <v>0</v>
      </c>
      <c r="K68">
        <f t="shared" si="32"/>
        <v>0</v>
      </c>
      <c r="L68">
        <f t="shared" si="32"/>
        <v>0</v>
      </c>
      <c r="M68">
        <f t="shared" si="32"/>
        <v>0</v>
      </c>
      <c r="N68">
        <f t="shared" si="32"/>
        <v>0</v>
      </c>
      <c r="O68">
        <f t="shared" si="32"/>
        <v>0</v>
      </c>
      <c r="P68">
        <f t="shared" si="32"/>
        <v>0</v>
      </c>
      <c r="Q68">
        <f t="shared" si="32"/>
        <v>0</v>
      </c>
      <c r="R68">
        <f t="shared" si="32"/>
        <v>0</v>
      </c>
      <c r="S68">
        <f t="shared" si="32"/>
        <v>0</v>
      </c>
      <c r="T68">
        <f t="shared" si="32"/>
        <v>0</v>
      </c>
      <c r="U68">
        <f t="shared" si="32"/>
        <v>0</v>
      </c>
      <c r="V68">
        <f t="shared" si="31"/>
        <v>1</v>
      </c>
      <c r="W68">
        <f t="shared" si="31"/>
        <v>0</v>
      </c>
      <c r="X68">
        <f t="shared" si="31"/>
        <v>0</v>
      </c>
      <c r="Y68">
        <f t="shared" si="31"/>
        <v>0</v>
      </c>
      <c r="Z68">
        <f t="shared" si="31"/>
        <v>0</v>
      </c>
      <c r="AA68">
        <f t="shared" si="31"/>
        <v>0</v>
      </c>
      <c r="AB68">
        <f t="shared" si="31"/>
        <v>0</v>
      </c>
      <c r="AC68">
        <f t="shared" si="31"/>
        <v>0</v>
      </c>
      <c r="AD68">
        <f t="shared" si="31"/>
        <v>0</v>
      </c>
    </row>
    <row r="69" spans="1:30">
      <c r="A69">
        <v>27</v>
      </c>
      <c r="B69">
        <v>10</v>
      </c>
      <c r="C69" t="s">
        <v>38</v>
      </c>
      <c r="E69">
        <v>68</v>
      </c>
      <c r="F69">
        <f t="shared" si="32"/>
        <v>0</v>
      </c>
      <c r="G69">
        <f t="shared" si="32"/>
        <v>1</v>
      </c>
      <c r="H69">
        <f t="shared" si="32"/>
        <v>0</v>
      </c>
      <c r="I69">
        <f t="shared" si="32"/>
        <v>0</v>
      </c>
      <c r="J69">
        <f t="shared" si="32"/>
        <v>1</v>
      </c>
      <c r="K69">
        <f t="shared" si="32"/>
        <v>0</v>
      </c>
      <c r="L69">
        <f t="shared" si="32"/>
        <v>1</v>
      </c>
      <c r="M69">
        <f t="shared" si="32"/>
        <v>0</v>
      </c>
      <c r="N69">
        <f t="shared" si="32"/>
        <v>1</v>
      </c>
      <c r="O69">
        <f t="shared" si="32"/>
        <v>0</v>
      </c>
      <c r="P69">
        <f t="shared" si="32"/>
        <v>0</v>
      </c>
      <c r="Q69">
        <f t="shared" si="32"/>
        <v>0</v>
      </c>
      <c r="R69">
        <f t="shared" si="32"/>
        <v>0</v>
      </c>
      <c r="S69">
        <f t="shared" si="32"/>
        <v>0</v>
      </c>
      <c r="T69">
        <f t="shared" si="32"/>
        <v>0</v>
      </c>
      <c r="U69">
        <f t="shared" si="32"/>
        <v>1</v>
      </c>
      <c r="V69">
        <f t="shared" si="31"/>
        <v>0</v>
      </c>
      <c r="W69">
        <f t="shared" si="31"/>
        <v>0</v>
      </c>
      <c r="X69">
        <f t="shared" si="31"/>
        <v>1</v>
      </c>
      <c r="Y69">
        <f t="shared" si="31"/>
        <v>1</v>
      </c>
      <c r="Z69">
        <f t="shared" si="31"/>
        <v>0</v>
      </c>
      <c r="AA69">
        <f t="shared" si="31"/>
        <v>0</v>
      </c>
      <c r="AB69">
        <f t="shared" si="31"/>
        <v>0</v>
      </c>
      <c r="AC69">
        <f t="shared" si="31"/>
        <v>1</v>
      </c>
      <c r="AD69">
        <f t="shared" si="31"/>
        <v>0</v>
      </c>
    </row>
    <row r="70" spans="1:30">
      <c r="A70">
        <v>28</v>
      </c>
      <c r="B70">
        <v>6</v>
      </c>
      <c r="C70" t="s">
        <v>43</v>
      </c>
      <c r="E70">
        <v>69</v>
      </c>
      <c r="F70">
        <f t="shared" si="32"/>
        <v>0</v>
      </c>
      <c r="G70">
        <f t="shared" si="32"/>
        <v>0</v>
      </c>
      <c r="H70">
        <f t="shared" si="32"/>
        <v>0</v>
      </c>
      <c r="I70">
        <f t="shared" si="32"/>
        <v>0</v>
      </c>
      <c r="J70">
        <f t="shared" si="32"/>
        <v>0</v>
      </c>
      <c r="K70">
        <f t="shared" si="32"/>
        <v>0</v>
      </c>
      <c r="L70">
        <f t="shared" si="32"/>
        <v>0</v>
      </c>
      <c r="M70">
        <f t="shared" si="32"/>
        <v>1</v>
      </c>
      <c r="N70">
        <f t="shared" si="32"/>
        <v>0</v>
      </c>
      <c r="O70">
        <f t="shared" si="32"/>
        <v>0</v>
      </c>
      <c r="P70">
        <f t="shared" si="32"/>
        <v>0</v>
      </c>
      <c r="Q70">
        <f t="shared" si="32"/>
        <v>0</v>
      </c>
      <c r="R70">
        <f t="shared" si="32"/>
        <v>1</v>
      </c>
      <c r="S70">
        <f t="shared" si="32"/>
        <v>0</v>
      </c>
      <c r="T70">
        <f t="shared" si="32"/>
        <v>1</v>
      </c>
      <c r="U70">
        <f t="shared" si="32"/>
        <v>0</v>
      </c>
      <c r="V70">
        <f t="shared" si="31"/>
        <v>0</v>
      </c>
      <c r="W70">
        <f t="shared" si="31"/>
        <v>1</v>
      </c>
      <c r="X70">
        <f t="shared" si="31"/>
        <v>0</v>
      </c>
      <c r="Y70">
        <f t="shared" si="31"/>
        <v>0</v>
      </c>
      <c r="Z70">
        <f t="shared" si="31"/>
        <v>0</v>
      </c>
      <c r="AA70">
        <f t="shared" si="31"/>
        <v>0</v>
      </c>
      <c r="AB70">
        <f t="shared" si="31"/>
        <v>0</v>
      </c>
      <c r="AC70">
        <f t="shared" si="31"/>
        <v>0</v>
      </c>
      <c r="AD70">
        <f t="shared" si="31"/>
        <v>0</v>
      </c>
    </row>
    <row r="71" spans="1:30">
      <c r="A71">
        <v>28</v>
      </c>
      <c r="B71">
        <v>6</v>
      </c>
      <c r="C71" t="s">
        <v>42</v>
      </c>
      <c r="E71">
        <v>70</v>
      </c>
      <c r="F71">
        <f t="shared" si="32"/>
        <v>0</v>
      </c>
      <c r="G71">
        <f t="shared" si="32"/>
        <v>0</v>
      </c>
      <c r="H71">
        <f t="shared" si="32"/>
        <v>0</v>
      </c>
      <c r="I71">
        <f t="shared" si="32"/>
        <v>1</v>
      </c>
      <c r="J71">
        <f t="shared" si="32"/>
        <v>0</v>
      </c>
      <c r="K71">
        <f t="shared" si="32"/>
        <v>0</v>
      </c>
      <c r="L71">
        <f t="shared" si="32"/>
        <v>0</v>
      </c>
      <c r="M71">
        <f t="shared" si="32"/>
        <v>0</v>
      </c>
      <c r="N71">
        <f t="shared" si="32"/>
        <v>1</v>
      </c>
      <c r="O71">
        <f t="shared" si="32"/>
        <v>0</v>
      </c>
      <c r="P71">
        <f t="shared" si="32"/>
        <v>0</v>
      </c>
      <c r="Q71">
        <f t="shared" si="32"/>
        <v>0</v>
      </c>
      <c r="R71">
        <f t="shared" si="32"/>
        <v>0</v>
      </c>
      <c r="S71">
        <f t="shared" si="32"/>
        <v>0</v>
      </c>
      <c r="T71">
        <f t="shared" si="32"/>
        <v>0</v>
      </c>
      <c r="U71">
        <f t="shared" si="32"/>
        <v>0</v>
      </c>
      <c r="V71">
        <f t="shared" si="31"/>
        <v>0</v>
      </c>
      <c r="W71">
        <f t="shared" si="31"/>
        <v>0</v>
      </c>
      <c r="X71">
        <f t="shared" si="31"/>
        <v>0</v>
      </c>
      <c r="Y71">
        <f t="shared" si="31"/>
        <v>0</v>
      </c>
      <c r="Z71">
        <f t="shared" si="31"/>
        <v>0</v>
      </c>
      <c r="AA71">
        <f t="shared" si="31"/>
        <v>0</v>
      </c>
      <c r="AB71">
        <f t="shared" si="31"/>
        <v>0</v>
      </c>
      <c r="AC71">
        <f t="shared" si="31"/>
        <v>0</v>
      </c>
      <c r="AD71">
        <f t="shared" si="31"/>
        <v>0</v>
      </c>
    </row>
    <row r="72" spans="1:30">
      <c r="A72">
        <v>29</v>
      </c>
      <c r="B72">
        <v>1</v>
      </c>
      <c r="C72" t="s">
        <v>41</v>
      </c>
      <c r="E72">
        <v>71</v>
      </c>
      <c r="F72">
        <f t="shared" si="32"/>
        <v>0</v>
      </c>
      <c r="G72">
        <f t="shared" si="32"/>
        <v>0</v>
      </c>
      <c r="H72">
        <f t="shared" si="32"/>
        <v>0</v>
      </c>
      <c r="I72">
        <f t="shared" si="32"/>
        <v>0</v>
      </c>
      <c r="J72">
        <f t="shared" si="32"/>
        <v>0</v>
      </c>
      <c r="K72">
        <f t="shared" si="32"/>
        <v>0</v>
      </c>
      <c r="L72">
        <f t="shared" si="32"/>
        <v>1</v>
      </c>
      <c r="M72">
        <f t="shared" si="32"/>
        <v>0</v>
      </c>
      <c r="N72">
        <f t="shared" si="32"/>
        <v>0</v>
      </c>
      <c r="O72">
        <f t="shared" si="32"/>
        <v>0</v>
      </c>
      <c r="P72">
        <f t="shared" si="32"/>
        <v>0</v>
      </c>
      <c r="Q72">
        <f t="shared" si="32"/>
        <v>0</v>
      </c>
      <c r="R72">
        <f t="shared" si="32"/>
        <v>0</v>
      </c>
      <c r="S72">
        <f t="shared" si="32"/>
        <v>0</v>
      </c>
      <c r="T72">
        <f t="shared" si="32"/>
        <v>0</v>
      </c>
      <c r="U72">
        <f t="shared" si="32"/>
        <v>0</v>
      </c>
      <c r="V72">
        <f t="shared" si="31"/>
        <v>0</v>
      </c>
      <c r="W72">
        <f t="shared" si="31"/>
        <v>0</v>
      </c>
      <c r="X72">
        <f t="shared" si="31"/>
        <v>0</v>
      </c>
      <c r="Y72">
        <f t="shared" si="31"/>
        <v>0</v>
      </c>
      <c r="Z72">
        <f t="shared" si="31"/>
        <v>0</v>
      </c>
      <c r="AA72">
        <f t="shared" si="31"/>
        <v>0</v>
      </c>
      <c r="AB72">
        <f t="shared" si="31"/>
        <v>0</v>
      </c>
      <c r="AC72">
        <f t="shared" si="31"/>
        <v>0</v>
      </c>
      <c r="AD72">
        <f t="shared" si="31"/>
        <v>0</v>
      </c>
    </row>
    <row r="73" spans="1:30">
      <c r="A73">
        <v>29</v>
      </c>
      <c r="B73">
        <v>6</v>
      </c>
      <c r="C73" t="s">
        <v>42</v>
      </c>
      <c r="E73">
        <v>72</v>
      </c>
      <c r="F73">
        <f t="shared" si="32"/>
        <v>0</v>
      </c>
      <c r="G73">
        <f t="shared" si="32"/>
        <v>0</v>
      </c>
      <c r="H73">
        <f t="shared" si="32"/>
        <v>0</v>
      </c>
      <c r="I73">
        <f t="shared" si="32"/>
        <v>1</v>
      </c>
      <c r="J73">
        <f t="shared" si="32"/>
        <v>0</v>
      </c>
      <c r="K73">
        <f t="shared" si="32"/>
        <v>0</v>
      </c>
      <c r="L73">
        <f t="shared" si="32"/>
        <v>0</v>
      </c>
      <c r="M73">
        <f t="shared" si="32"/>
        <v>0</v>
      </c>
      <c r="N73">
        <f t="shared" si="32"/>
        <v>0</v>
      </c>
      <c r="O73">
        <f t="shared" si="32"/>
        <v>0</v>
      </c>
      <c r="P73">
        <f t="shared" si="32"/>
        <v>1</v>
      </c>
      <c r="Q73">
        <f t="shared" si="32"/>
        <v>1</v>
      </c>
      <c r="R73">
        <f t="shared" si="32"/>
        <v>0</v>
      </c>
      <c r="S73">
        <f t="shared" si="32"/>
        <v>0</v>
      </c>
      <c r="T73">
        <f t="shared" si="32"/>
        <v>0</v>
      </c>
      <c r="U73">
        <f t="shared" si="32"/>
        <v>0</v>
      </c>
      <c r="V73">
        <f t="shared" si="31"/>
        <v>0</v>
      </c>
      <c r="W73">
        <f t="shared" si="31"/>
        <v>0</v>
      </c>
      <c r="X73">
        <f t="shared" si="31"/>
        <v>0</v>
      </c>
      <c r="Y73">
        <f t="shared" si="31"/>
        <v>0</v>
      </c>
      <c r="Z73">
        <f t="shared" si="31"/>
        <v>0</v>
      </c>
      <c r="AA73">
        <f t="shared" si="31"/>
        <v>0</v>
      </c>
      <c r="AB73">
        <f t="shared" si="31"/>
        <v>0</v>
      </c>
      <c r="AC73">
        <f t="shared" si="31"/>
        <v>0</v>
      </c>
      <c r="AD73">
        <f t="shared" si="31"/>
        <v>0</v>
      </c>
    </row>
    <row r="74" spans="1:30">
      <c r="A74">
        <v>29</v>
      </c>
      <c r="B74">
        <v>6</v>
      </c>
      <c r="C74" t="s">
        <v>43</v>
      </c>
      <c r="E74">
        <v>73</v>
      </c>
      <c r="F74">
        <f t="shared" si="32"/>
        <v>1</v>
      </c>
      <c r="G74">
        <f t="shared" si="32"/>
        <v>0</v>
      </c>
      <c r="H74">
        <f t="shared" si="32"/>
        <v>0</v>
      </c>
      <c r="I74">
        <f t="shared" si="32"/>
        <v>0</v>
      </c>
      <c r="J74">
        <f t="shared" si="32"/>
        <v>0</v>
      </c>
      <c r="K74">
        <f t="shared" si="32"/>
        <v>0</v>
      </c>
      <c r="L74">
        <f t="shared" si="32"/>
        <v>0</v>
      </c>
      <c r="M74">
        <f t="shared" si="32"/>
        <v>0</v>
      </c>
      <c r="N74">
        <f t="shared" si="32"/>
        <v>0</v>
      </c>
      <c r="O74">
        <f t="shared" si="32"/>
        <v>1</v>
      </c>
      <c r="P74">
        <f t="shared" si="32"/>
        <v>0</v>
      </c>
      <c r="Q74">
        <f t="shared" si="32"/>
        <v>1</v>
      </c>
      <c r="R74">
        <f t="shared" si="32"/>
        <v>0</v>
      </c>
      <c r="S74">
        <f t="shared" si="32"/>
        <v>0</v>
      </c>
      <c r="T74">
        <f t="shared" si="32"/>
        <v>0</v>
      </c>
      <c r="U74">
        <f t="shared" si="32"/>
        <v>0</v>
      </c>
      <c r="V74">
        <f t="shared" si="31"/>
        <v>0</v>
      </c>
      <c r="W74">
        <f t="shared" si="31"/>
        <v>0</v>
      </c>
      <c r="X74">
        <f t="shared" si="31"/>
        <v>0</v>
      </c>
      <c r="Y74">
        <f t="shared" si="31"/>
        <v>0</v>
      </c>
      <c r="Z74">
        <f t="shared" si="31"/>
        <v>0</v>
      </c>
      <c r="AA74">
        <f t="shared" si="31"/>
        <v>0</v>
      </c>
      <c r="AB74">
        <f t="shared" si="31"/>
        <v>0</v>
      </c>
      <c r="AC74">
        <f t="shared" si="31"/>
        <v>0</v>
      </c>
      <c r="AD74">
        <f t="shared" si="31"/>
        <v>0</v>
      </c>
    </row>
    <row r="75" spans="1:30">
      <c r="A75">
        <v>29</v>
      </c>
      <c r="B75">
        <v>16</v>
      </c>
      <c r="C75" t="s">
        <v>47</v>
      </c>
      <c r="E75">
        <v>74</v>
      </c>
      <c r="F75">
        <f t="shared" si="32"/>
        <v>0</v>
      </c>
      <c r="G75">
        <f t="shared" si="32"/>
        <v>0</v>
      </c>
      <c r="H75">
        <f t="shared" si="32"/>
        <v>1</v>
      </c>
      <c r="I75">
        <f t="shared" si="32"/>
        <v>0</v>
      </c>
      <c r="J75">
        <f t="shared" si="32"/>
        <v>0</v>
      </c>
      <c r="K75">
        <f t="shared" si="32"/>
        <v>0</v>
      </c>
      <c r="L75">
        <f t="shared" si="32"/>
        <v>0</v>
      </c>
      <c r="M75">
        <f t="shared" si="32"/>
        <v>0</v>
      </c>
      <c r="N75">
        <f t="shared" si="32"/>
        <v>0</v>
      </c>
      <c r="O75">
        <f t="shared" si="32"/>
        <v>0</v>
      </c>
      <c r="P75">
        <f t="shared" si="32"/>
        <v>0</v>
      </c>
      <c r="Q75">
        <f t="shared" si="32"/>
        <v>0</v>
      </c>
      <c r="R75">
        <f t="shared" si="32"/>
        <v>0</v>
      </c>
      <c r="S75">
        <f t="shared" si="32"/>
        <v>0</v>
      </c>
      <c r="T75">
        <f t="shared" si="32"/>
        <v>0</v>
      </c>
      <c r="U75">
        <f t="shared" si="32"/>
        <v>0</v>
      </c>
      <c r="V75">
        <f t="shared" si="31"/>
        <v>0</v>
      </c>
      <c r="W75">
        <f t="shared" si="31"/>
        <v>0</v>
      </c>
      <c r="X75">
        <f t="shared" si="31"/>
        <v>0</v>
      </c>
      <c r="Y75">
        <f t="shared" si="31"/>
        <v>0</v>
      </c>
      <c r="Z75">
        <f t="shared" si="31"/>
        <v>1</v>
      </c>
      <c r="AA75">
        <f t="shared" si="31"/>
        <v>0</v>
      </c>
      <c r="AB75">
        <f t="shared" si="31"/>
        <v>0</v>
      </c>
      <c r="AC75">
        <f t="shared" si="31"/>
        <v>0</v>
      </c>
      <c r="AD75">
        <f t="shared" si="31"/>
        <v>0</v>
      </c>
    </row>
    <row r="76" spans="1:30">
      <c r="A76">
        <v>30</v>
      </c>
      <c r="B76">
        <v>6</v>
      </c>
      <c r="C76" t="s">
        <v>44</v>
      </c>
      <c r="E76">
        <v>75</v>
      </c>
      <c r="F76">
        <f t="shared" si="32"/>
        <v>0</v>
      </c>
      <c r="G76">
        <f t="shared" si="32"/>
        <v>1</v>
      </c>
      <c r="H76">
        <f t="shared" si="32"/>
        <v>1</v>
      </c>
      <c r="I76">
        <f t="shared" si="32"/>
        <v>0</v>
      </c>
      <c r="J76">
        <f t="shared" si="32"/>
        <v>0</v>
      </c>
      <c r="K76">
        <f t="shared" si="32"/>
        <v>0</v>
      </c>
      <c r="L76">
        <f t="shared" si="32"/>
        <v>0</v>
      </c>
      <c r="M76">
        <f t="shared" si="32"/>
        <v>0</v>
      </c>
      <c r="N76">
        <f t="shared" si="32"/>
        <v>0</v>
      </c>
      <c r="O76">
        <f t="shared" si="32"/>
        <v>0</v>
      </c>
      <c r="P76">
        <f t="shared" si="32"/>
        <v>0</v>
      </c>
      <c r="Q76">
        <f t="shared" si="32"/>
        <v>1</v>
      </c>
      <c r="R76">
        <f t="shared" si="32"/>
        <v>0</v>
      </c>
      <c r="S76">
        <f t="shared" si="32"/>
        <v>1</v>
      </c>
      <c r="T76">
        <f t="shared" si="32"/>
        <v>1</v>
      </c>
      <c r="U76">
        <f t="shared" ref="U76:AD139" si="33">COUNTIFS($A$2:$A$1114,$E76,$C$2:$C$1114,U$1)</f>
        <v>0</v>
      </c>
      <c r="V76">
        <f t="shared" si="33"/>
        <v>0</v>
      </c>
      <c r="W76">
        <f t="shared" si="33"/>
        <v>0</v>
      </c>
      <c r="X76">
        <f t="shared" si="33"/>
        <v>0</v>
      </c>
      <c r="Y76">
        <f t="shared" si="33"/>
        <v>0</v>
      </c>
      <c r="Z76">
        <f t="shared" si="33"/>
        <v>0</v>
      </c>
      <c r="AA76">
        <f t="shared" si="33"/>
        <v>0</v>
      </c>
      <c r="AB76">
        <f t="shared" si="33"/>
        <v>0</v>
      </c>
      <c r="AC76">
        <f t="shared" si="33"/>
        <v>0</v>
      </c>
      <c r="AD76">
        <f t="shared" si="33"/>
        <v>0</v>
      </c>
    </row>
    <row r="77" spans="1:30">
      <c r="A77">
        <v>31</v>
      </c>
      <c r="B77">
        <v>2</v>
      </c>
      <c r="C77" t="s">
        <v>41</v>
      </c>
      <c r="E77">
        <v>76</v>
      </c>
      <c r="F77">
        <f t="shared" ref="F77:U140" si="34">COUNTIFS($A$2:$A$1114,$E77,$C$2:$C$1114,F$1)</f>
        <v>0</v>
      </c>
      <c r="G77">
        <f t="shared" si="34"/>
        <v>0</v>
      </c>
      <c r="H77">
        <f t="shared" si="34"/>
        <v>0</v>
      </c>
      <c r="I77">
        <f t="shared" si="34"/>
        <v>0</v>
      </c>
      <c r="J77">
        <f t="shared" si="34"/>
        <v>0</v>
      </c>
      <c r="K77">
        <f t="shared" si="34"/>
        <v>0</v>
      </c>
      <c r="L77">
        <f t="shared" si="34"/>
        <v>0</v>
      </c>
      <c r="M77">
        <f t="shared" si="34"/>
        <v>0</v>
      </c>
      <c r="N77">
        <f t="shared" si="34"/>
        <v>0</v>
      </c>
      <c r="O77">
        <f t="shared" si="34"/>
        <v>0</v>
      </c>
      <c r="P77">
        <f t="shared" si="34"/>
        <v>0</v>
      </c>
      <c r="Q77">
        <f t="shared" si="34"/>
        <v>0</v>
      </c>
      <c r="R77">
        <f t="shared" si="34"/>
        <v>0</v>
      </c>
      <c r="S77">
        <f t="shared" si="34"/>
        <v>0</v>
      </c>
      <c r="T77">
        <f t="shared" si="34"/>
        <v>0</v>
      </c>
      <c r="U77">
        <f t="shared" si="34"/>
        <v>0</v>
      </c>
      <c r="V77">
        <f t="shared" si="33"/>
        <v>0</v>
      </c>
      <c r="W77">
        <f t="shared" si="33"/>
        <v>0</v>
      </c>
      <c r="X77">
        <f t="shared" si="33"/>
        <v>0</v>
      </c>
      <c r="Y77">
        <f t="shared" si="33"/>
        <v>0</v>
      </c>
      <c r="Z77">
        <f t="shared" si="33"/>
        <v>0</v>
      </c>
      <c r="AA77">
        <f t="shared" si="33"/>
        <v>1</v>
      </c>
      <c r="AB77">
        <f t="shared" si="33"/>
        <v>0</v>
      </c>
      <c r="AC77">
        <f t="shared" si="33"/>
        <v>0</v>
      </c>
      <c r="AD77">
        <f t="shared" si="33"/>
        <v>0</v>
      </c>
    </row>
    <row r="78" spans="1:30">
      <c r="A78">
        <v>31</v>
      </c>
      <c r="B78">
        <v>6</v>
      </c>
      <c r="C78" t="s">
        <v>48</v>
      </c>
      <c r="E78">
        <v>77</v>
      </c>
      <c r="F78">
        <f t="shared" si="34"/>
        <v>0</v>
      </c>
      <c r="G78">
        <f t="shared" si="34"/>
        <v>1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0</v>
      </c>
      <c r="O78">
        <f t="shared" si="34"/>
        <v>0</v>
      </c>
      <c r="P78">
        <f t="shared" si="34"/>
        <v>0</v>
      </c>
      <c r="Q78">
        <f t="shared" si="34"/>
        <v>1</v>
      </c>
      <c r="R78">
        <f t="shared" si="34"/>
        <v>0</v>
      </c>
      <c r="S78">
        <f t="shared" si="34"/>
        <v>0</v>
      </c>
      <c r="T78">
        <f t="shared" si="34"/>
        <v>0</v>
      </c>
      <c r="U78">
        <f t="shared" si="34"/>
        <v>0</v>
      </c>
      <c r="V78">
        <f t="shared" si="33"/>
        <v>0</v>
      </c>
      <c r="W78">
        <f t="shared" si="33"/>
        <v>0</v>
      </c>
      <c r="X78">
        <f t="shared" si="33"/>
        <v>0</v>
      </c>
      <c r="Y78">
        <f t="shared" si="33"/>
        <v>0</v>
      </c>
      <c r="Z78">
        <f t="shared" si="33"/>
        <v>0</v>
      </c>
      <c r="AA78">
        <f t="shared" si="33"/>
        <v>0</v>
      </c>
      <c r="AB78">
        <f t="shared" si="33"/>
        <v>0</v>
      </c>
      <c r="AC78">
        <f t="shared" si="33"/>
        <v>0</v>
      </c>
      <c r="AD78">
        <f t="shared" si="33"/>
        <v>0</v>
      </c>
    </row>
    <row r="79" spans="1:30">
      <c r="A79">
        <v>32</v>
      </c>
      <c r="B79">
        <v>2</v>
      </c>
      <c r="C79" t="s">
        <v>44</v>
      </c>
      <c r="E79">
        <v>78</v>
      </c>
      <c r="F79">
        <f t="shared" si="34"/>
        <v>0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1</v>
      </c>
      <c r="K79">
        <f t="shared" si="34"/>
        <v>0</v>
      </c>
      <c r="L79">
        <f t="shared" si="34"/>
        <v>0</v>
      </c>
      <c r="M79">
        <f t="shared" si="34"/>
        <v>0</v>
      </c>
      <c r="N79">
        <f t="shared" si="34"/>
        <v>0</v>
      </c>
      <c r="O79">
        <f t="shared" si="34"/>
        <v>0</v>
      </c>
      <c r="P79">
        <f t="shared" si="34"/>
        <v>0</v>
      </c>
      <c r="Q79">
        <f t="shared" si="34"/>
        <v>0</v>
      </c>
      <c r="R79">
        <f t="shared" si="34"/>
        <v>1</v>
      </c>
      <c r="S79">
        <f t="shared" si="34"/>
        <v>1</v>
      </c>
      <c r="T79">
        <f t="shared" si="34"/>
        <v>0</v>
      </c>
      <c r="U79">
        <f t="shared" si="34"/>
        <v>0</v>
      </c>
      <c r="V79">
        <f t="shared" si="33"/>
        <v>0</v>
      </c>
      <c r="W79">
        <f t="shared" si="33"/>
        <v>0</v>
      </c>
      <c r="X79">
        <f t="shared" si="33"/>
        <v>0</v>
      </c>
      <c r="Y79">
        <f t="shared" si="33"/>
        <v>0</v>
      </c>
      <c r="Z79">
        <f t="shared" si="33"/>
        <v>0</v>
      </c>
      <c r="AA79">
        <f t="shared" si="33"/>
        <v>0</v>
      </c>
      <c r="AB79">
        <f t="shared" si="33"/>
        <v>0</v>
      </c>
      <c r="AC79">
        <f t="shared" si="33"/>
        <v>0</v>
      </c>
      <c r="AD79">
        <f t="shared" si="33"/>
        <v>0</v>
      </c>
    </row>
    <row r="80" spans="1:30">
      <c r="A80">
        <v>32</v>
      </c>
      <c r="B80">
        <v>6</v>
      </c>
      <c r="C80" t="s">
        <v>32</v>
      </c>
      <c r="E80">
        <v>79</v>
      </c>
      <c r="F80">
        <f t="shared" si="34"/>
        <v>0</v>
      </c>
      <c r="G80">
        <f t="shared" si="34"/>
        <v>2</v>
      </c>
      <c r="H80">
        <f t="shared" si="34"/>
        <v>1</v>
      </c>
      <c r="I80">
        <f t="shared" si="34"/>
        <v>1</v>
      </c>
      <c r="J80">
        <f t="shared" si="34"/>
        <v>1</v>
      </c>
      <c r="K80">
        <f t="shared" si="34"/>
        <v>1</v>
      </c>
      <c r="L80">
        <f t="shared" si="34"/>
        <v>1</v>
      </c>
      <c r="M80">
        <f t="shared" si="34"/>
        <v>0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1</v>
      </c>
      <c r="R80">
        <f t="shared" si="34"/>
        <v>1</v>
      </c>
      <c r="S80">
        <f t="shared" si="34"/>
        <v>0</v>
      </c>
      <c r="T80">
        <f t="shared" si="34"/>
        <v>1</v>
      </c>
      <c r="U80">
        <f t="shared" si="34"/>
        <v>0</v>
      </c>
      <c r="V80">
        <f t="shared" si="33"/>
        <v>1</v>
      </c>
      <c r="W80">
        <f t="shared" si="33"/>
        <v>1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3"/>
        <v>1</v>
      </c>
      <c r="AB80">
        <f t="shared" si="33"/>
        <v>1</v>
      </c>
      <c r="AC80">
        <f t="shared" si="33"/>
        <v>0</v>
      </c>
      <c r="AD80">
        <f t="shared" si="33"/>
        <v>0</v>
      </c>
    </row>
    <row r="81" spans="1:30">
      <c r="A81">
        <v>33</v>
      </c>
      <c r="B81">
        <v>64</v>
      </c>
      <c r="C81" t="s">
        <v>32</v>
      </c>
      <c r="E81">
        <v>80</v>
      </c>
      <c r="F81">
        <f t="shared" si="34"/>
        <v>1</v>
      </c>
      <c r="G81">
        <f t="shared" si="34"/>
        <v>1</v>
      </c>
      <c r="H81">
        <f t="shared" si="34"/>
        <v>0</v>
      </c>
      <c r="I81">
        <f t="shared" si="34"/>
        <v>1</v>
      </c>
      <c r="J81">
        <f t="shared" si="34"/>
        <v>0</v>
      </c>
      <c r="K81">
        <f t="shared" si="34"/>
        <v>1</v>
      </c>
      <c r="L81">
        <f t="shared" si="34"/>
        <v>1</v>
      </c>
      <c r="M81">
        <f t="shared" si="34"/>
        <v>0</v>
      </c>
      <c r="N81">
        <f t="shared" si="34"/>
        <v>0</v>
      </c>
      <c r="O81">
        <f t="shared" si="34"/>
        <v>1</v>
      </c>
      <c r="P81">
        <f t="shared" si="34"/>
        <v>1</v>
      </c>
      <c r="Q81">
        <f t="shared" si="34"/>
        <v>1</v>
      </c>
      <c r="R81">
        <f t="shared" si="34"/>
        <v>1</v>
      </c>
      <c r="S81">
        <f t="shared" si="34"/>
        <v>0</v>
      </c>
      <c r="T81">
        <f t="shared" si="34"/>
        <v>1</v>
      </c>
      <c r="U81">
        <f t="shared" si="34"/>
        <v>0</v>
      </c>
      <c r="V81">
        <f t="shared" si="33"/>
        <v>0</v>
      </c>
      <c r="W81">
        <f t="shared" si="33"/>
        <v>0</v>
      </c>
      <c r="X81">
        <f t="shared" si="33"/>
        <v>0</v>
      </c>
      <c r="Y81">
        <f t="shared" si="33"/>
        <v>0</v>
      </c>
      <c r="Z81">
        <f t="shared" si="33"/>
        <v>1</v>
      </c>
      <c r="AA81">
        <f t="shared" si="33"/>
        <v>1</v>
      </c>
      <c r="AB81">
        <f t="shared" si="33"/>
        <v>1</v>
      </c>
      <c r="AC81">
        <f t="shared" si="33"/>
        <v>0</v>
      </c>
      <c r="AD81">
        <f t="shared" si="33"/>
        <v>0</v>
      </c>
    </row>
    <row r="82" spans="1:30">
      <c r="A82">
        <v>34</v>
      </c>
      <c r="B82">
        <v>100</v>
      </c>
      <c r="C82" t="s">
        <v>38</v>
      </c>
      <c r="E82">
        <v>81</v>
      </c>
      <c r="F82">
        <f t="shared" si="34"/>
        <v>0</v>
      </c>
      <c r="G82">
        <f t="shared" si="34"/>
        <v>1</v>
      </c>
      <c r="H82">
        <f t="shared" si="34"/>
        <v>0</v>
      </c>
      <c r="I82">
        <f t="shared" si="34"/>
        <v>0</v>
      </c>
      <c r="J82">
        <f t="shared" si="34"/>
        <v>1</v>
      </c>
      <c r="K82">
        <f t="shared" si="34"/>
        <v>0</v>
      </c>
      <c r="L82">
        <f t="shared" si="34"/>
        <v>0</v>
      </c>
      <c r="M82">
        <f t="shared" si="34"/>
        <v>0</v>
      </c>
      <c r="N82">
        <f t="shared" si="34"/>
        <v>0</v>
      </c>
      <c r="O82">
        <f t="shared" si="34"/>
        <v>0</v>
      </c>
      <c r="P82">
        <f t="shared" si="34"/>
        <v>0</v>
      </c>
      <c r="Q82">
        <f t="shared" si="34"/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4"/>
        <v>0</v>
      </c>
      <c r="V82">
        <f t="shared" si="33"/>
        <v>0</v>
      </c>
      <c r="W82">
        <f t="shared" si="33"/>
        <v>0</v>
      </c>
      <c r="X82">
        <f t="shared" si="33"/>
        <v>0</v>
      </c>
      <c r="Y82">
        <f t="shared" si="33"/>
        <v>0</v>
      </c>
      <c r="Z82">
        <f t="shared" si="33"/>
        <v>0</v>
      </c>
      <c r="AA82">
        <f t="shared" si="33"/>
        <v>0</v>
      </c>
      <c r="AB82">
        <f t="shared" si="33"/>
        <v>0</v>
      </c>
      <c r="AC82">
        <f t="shared" si="33"/>
        <v>0</v>
      </c>
      <c r="AD82">
        <f t="shared" si="33"/>
        <v>0</v>
      </c>
    </row>
    <row r="83" spans="1:30">
      <c r="A83">
        <v>35</v>
      </c>
      <c r="B83">
        <v>1</v>
      </c>
      <c r="C83" t="s">
        <v>40</v>
      </c>
      <c r="E83">
        <v>82</v>
      </c>
      <c r="F83">
        <f t="shared" si="34"/>
        <v>0</v>
      </c>
      <c r="G83">
        <f t="shared" si="34"/>
        <v>0</v>
      </c>
      <c r="H83">
        <f t="shared" si="34"/>
        <v>0</v>
      </c>
      <c r="I83">
        <f t="shared" si="34"/>
        <v>0</v>
      </c>
      <c r="J83">
        <f t="shared" si="34"/>
        <v>0</v>
      </c>
      <c r="K83">
        <f t="shared" si="34"/>
        <v>0</v>
      </c>
      <c r="L83">
        <f t="shared" si="34"/>
        <v>0</v>
      </c>
      <c r="M83">
        <f t="shared" si="34"/>
        <v>0</v>
      </c>
      <c r="N83">
        <f t="shared" si="34"/>
        <v>0</v>
      </c>
      <c r="O83">
        <f t="shared" si="34"/>
        <v>0</v>
      </c>
      <c r="P83">
        <f t="shared" si="34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4"/>
        <v>0</v>
      </c>
      <c r="V83">
        <f t="shared" si="33"/>
        <v>0</v>
      </c>
      <c r="W83">
        <f t="shared" si="33"/>
        <v>0</v>
      </c>
      <c r="X83">
        <f t="shared" si="33"/>
        <v>1</v>
      </c>
      <c r="Y83">
        <f t="shared" si="33"/>
        <v>0</v>
      </c>
      <c r="Z83">
        <f t="shared" si="33"/>
        <v>1</v>
      </c>
      <c r="AA83">
        <f t="shared" si="33"/>
        <v>0</v>
      </c>
      <c r="AB83">
        <f t="shared" si="33"/>
        <v>0</v>
      </c>
      <c r="AC83">
        <f t="shared" si="33"/>
        <v>0</v>
      </c>
      <c r="AD83">
        <f t="shared" si="33"/>
        <v>0</v>
      </c>
    </row>
    <row r="84" spans="1:30">
      <c r="A84">
        <v>35</v>
      </c>
      <c r="B84">
        <v>1</v>
      </c>
      <c r="C84" t="s">
        <v>56</v>
      </c>
      <c r="E84">
        <v>83</v>
      </c>
      <c r="F84">
        <f t="shared" si="34"/>
        <v>1</v>
      </c>
      <c r="G84">
        <f t="shared" si="34"/>
        <v>0</v>
      </c>
      <c r="H84">
        <f t="shared" si="34"/>
        <v>0</v>
      </c>
      <c r="I84">
        <f t="shared" si="34"/>
        <v>0</v>
      </c>
      <c r="J84">
        <f t="shared" si="34"/>
        <v>0</v>
      </c>
      <c r="K84">
        <f t="shared" si="34"/>
        <v>0</v>
      </c>
      <c r="L84">
        <f t="shared" si="34"/>
        <v>0</v>
      </c>
      <c r="M84">
        <f t="shared" si="34"/>
        <v>1</v>
      </c>
      <c r="N84">
        <f t="shared" si="34"/>
        <v>0</v>
      </c>
      <c r="O84">
        <f t="shared" si="34"/>
        <v>0</v>
      </c>
      <c r="P84">
        <f t="shared" si="34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4"/>
        <v>0</v>
      </c>
      <c r="V84">
        <f t="shared" si="33"/>
        <v>0</v>
      </c>
      <c r="W84">
        <f t="shared" si="33"/>
        <v>0</v>
      </c>
      <c r="X84">
        <f t="shared" si="33"/>
        <v>0</v>
      </c>
      <c r="Y84">
        <f t="shared" si="33"/>
        <v>0</v>
      </c>
      <c r="Z84">
        <f t="shared" si="33"/>
        <v>0</v>
      </c>
      <c r="AA84">
        <f t="shared" si="33"/>
        <v>0</v>
      </c>
      <c r="AB84">
        <f t="shared" si="33"/>
        <v>0</v>
      </c>
      <c r="AC84">
        <f t="shared" si="33"/>
        <v>0</v>
      </c>
      <c r="AD84">
        <f t="shared" si="33"/>
        <v>0</v>
      </c>
    </row>
    <row r="85" spans="1:30">
      <c r="A85">
        <v>35</v>
      </c>
      <c r="B85">
        <v>2</v>
      </c>
      <c r="C85" t="s">
        <v>53</v>
      </c>
      <c r="E85">
        <v>84</v>
      </c>
      <c r="F85">
        <f t="shared" si="34"/>
        <v>0</v>
      </c>
      <c r="G85">
        <f t="shared" si="34"/>
        <v>0</v>
      </c>
      <c r="H85">
        <f t="shared" si="34"/>
        <v>1</v>
      </c>
      <c r="I85">
        <f t="shared" si="34"/>
        <v>0</v>
      </c>
      <c r="J85">
        <f t="shared" si="34"/>
        <v>1</v>
      </c>
      <c r="K85">
        <f t="shared" si="34"/>
        <v>0</v>
      </c>
      <c r="L85">
        <f t="shared" si="34"/>
        <v>0</v>
      </c>
      <c r="M85">
        <f t="shared" si="34"/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1</v>
      </c>
      <c r="S85">
        <f t="shared" si="34"/>
        <v>0</v>
      </c>
      <c r="T85">
        <f t="shared" si="34"/>
        <v>0</v>
      </c>
      <c r="U85">
        <f t="shared" si="34"/>
        <v>1</v>
      </c>
      <c r="V85">
        <f t="shared" si="33"/>
        <v>0</v>
      </c>
      <c r="W85">
        <f t="shared" si="33"/>
        <v>1</v>
      </c>
      <c r="X85">
        <f t="shared" si="33"/>
        <v>0</v>
      </c>
      <c r="Y85">
        <f t="shared" si="33"/>
        <v>1</v>
      </c>
      <c r="Z85">
        <f t="shared" si="33"/>
        <v>0</v>
      </c>
      <c r="AA85">
        <f t="shared" si="33"/>
        <v>0</v>
      </c>
      <c r="AB85">
        <f t="shared" si="33"/>
        <v>0</v>
      </c>
      <c r="AC85">
        <f t="shared" si="33"/>
        <v>0</v>
      </c>
      <c r="AD85">
        <f t="shared" si="33"/>
        <v>0</v>
      </c>
    </row>
    <row r="86" spans="1:30">
      <c r="A86">
        <v>35</v>
      </c>
      <c r="B86">
        <v>2</v>
      </c>
      <c r="C86" t="s">
        <v>37</v>
      </c>
      <c r="E86">
        <v>85</v>
      </c>
      <c r="F86">
        <f t="shared" si="34"/>
        <v>1</v>
      </c>
      <c r="G86">
        <f t="shared" si="34"/>
        <v>0</v>
      </c>
      <c r="H86">
        <f t="shared" si="34"/>
        <v>0</v>
      </c>
      <c r="I86">
        <f t="shared" si="34"/>
        <v>0</v>
      </c>
      <c r="J86">
        <f t="shared" si="34"/>
        <v>0</v>
      </c>
      <c r="K86">
        <f t="shared" si="34"/>
        <v>0</v>
      </c>
      <c r="L86">
        <f t="shared" si="34"/>
        <v>1</v>
      </c>
      <c r="M86">
        <f t="shared" si="34"/>
        <v>0</v>
      </c>
      <c r="N86">
        <f t="shared" si="34"/>
        <v>0</v>
      </c>
      <c r="O86">
        <f t="shared" si="34"/>
        <v>0</v>
      </c>
      <c r="P86">
        <f t="shared" si="34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4"/>
        <v>0</v>
      </c>
      <c r="V86">
        <f t="shared" si="33"/>
        <v>0</v>
      </c>
      <c r="W86">
        <f t="shared" si="33"/>
        <v>0</v>
      </c>
      <c r="X86">
        <f t="shared" si="33"/>
        <v>0</v>
      </c>
      <c r="Y86">
        <f t="shared" si="33"/>
        <v>0</v>
      </c>
      <c r="Z86">
        <f t="shared" si="33"/>
        <v>0</v>
      </c>
      <c r="AA86">
        <f t="shared" si="33"/>
        <v>0</v>
      </c>
      <c r="AB86">
        <f t="shared" si="33"/>
        <v>0</v>
      </c>
      <c r="AC86">
        <f t="shared" si="33"/>
        <v>0</v>
      </c>
      <c r="AD86">
        <f t="shared" si="33"/>
        <v>0</v>
      </c>
    </row>
    <row r="87" spans="1:30">
      <c r="A87">
        <v>35</v>
      </c>
      <c r="B87">
        <v>1</v>
      </c>
      <c r="C87" t="s">
        <v>36</v>
      </c>
      <c r="E87">
        <v>86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1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4"/>
        <v>0</v>
      </c>
      <c r="V87">
        <f t="shared" si="33"/>
        <v>0</v>
      </c>
      <c r="W87">
        <f t="shared" si="33"/>
        <v>0</v>
      </c>
      <c r="X87">
        <f t="shared" si="33"/>
        <v>0</v>
      </c>
      <c r="Y87">
        <f t="shared" si="33"/>
        <v>0</v>
      </c>
      <c r="Z87">
        <f t="shared" si="33"/>
        <v>0</v>
      </c>
      <c r="AA87">
        <f t="shared" si="33"/>
        <v>0</v>
      </c>
      <c r="AB87">
        <f t="shared" si="33"/>
        <v>0</v>
      </c>
      <c r="AC87">
        <f t="shared" si="33"/>
        <v>0</v>
      </c>
      <c r="AD87">
        <f t="shared" si="33"/>
        <v>0</v>
      </c>
    </row>
    <row r="88" spans="1:30">
      <c r="A88">
        <v>35</v>
      </c>
      <c r="B88">
        <v>3</v>
      </c>
      <c r="C88" t="s">
        <v>46</v>
      </c>
      <c r="E88">
        <v>87</v>
      </c>
      <c r="F88">
        <f t="shared" si="34"/>
        <v>0</v>
      </c>
      <c r="G88">
        <f t="shared" si="34"/>
        <v>0</v>
      </c>
      <c r="H88">
        <f t="shared" si="34"/>
        <v>1</v>
      </c>
      <c r="I88">
        <f t="shared" si="34"/>
        <v>0</v>
      </c>
      <c r="J88">
        <f t="shared" si="34"/>
        <v>0</v>
      </c>
      <c r="K88">
        <f t="shared" si="34"/>
        <v>0</v>
      </c>
      <c r="L88">
        <f t="shared" si="34"/>
        <v>0</v>
      </c>
      <c r="M88">
        <f t="shared" si="34"/>
        <v>1</v>
      </c>
      <c r="N88">
        <f t="shared" si="34"/>
        <v>1</v>
      </c>
      <c r="O88">
        <f t="shared" si="34"/>
        <v>0</v>
      </c>
      <c r="P88">
        <f t="shared" si="34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si="34"/>
        <v>0</v>
      </c>
      <c r="U88">
        <f t="shared" si="34"/>
        <v>0</v>
      </c>
      <c r="V88">
        <f t="shared" si="33"/>
        <v>0</v>
      </c>
      <c r="W88">
        <f t="shared" si="33"/>
        <v>0</v>
      </c>
      <c r="X88">
        <f t="shared" si="33"/>
        <v>0</v>
      </c>
      <c r="Y88">
        <f t="shared" si="33"/>
        <v>0</v>
      </c>
      <c r="Z88">
        <f t="shared" si="33"/>
        <v>0</v>
      </c>
      <c r="AA88">
        <f t="shared" si="33"/>
        <v>0</v>
      </c>
      <c r="AB88">
        <f t="shared" si="33"/>
        <v>1</v>
      </c>
      <c r="AC88">
        <f t="shared" si="33"/>
        <v>0</v>
      </c>
      <c r="AD88">
        <f t="shared" si="33"/>
        <v>0</v>
      </c>
    </row>
    <row r="89" spans="1:30">
      <c r="A89">
        <v>35</v>
      </c>
      <c r="B89">
        <v>1</v>
      </c>
      <c r="C89" t="s">
        <v>43</v>
      </c>
      <c r="E89">
        <v>88</v>
      </c>
      <c r="F89">
        <f t="shared" si="34"/>
        <v>1</v>
      </c>
      <c r="G89">
        <f t="shared" si="34"/>
        <v>1</v>
      </c>
      <c r="H89">
        <f t="shared" si="34"/>
        <v>0</v>
      </c>
      <c r="I89">
        <f t="shared" si="34"/>
        <v>0</v>
      </c>
      <c r="J89">
        <f t="shared" si="34"/>
        <v>0</v>
      </c>
      <c r="K89">
        <f t="shared" si="34"/>
        <v>0</v>
      </c>
      <c r="L89">
        <f t="shared" si="34"/>
        <v>0</v>
      </c>
      <c r="M89">
        <f t="shared" si="34"/>
        <v>0</v>
      </c>
      <c r="N89">
        <f t="shared" si="34"/>
        <v>0</v>
      </c>
      <c r="O89">
        <f t="shared" si="34"/>
        <v>0</v>
      </c>
      <c r="P89">
        <f t="shared" si="34"/>
        <v>0</v>
      </c>
      <c r="Q89">
        <f t="shared" si="34"/>
        <v>0</v>
      </c>
      <c r="R89">
        <f t="shared" si="34"/>
        <v>0</v>
      </c>
      <c r="S89">
        <f t="shared" si="34"/>
        <v>0</v>
      </c>
      <c r="T89">
        <f t="shared" si="34"/>
        <v>0</v>
      </c>
      <c r="U89">
        <f t="shared" si="34"/>
        <v>0</v>
      </c>
      <c r="V89">
        <f t="shared" si="33"/>
        <v>0</v>
      </c>
      <c r="W89">
        <f t="shared" si="33"/>
        <v>0</v>
      </c>
      <c r="X89">
        <f t="shared" si="33"/>
        <v>0</v>
      </c>
      <c r="Y89">
        <f t="shared" si="33"/>
        <v>0</v>
      </c>
      <c r="Z89">
        <f t="shared" si="33"/>
        <v>0</v>
      </c>
      <c r="AA89">
        <f t="shared" si="33"/>
        <v>0</v>
      </c>
      <c r="AB89">
        <f t="shared" si="33"/>
        <v>0</v>
      </c>
      <c r="AC89">
        <f t="shared" si="33"/>
        <v>0</v>
      </c>
      <c r="AD89">
        <f t="shared" si="33"/>
        <v>0</v>
      </c>
    </row>
    <row r="90" spans="1:30">
      <c r="A90">
        <v>35</v>
      </c>
      <c r="B90">
        <v>1</v>
      </c>
      <c r="C90" t="s">
        <v>42</v>
      </c>
      <c r="E90">
        <v>89</v>
      </c>
      <c r="F90">
        <f t="shared" si="34"/>
        <v>0</v>
      </c>
      <c r="G90">
        <f t="shared" si="34"/>
        <v>1</v>
      </c>
      <c r="H90">
        <f t="shared" si="34"/>
        <v>0</v>
      </c>
      <c r="I90">
        <f t="shared" si="34"/>
        <v>1</v>
      </c>
      <c r="J90">
        <f t="shared" si="34"/>
        <v>0</v>
      </c>
      <c r="K90">
        <f t="shared" si="34"/>
        <v>0</v>
      </c>
      <c r="L90">
        <f t="shared" si="34"/>
        <v>0</v>
      </c>
      <c r="M90">
        <f t="shared" si="34"/>
        <v>0</v>
      </c>
      <c r="N90">
        <f t="shared" si="34"/>
        <v>0</v>
      </c>
      <c r="O90">
        <f t="shared" si="34"/>
        <v>0</v>
      </c>
      <c r="P90">
        <f t="shared" si="34"/>
        <v>0</v>
      </c>
      <c r="Q90">
        <f t="shared" si="34"/>
        <v>0</v>
      </c>
      <c r="R90">
        <f t="shared" si="34"/>
        <v>0</v>
      </c>
      <c r="S90">
        <f t="shared" si="34"/>
        <v>1</v>
      </c>
      <c r="T90">
        <f t="shared" si="34"/>
        <v>0</v>
      </c>
      <c r="U90">
        <f t="shared" si="34"/>
        <v>0</v>
      </c>
      <c r="V90">
        <f t="shared" si="33"/>
        <v>0</v>
      </c>
      <c r="W90">
        <f t="shared" si="33"/>
        <v>0</v>
      </c>
      <c r="X90">
        <f t="shared" si="33"/>
        <v>0</v>
      </c>
      <c r="Y90">
        <f t="shared" si="33"/>
        <v>0</v>
      </c>
      <c r="Z90">
        <f t="shared" si="33"/>
        <v>0</v>
      </c>
      <c r="AA90">
        <f t="shared" si="33"/>
        <v>0</v>
      </c>
      <c r="AB90">
        <f t="shared" si="33"/>
        <v>0</v>
      </c>
      <c r="AC90">
        <f t="shared" si="33"/>
        <v>0</v>
      </c>
      <c r="AD90">
        <f t="shared" si="33"/>
        <v>0</v>
      </c>
    </row>
    <row r="91" spans="1:30">
      <c r="A91">
        <v>35</v>
      </c>
      <c r="B91">
        <v>6</v>
      </c>
      <c r="C91" t="s">
        <v>30</v>
      </c>
      <c r="E91">
        <v>90</v>
      </c>
      <c r="F91">
        <f t="shared" si="34"/>
        <v>0</v>
      </c>
      <c r="G91">
        <f t="shared" si="34"/>
        <v>0</v>
      </c>
      <c r="H91">
        <f t="shared" si="34"/>
        <v>0</v>
      </c>
      <c r="I91">
        <f t="shared" si="34"/>
        <v>1</v>
      </c>
      <c r="J91">
        <f t="shared" si="34"/>
        <v>0</v>
      </c>
      <c r="K91">
        <f t="shared" si="34"/>
        <v>1</v>
      </c>
      <c r="L91">
        <f t="shared" si="34"/>
        <v>0</v>
      </c>
      <c r="M91">
        <f t="shared" si="34"/>
        <v>0</v>
      </c>
      <c r="N91">
        <f t="shared" si="34"/>
        <v>0</v>
      </c>
      <c r="O91">
        <f t="shared" si="34"/>
        <v>0</v>
      </c>
      <c r="P91">
        <f t="shared" si="34"/>
        <v>0</v>
      </c>
      <c r="Q91">
        <f t="shared" si="34"/>
        <v>0</v>
      </c>
      <c r="R91">
        <f t="shared" si="34"/>
        <v>0</v>
      </c>
      <c r="S91">
        <f t="shared" si="34"/>
        <v>0</v>
      </c>
      <c r="T91">
        <f t="shared" si="34"/>
        <v>1</v>
      </c>
      <c r="U91">
        <f t="shared" si="34"/>
        <v>0</v>
      </c>
      <c r="V91">
        <f t="shared" si="33"/>
        <v>0</v>
      </c>
      <c r="W91">
        <f t="shared" si="33"/>
        <v>0</v>
      </c>
      <c r="X91">
        <f t="shared" si="33"/>
        <v>0</v>
      </c>
      <c r="Y91">
        <f t="shared" si="33"/>
        <v>0</v>
      </c>
      <c r="Z91">
        <f t="shared" si="33"/>
        <v>0</v>
      </c>
      <c r="AA91">
        <f t="shared" si="33"/>
        <v>1</v>
      </c>
      <c r="AB91">
        <f t="shared" si="33"/>
        <v>0</v>
      </c>
      <c r="AC91">
        <f t="shared" si="33"/>
        <v>0</v>
      </c>
      <c r="AD91">
        <f t="shared" si="33"/>
        <v>0</v>
      </c>
    </row>
    <row r="92" spans="1:30">
      <c r="A92">
        <v>35</v>
      </c>
      <c r="B92">
        <v>2</v>
      </c>
      <c r="C92" t="s">
        <v>44</v>
      </c>
      <c r="E92">
        <v>91</v>
      </c>
      <c r="F92">
        <f t="shared" si="34"/>
        <v>0</v>
      </c>
      <c r="G92">
        <f t="shared" si="34"/>
        <v>0</v>
      </c>
      <c r="H92">
        <f t="shared" si="34"/>
        <v>0</v>
      </c>
      <c r="I92">
        <f t="shared" si="34"/>
        <v>0</v>
      </c>
      <c r="J92">
        <f t="shared" si="34"/>
        <v>0</v>
      </c>
      <c r="K92">
        <f t="shared" si="34"/>
        <v>1</v>
      </c>
      <c r="L92">
        <f t="shared" si="34"/>
        <v>0</v>
      </c>
      <c r="M92">
        <f t="shared" si="34"/>
        <v>0</v>
      </c>
      <c r="N92">
        <f t="shared" si="34"/>
        <v>0</v>
      </c>
      <c r="O92">
        <f t="shared" si="34"/>
        <v>0</v>
      </c>
      <c r="P92">
        <f t="shared" si="34"/>
        <v>0</v>
      </c>
      <c r="Q92">
        <f t="shared" si="34"/>
        <v>0</v>
      </c>
      <c r="R92">
        <f t="shared" si="34"/>
        <v>0</v>
      </c>
      <c r="S92">
        <f t="shared" si="34"/>
        <v>0</v>
      </c>
      <c r="T92">
        <f t="shared" si="34"/>
        <v>0</v>
      </c>
      <c r="U92">
        <f t="shared" ref="U92:AD155" si="35">COUNTIFS($A$2:$A$1114,$E92,$C$2:$C$1114,U$1)</f>
        <v>0</v>
      </c>
      <c r="V92">
        <f t="shared" si="35"/>
        <v>0</v>
      </c>
      <c r="W92">
        <f t="shared" si="35"/>
        <v>0</v>
      </c>
      <c r="X92">
        <f t="shared" si="35"/>
        <v>0</v>
      </c>
      <c r="Y92">
        <f t="shared" si="35"/>
        <v>0</v>
      </c>
      <c r="Z92">
        <f t="shared" si="35"/>
        <v>0</v>
      </c>
      <c r="AA92">
        <f t="shared" si="35"/>
        <v>0</v>
      </c>
      <c r="AB92">
        <f t="shared" si="35"/>
        <v>0</v>
      </c>
      <c r="AC92">
        <f t="shared" si="35"/>
        <v>0</v>
      </c>
      <c r="AD92">
        <f t="shared" si="35"/>
        <v>0</v>
      </c>
    </row>
    <row r="93" spans="1:30">
      <c r="A93">
        <v>35</v>
      </c>
      <c r="B93">
        <v>2</v>
      </c>
      <c r="C93" t="s">
        <v>38</v>
      </c>
      <c r="E93">
        <v>92</v>
      </c>
      <c r="F93">
        <f t="shared" ref="F93:U156" si="36">COUNTIFS($A$2:$A$1114,$E93,$C$2:$C$1114,F$1)</f>
        <v>1</v>
      </c>
      <c r="G93">
        <f t="shared" si="36"/>
        <v>0</v>
      </c>
      <c r="H93">
        <f t="shared" si="36"/>
        <v>0</v>
      </c>
      <c r="I93">
        <f t="shared" si="36"/>
        <v>0</v>
      </c>
      <c r="J93">
        <f t="shared" si="36"/>
        <v>0</v>
      </c>
      <c r="K93">
        <f t="shared" si="36"/>
        <v>0</v>
      </c>
      <c r="L93">
        <f t="shared" si="36"/>
        <v>0</v>
      </c>
      <c r="M93">
        <f t="shared" si="36"/>
        <v>0</v>
      </c>
      <c r="N93">
        <f t="shared" si="36"/>
        <v>0</v>
      </c>
      <c r="O93">
        <f t="shared" si="36"/>
        <v>0</v>
      </c>
      <c r="P93">
        <f t="shared" si="36"/>
        <v>0</v>
      </c>
      <c r="Q93">
        <f t="shared" si="36"/>
        <v>0</v>
      </c>
      <c r="R93">
        <f t="shared" si="36"/>
        <v>0</v>
      </c>
      <c r="S93">
        <f t="shared" si="36"/>
        <v>0</v>
      </c>
      <c r="T93">
        <f t="shared" si="36"/>
        <v>1</v>
      </c>
      <c r="U93">
        <f t="shared" si="36"/>
        <v>0</v>
      </c>
      <c r="V93">
        <f t="shared" si="35"/>
        <v>0</v>
      </c>
      <c r="W93">
        <f t="shared" si="35"/>
        <v>0</v>
      </c>
      <c r="X93">
        <f t="shared" si="35"/>
        <v>0</v>
      </c>
      <c r="Y93">
        <f t="shared" si="35"/>
        <v>0</v>
      </c>
      <c r="Z93">
        <f t="shared" si="35"/>
        <v>0</v>
      </c>
      <c r="AA93">
        <f t="shared" si="35"/>
        <v>0</v>
      </c>
      <c r="AB93">
        <f t="shared" si="35"/>
        <v>0</v>
      </c>
      <c r="AC93">
        <f t="shared" si="35"/>
        <v>0</v>
      </c>
      <c r="AD93">
        <f t="shared" si="35"/>
        <v>0</v>
      </c>
    </row>
    <row r="94" spans="1:30">
      <c r="A94">
        <v>35</v>
      </c>
      <c r="B94">
        <v>18</v>
      </c>
      <c r="C94" t="s">
        <v>54</v>
      </c>
      <c r="E94">
        <v>93</v>
      </c>
      <c r="F94">
        <f t="shared" si="36"/>
        <v>1</v>
      </c>
      <c r="G94">
        <f t="shared" si="36"/>
        <v>0</v>
      </c>
      <c r="H94">
        <f t="shared" si="36"/>
        <v>0</v>
      </c>
      <c r="I94">
        <f t="shared" si="36"/>
        <v>0</v>
      </c>
      <c r="J94">
        <f t="shared" si="36"/>
        <v>0</v>
      </c>
      <c r="K94">
        <f t="shared" si="36"/>
        <v>0</v>
      </c>
      <c r="L94">
        <f t="shared" si="36"/>
        <v>0</v>
      </c>
      <c r="M94">
        <f t="shared" si="36"/>
        <v>0</v>
      </c>
      <c r="N94">
        <f t="shared" si="36"/>
        <v>0</v>
      </c>
      <c r="O94">
        <f t="shared" si="36"/>
        <v>1</v>
      </c>
      <c r="P94">
        <f t="shared" si="36"/>
        <v>1</v>
      </c>
      <c r="Q94">
        <f t="shared" si="36"/>
        <v>1</v>
      </c>
      <c r="R94">
        <f t="shared" si="36"/>
        <v>0</v>
      </c>
      <c r="S94">
        <f t="shared" si="36"/>
        <v>0</v>
      </c>
      <c r="T94">
        <f t="shared" si="36"/>
        <v>0</v>
      </c>
      <c r="U94">
        <f t="shared" si="36"/>
        <v>0</v>
      </c>
      <c r="V94">
        <f t="shared" si="35"/>
        <v>1</v>
      </c>
      <c r="W94">
        <f t="shared" si="35"/>
        <v>0</v>
      </c>
      <c r="X94">
        <f t="shared" si="35"/>
        <v>0</v>
      </c>
      <c r="Y94">
        <f t="shared" si="35"/>
        <v>0</v>
      </c>
      <c r="Z94">
        <f t="shared" si="35"/>
        <v>0</v>
      </c>
      <c r="AA94">
        <f t="shared" si="35"/>
        <v>0</v>
      </c>
      <c r="AB94">
        <f t="shared" si="35"/>
        <v>0</v>
      </c>
      <c r="AC94">
        <f t="shared" si="35"/>
        <v>0</v>
      </c>
      <c r="AD94">
        <f t="shared" si="35"/>
        <v>0</v>
      </c>
    </row>
    <row r="95" spans="1:30">
      <c r="A95">
        <v>35</v>
      </c>
      <c r="B95">
        <v>8</v>
      </c>
      <c r="C95" t="s">
        <v>54</v>
      </c>
      <c r="E95">
        <v>94</v>
      </c>
      <c r="F95">
        <f t="shared" si="36"/>
        <v>0</v>
      </c>
      <c r="G95">
        <f t="shared" si="36"/>
        <v>0</v>
      </c>
      <c r="H95">
        <f t="shared" si="36"/>
        <v>0</v>
      </c>
      <c r="I95">
        <f t="shared" si="36"/>
        <v>0</v>
      </c>
      <c r="J95">
        <f t="shared" si="36"/>
        <v>0</v>
      </c>
      <c r="K95">
        <f t="shared" si="36"/>
        <v>1</v>
      </c>
      <c r="L95">
        <f t="shared" si="36"/>
        <v>0</v>
      </c>
      <c r="M95">
        <f t="shared" si="36"/>
        <v>0</v>
      </c>
      <c r="N95">
        <f t="shared" si="36"/>
        <v>0</v>
      </c>
      <c r="O95">
        <f t="shared" si="36"/>
        <v>0</v>
      </c>
      <c r="P95">
        <f t="shared" si="36"/>
        <v>0</v>
      </c>
      <c r="Q95">
        <f t="shared" si="36"/>
        <v>0</v>
      </c>
      <c r="R95">
        <f t="shared" si="36"/>
        <v>0</v>
      </c>
      <c r="S95">
        <f t="shared" si="36"/>
        <v>0</v>
      </c>
      <c r="T95">
        <f t="shared" si="36"/>
        <v>0</v>
      </c>
      <c r="U95">
        <f t="shared" si="36"/>
        <v>0</v>
      </c>
      <c r="V95">
        <f t="shared" si="35"/>
        <v>0</v>
      </c>
      <c r="W95">
        <f t="shared" si="35"/>
        <v>0</v>
      </c>
      <c r="X95">
        <f t="shared" si="35"/>
        <v>0</v>
      </c>
      <c r="Y95">
        <f t="shared" si="35"/>
        <v>0</v>
      </c>
      <c r="Z95">
        <f t="shared" si="35"/>
        <v>0</v>
      </c>
      <c r="AA95">
        <f t="shared" si="35"/>
        <v>0</v>
      </c>
      <c r="AB95">
        <f t="shared" si="35"/>
        <v>0</v>
      </c>
      <c r="AC95">
        <f t="shared" si="35"/>
        <v>0</v>
      </c>
      <c r="AD95">
        <f t="shared" si="35"/>
        <v>0</v>
      </c>
    </row>
    <row r="96" spans="1:30">
      <c r="A96">
        <v>35</v>
      </c>
      <c r="B96">
        <v>6</v>
      </c>
      <c r="C96" t="s">
        <v>32</v>
      </c>
      <c r="E96">
        <v>95</v>
      </c>
      <c r="F96">
        <f t="shared" si="36"/>
        <v>0</v>
      </c>
      <c r="G96">
        <f t="shared" si="36"/>
        <v>1</v>
      </c>
      <c r="H96">
        <f t="shared" si="36"/>
        <v>0</v>
      </c>
      <c r="I96">
        <f t="shared" si="36"/>
        <v>0</v>
      </c>
      <c r="J96">
        <f t="shared" si="36"/>
        <v>0</v>
      </c>
      <c r="K96">
        <f t="shared" si="36"/>
        <v>0</v>
      </c>
      <c r="L96">
        <f t="shared" si="36"/>
        <v>0</v>
      </c>
      <c r="M96">
        <f t="shared" si="36"/>
        <v>0</v>
      </c>
      <c r="N96">
        <f t="shared" si="36"/>
        <v>0</v>
      </c>
      <c r="O96">
        <f t="shared" si="36"/>
        <v>0</v>
      </c>
      <c r="P96">
        <f t="shared" si="36"/>
        <v>0</v>
      </c>
      <c r="Q96">
        <f t="shared" si="36"/>
        <v>0</v>
      </c>
      <c r="R96">
        <f t="shared" si="36"/>
        <v>0</v>
      </c>
      <c r="S96">
        <f t="shared" si="36"/>
        <v>1</v>
      </c>
      <c r="T96">
        <f t="shared" si="36"/>
        <v>0</v>
      </c>
      <c r="U96">
        <f t="shared" si="36"/>
        <v>0</v>
      </c>
      <c r="V96">
        <f t="shared" si="35"/>
        <v>0</v>
      </c>
      <c r="W96">
        <f t="shared" si="35"/>
        <v>0</v>
      </c>
      <c r="X96">
        <f t="shared" si="35"/>
        <v>0</v>
      </c>
      <c r="Y96">
        <f t="shared" si="35"/>
        <v>0</v>
      </c>
      <c r="Z96">
        <f t="shared" si="35"/>
        <v>0</v>
      </c>
      <c r="AA96">
        <f t="shared" si="35"/>
        <v>0</v>
      </c>
      <c r="AB96">
        <f t="shared" si="35"/>
        <v>0</v>
      </c>
      <c r="AC96">
        <f t="shared" si="35"/>
        <v>0</v>
      </c>
      <c r="AD96">
        <f t="shared" si="35"/>
        <v>0</v>
      </c>
    </row>
    <row r="97" spans="1:30">
      <c r="A97">
        <v>36</v>
      </c>
      <c r="B97">
        <v>2</v>
      </c>
      <c r="C97" t="s">
        <v>49</v>
      </c>
      <c r="E97">
        <v>96</v>
      </c>
      <c r="F97">
        <f t="shared" si="36"/>
        <v>0</v>
      </c>
      <c r="G97">
        <f t="shared" si="36"/>
        <v>0</v>
      </c>
      <c r="H97">
        <f t="shared" si="36"/>
        <v>0</v>
      </c>
      <c r="I97">
        <f t="shared" si="36"/>
        <v>0</v>
      </c>
      <c r="J97">
        <f t="shared" si="36"/>
        <v>0</v>
      </c>
      <c r="K97">
        <f t="shared" si="36"/>
        <v>0</v>
      </c>
      <c r="L97">
        <f t="shared" si="36"/>
        <v>0</v>
      </c>
      <c r="M97">
        <f t="shared" si="36"/>
        <v>0</v>
      </c>
      <c r="N97">
        <f t="shared" si="36"/>
        <v>0</v>
      </c>
      <c r="O97">
        <f t="shared" si="36"/>
        <v>0</v>
      </c>
      <c r="P97">
        <f t="shared" si="36"/>
        <v>0</v>
      </c>
      <c r="Q97">
        <f t="shared" si="36"/>
        <v>0</v>
      </c>
      <c r="R97">
        <f t="shared" si="36"/>
        <v>0</v>
      </c>
      <c r="S97">
        <f t="shared" si="36"/>
        <v>2</v>
      </c>
      <c r="T97">
        <f t="shared" si="36"/>
        <v>0</v>
      </c>
      <c r="U97">
        <f t="shared" si="36"/>
        <v>0</v>
      </c>
      <c r="V97">
        <f t="shared" si="35"/>
        <v>0</v>
      </c>
      <c r="W97">
        <f t="shared" si="35"/>
        <v>0</v>
      </c>
      <c r="X97">
        <f t="shared" si="35"/>
        <v>0</v>
      </c>
      <c r="Y97">
        <f t="shared" si="35"/>
        <v>0</v>
      </c>
      <c r="Z97">
        <f t="shared" si="35"/>
        <v>0</v>
      </c>
      <c r="AA97">
        <f t="shared" si="35"/>
        <v>0</v>
      </c>
      <c r="AB97">
        <f t="shared" si="35"/>
        <v>0</v>
      </c>
      <c r="AC97">
        <f t="shared" si="35"/>
        <v>0</v>
      </c>
      <c r="AD97">
        <f t="shared" si="35"/>
        <v>0</v>
      </c>
    </row>
    <row r="98" spans="1:30">
      <c r="A98">
        <v>36</v>
      </c>
      <c r="B98">
        <v>5</v>
      </c>
      <c r="C98" t="s">
        <v>32</v>
      </c>
      <c r="E98">
        <v>97</v>
      </c>
      <c r="F98">
        <f t="shared" si="36"/>
        <v>0</v>
      </c>
      <c r="G98">
        <f t="shared" si="36"/>
        <v>0</v>
      </c>
      <c r="H98">
        <f t="shared" si="36"/>
        <v>0</v>
      </c>
      <c r="I98">
        <f t="shared" si="36"/>
        <v>0</v>
      </c>
      <c r="J98">
        <f t="shared" si="36"/>
        <v>0</v>
      </c>
      <c r="K98">
        <f t="shared" si="36"/>
        <v>0</v>
      </c>
      <c r="L98">
        <f t="shared" si="36"/>
        <v>0</v>
      </c>
      <c r="M98">
        <f t="shared" si="36"/>
        <v>0</v>
      </c>
      <c r="N98">
        <f t="shared" si="36"/>
        <v>0</v>
      </c>
      <c r="O98">
        <f t="shared" si="36"/>
        <v>0</v>
      </c>
      <c r="P98">
        <f t="shared" si="36"/>
        <v>0</v>
      </c>
      <c r="Q98">
        <f t="shared" si="36"/>
        <v>0</v>
      </c>
      <c r="R98">
        <f t="shared" si="36"/>
        <v>0</v>
      </c>
      <c r="S98">
        <f t="shared" si="36"/>
        <v>0</v>
      </c>
      <c r="T98">
        <f t="shared" si="36"/>
        <v>0</v>
      </c>
      <c r="U98">
        <f t="shared" si="36"/>
        <v>0</v>
      </c>
      <c r="V98">
        <f t="shared" si="35"/>
        <v>0</v>
      </c>
      <c r="W98">
        <f t="shared" si="35"/>
        <v>0</v>
      </c>
      <c r="X98">
        <f t="shared" si="35"/>
        <v>1</v>
      </c>
      <c r="Y98">
        <f t="shared" si="35"/>
        <v>0</v>
      </c>
      <c r="Z98">
        <f t="shared" si="35"/>
        <v>0</v>
      </c>
      <c r="AA98">
        <f t="shared" si="35"/>
        <v>0</v>
      </c>
      <c r="AB98">
        <f t="shared" si="35"/>
        <v>0</v>
      </c>
      <c r="AC98">
        <f t="shared" si="35"/>
        <v>0</v>
      </c>
      <c r="AD98">
        <f t="shared" si="35"/>
        <v>0</v>
      </c>
    </row>
    <row r="99" spans="1:30">
      <c r="A99">
        <v>36</v>
      </c>
      <c r="B99">
        <v>2</v>
      </c>
      <c r="C99" t="s">
        <v>45</v>
      </c>
      <c r="E99">
        <v>98</v>
      </c>
      <c r="F99">
        <f t="shared" si="36"/>
        <v>1</v>
      </c>
      <c r="G99">
        <f t="shared" si="36"/>
        <v>0</v>
      </c>
      <c r="H99">
        <f t="shared" si="36"/>
        <v>0</v>
      </c>
      <c r="I99">
        <f t="shared" si="36"/>
        <v>0</v>
      </c>
      <c r="J99">
        <f t="shared" si="36"/>
        <v>0</v>
      </c>
      <c r="K99">
        <f t="shared" si="36"/>
        <v>0</v>
      </c>
      <c r="L99">
        <f t="shared" si="36"/>
        <v>0</v>
      </c>
      <c r="M99">
        <f t="shared" si="36"/>
        <v>0</v>
      </c>
      <c r="N99">
        <f t="shared" si="36"/>
        <v>0</v>
      </c>
      <c r="O99">
        <f t="shared" si="36"/>
        <v>0</v>
      </c>
      <c r="P99">
        <f t="shared" si="36"/>
        <v>0</v>
      </c>
      <c r="Q99">
        <f t="shared" si="36"/>
        <v>0</v>
      </c>
      <c r="R99">
        <f t="shared" si="36"/>
        <v>0</v>
      </c>
      <c r="S99">
        <f t="shared" si="36"/>
        <v>1</v>
      </c>
      <c r="T99">
        <f t="shared" si="36"/>
        <v>0</v>
      </c>
      <c r="U99">
        <f t="shared" si="36"/>
        <v>0</v>
      </c>
      <c r="V99">
        <f t="shared" si="35"/>
        <v>0</v>
      </c>
      <c r="W99">
        <f t="shared" si="35"/>
        <v>0</v>
      </c>
      <c r="X99">
        <f t="shared" si="35"/>
        <v>0</v>
      </c>
      <c r="Y99">
        <f t="shared" si="35"/>
        <v>0</v>
      </c>
      <c r="Z99">
        <f t="shared" si="35"/>
        <v>0</v>
      </c>
      <c r="AA99">
        <f t="shared" si="35"/>
        <v>0</v>
      </c>
      <c r="AB99">
        <f t="shared" si="35"/>
        <v>0</v>
      </c>
      <c r="AC99">
        <f t="shared" si="35"/>
        <v>0</v>
      </c>
      <c r="AD99">
        <f t="shared" si="35"/>
        <v>0</v>
      </c>
    </row>
    <row r="100" spans="1:30">
      <c r="A100">
        <v>36</v>
      </c>
      <c r="B100">
        <v>4</v>
      </c>
      <c r="C100" t="s">
        <v>51</v>
      </c>
      <c r="E100">
        <v>99</v>
      </c>
      <c r="F100">
        <f t="shared" si="36"/>
        <v>1</v>
      </c>
      <c r="G100">
        <f t="shared" si="36"/>
        <v>0</v>
      </c>
      <c r="H100">
        <f t="shared" si="36"/>
        <v>0</v>
      </c>
      <c r="I100">
        <f t="shared" si="36"/>
        <v>1</v>
      </c>
      <c r="J100">
        <f t="shared" si="36"/>
        <v>1</v>
      </c>
      <c r="K100">
        <f t="shared" si="36"/>
        <v>0</v>
      </c>
      <c r="L100">
        <f t="shared" si="36"/>
        <v>1</v>
      </c>
      <c r="M100">
        <f t="shared" si="36"/>
        <v>0</v>
      </c>
      <c r="N100">
        <f t="shared" si="36"/>
        <v>0</v>
      </c>
      <c r="O100">
        <f t="shared" si="36"/>
        <v>1</v>
      </c>
      <c r="P100">
        <f t="shared" si="36"/>
        <v>0</v>
      </c>
      <c r="Q100">
        <f t="shared" si="36"/>
        <v>1</v>
      </c>
      <c r="R100">
        <f t="shared" si="36"/>
        <v>1</v>
      </c>
      <c r="S100">
        <f t="shared" si="36"/>
        <v>0</v>
      </c>
      <c r="T100">
        <f t="shared" si="36"/>
        <v>1</v>
      </c>
      <c r="U100">
        <f t="shared" si="36"/>
        <v>0</v>
      </c>
      <c r="V100">
        <f t="shared" si="35"/>
        <v>1</v>
      </c>
      <c r="W100">
        <f t="shared" si="35"/>
        <v>0</v>
      </c>
      <c r="X100">
        <f t="shared" si="35"/>
        <v>0</v>
      </c>
      <c r="Y100">
        <f t="shared" si="35"/>
        <v>0</v>
      </c>
      <c r="Z100">
        <f t="shared" si="35"/>
        <v>0</v>
      </c>
      <c r="AA100">
        <f t="shared" si="35"/>
        <v>0</v>
      </c>
      <c r="AB100">
        <f t="shared" si="35"/>
        <v>1</v>
      </c>
      <c r="AC100">
        <f t="shared" si="35"/>
        <v>1</v>
      </c>
      <c r="AD100">
        <f t="shared" si="35"/>
        <v>0</v>
      </c>
    </row>
    <row r="101" spans="1:30">
      <c r="A101">
        <v>37</v>
      </c>
      <c r="B101">
        <v>1930</v>
      </c>
      <c r="C101" t="s">
        <v>32</v>
      </c>
      <c r="E101">
        <v>100</v>
      </c>
      <c r="F101">
        <f t="shared" si="36"/>
        <v>0</v>
      </c>
      <c r="G101">
        <f t="shared" si="36"/>
        <v>1</v>
      </c>
      <c r="H101">
        <f t="shared" si="36"/>
        <v>0</v>
      </c>
      <c r="I101">
        <f t="shared" si="36"/>
        <v>0</v>
      </c>
      <c r="J101">
        <f t="shared" si="36"/>
        <v>1</v>
      </c>
      <c r="K101">
        <f t="shared" si="36"/>
        <v>0</v>
      </c>
      <c r="L101">
        <f t="shared" si="36"/>
        <v>0</v>
      </c>
      <c r="M101">
        <f t="shared" si="36"/>
        <v>1</v>
      </c>
      <c r="N101">
        <f t="shared" si="36"/>
        <v>1</v>
      </c>
      <c r="O101">
        <f t="shared" si="36"/>
        <v>0</v>
      </c>
      <c r="P101">
        <f t="shared" si="36"/>
        <v>0</v>
      </c>
      <c r="Q101">
        <f t="shared" si="36"/>
        <v>0</v>
      </c>
      <c r="R101">
        <f t="shared" si="36"/>
        <v>1</v>
      </c>
      <c r="S101">
        <f t="shared" si="36"/>
        <v>0</v>
      </c>
      <c r="T101">
        <f t="shared" si="36"/>
        <v>0</v>
      </c>
      <c r="U101">
        <f t="shared" si="36"/>
        <v>0</v>
      </c>
      <c r="V101">
        <f t="shared" si="35"/>
        <v>0</v>
      </c>
      <c r="W101">
        <f t="shared" si="35"/>
        <v>1</v>
      </c>
      <c r="X101">
        <f t="shared" si="35"/>
        <v>1</v>
      </c>
      <c r="Y101">
        <f t="shared" si="35"/>
        <v>0</v>
      </c>
      <c r="Z101">
        <f t="shared" si="35"/>
        <v>0</v>
      </c>
      <c r="AA101">
        <f t="shared" si="35"/>
        <v>0</v>
      </c>
      <c r="AB101">
        <f t="shared" si="35"/>
        <v>0</v>
      </c>
      <c r="AC101">
        <f t="shared" si="35"/>
        <v>0</v>
      </c>
      <c r="AD101">
        <f t="shared" si="35"/>
        <v>1</v>
      </c>
    </row>
    <row r="102" spans="1:30">
      <c r="A102">
        <v>38</v>
      </c>
      <c r="B102">
        <v>10</v>
      </c>
      <c r="C102" t="s">
        <v>55</v>
      </c>
      <c r="E102">
        <v>101</v>
      </c>
      <c r="F102">
        <f t="shared" si="36"/>
        <v>0</v>
      </c>
      <c r="G102">
        <f t="shared" si="36"/>
        <v>1</v>
      </c>
      <c r="H102">
        <f t="shared" si="36"/>
        <v>1</v>
      </c>
      <c r="I102">
        <f t="shared" si="36"/>
        <v>1</v>
      </c>
      <c r="J102">
        <f t="shared" si="36"/>
        <v>1</v>
      </c>
      <c r="K102">
        <f t="shared" si="36"/>
        <v>1</v>
      </c>
      <c r="L102">
        <f t="shared" si="36"/>
        <v>1</v>
      </c>
      <c r="M102">
        <f t="shared" si="36"/>
        <v>0</v>
      </c>
      <c r="N102">
        <f t="shared" si="36"/>
        <v>0</v>
      </c>
      <c r="O102">
        <f t="shared" si="36"/>
        <v>0</v>
      </c>
      <c r="P102">
        <f t="shared" si="36"/>
        <v>1</v>
      </c>
      <c r="Q102">
        <f t="shared" si="36"/>
        <v>0</v>
      </c>
      <c r="R102">
        <f t="shared" si="36"/>
        <v>0</v>
      </c>
      <c r="S102">
        <f t="shared" si="36"/>
        <v>0</v>
      </c>
      <c r="T102">
        <f t="shared" si="36"/>
        <v>1</v>
      </c>
      <c r="U102">
        <f t="shared" si="36"/>
        <v>1</v>
      </c>
      <c r="V102">
        <f t="shared" si="35"/>
        <v>1</v>
      </c>
      <c r="W102">
        <f t="shared" si="35"/>
        <v>1</v>
      </c>
      <c r="X102">
        <f t="shared" si="35"/>
        <v>0</v>
      </c>
      <c r="Y102">
        <f t="shared" si="35"/>
        <v>1</v>
      </c>
      <c r="Z102">
        <f t="shared" si="35"/>
        <v>0</v>
      </c>
      <c r="AA102">
        <f t="shared" si="35"/>
        <v>0</v>
      </c>
      <c r="AB102">
        <f t="shared" si="35"/>
        <v>1</v>
      </c>
      <c r="AC102">
        <f t="shared" si="35"/>
        <v>0</v>
      </c>
      <c r="AD102">
        <f t="shared" si="35"/>
        <v>0</v>
      </c>
    </row>
    <row r="103" spans="1:30">
      <c r="A103">
        <v>38</v>
      </c>
      <c r="B103">
        <v>5</v>
      </c>
      <c r="C103" t="s">
        <v>36</v>
      </c>
      <c r="E103">
        <v>102</v>
      </c>
      <c r="F103">
        <f t="shared" si="36"/>
        <v>0</v>
      </c>
      <c r="G103">
        <f t="shared" si="36"/>
        <v>0</v>
      </c>
      <c r="H103">
        <f t="shared" si="36"/>
        <v>1</v>
      </c>
      <c r="I103">
        <f t="shared" si="36"/>
        <v>0</v>
      </c>
      <c r="J103">
        <f t="shared" si="36"/>
        <v>0</v>
      </c>
      <c r="K103">
        <f t="shared" si="36"/>
        <v>0</v>
      </c>
      <c r="L103">
        <f t="shared" si="36"/>
        <v>0</v>
      </c>
      <c r="M103">
        <f t="shared" si="36"/>
        <v>0</v>
      </c>
      <c r="N103">
        <f t="shared" si="36"/>
        <v>0</v>
      </c>
      <c r="O103">
        <f t="shared" si="36"/>
        <v>0</v>
      </c>
      <c r="P103">
        <f t="shared" si="36"/>
        <v>0</v>
      </c>
      <c r="Q103">
        <f t="shared" si="36"/>
        <v>0</v>
      </c>
      <c r="R103">
        <f t="shared" si="36"/>
        <v>0</v>
      </c>
      <c r="S103">
        <f t="shared" si="36"/>
        <v>0</v>
      </c>
      <c r="T103">
        <f t="shared" si="36"/>
        <v>0</v>
      </c>
      <c r="U103">
        <f t="shared" si="36"/>
        <v>0</v>
      </c>
      <c r="V103">
        <f t="shared" si="35"/>
        <v>0</v>
      </c>
      <c r="W103">
        <f t="shared" si="35"/>
        <v>0</v>
      </c>
      <c r="X103">
        <f t="shared" si="35"/>
        <v>0</v>
      </c>
      <c r="Y103">
        <f t="shared" si="35"/>
        <v>0</v>
      </c>
      <c r="Z103">
        <f t="shared" si="35"/>
        <v>1</v>
      </c>
      <c r="AA103">
        <f t="shared" si="35"/>
        <v>0</v>
      </c>
      <c r="AB103">
        <f t="shared" si="35"/>
        <v>0</v>
      </c>
      <c r="AC103">
        <f t="shared" si="35"/>
        <v>0</v>
      </c>
      <c r="AD103">
        <f t="shared" si="35"/>
        <v>0</v>
      </c>
    </row>
    <row r="104" spans="1:30">
      <c r="A104">
        <v>38</v>
      </c>
      <c r="B104">
        <v>6</v>
      </c>
      <c r="C104" t="s">
        <v>32</v>
      </c>
      <c r="E104">
        <v>103</v>
      </c>
      <c r="F104">
        <f t="shared" si="36"/>
        <v>0</v>
      </c>
      <c r="G104">
        <f t="shared" si="36"/>
        <v>0</v>
      </c>
      <c r="H104">
        <f t="shared" si="36"/>
        <v>0</v>
      </c>
      <c r="I104">
        <f t="shared" si="36"/>
        <v>0</v>
      </c>
      <c r="J104">
        <f t="shared" si="36"/>
        <v>0</v>
      </c>
      <c r="K104">
        <f t="shared" si="36"/>
        <v>0</v>
      </c>
      <c r="L104">
        <f t="shared" si="36"/>
        <v>1</v>
      </c>
      <c r="M104">
        <f t="shared" si="36"/>
        <v>0</v>
      </c>
      <c r="N104">
        <f t="shared" si="36"/>
        <v>1</v>
      </c>
      <c r="O104">
        <f t="shared" si="36"/>
        <v>0</v>
      </c>
      <c r="P104">
        <f t="shared" si="36"/>
        <v>0</v>
      </c>
      <c r="Q104">
        <f t="shared" si="36"/>
        <v>0</v>
      </c>
      <c r="R104">
        <f t="shared" si="36"/>
        <v>0</v>
      </c>
      <c r="S104">
        <f t="shared" si="36"/>
        <v>1</v>
      </c>
      <c r="T104">
        <f t="shared" si="36"/>
        <v>0</v>
      </c>
      <c r="U104">
        <f t="shared" si="36"/>
        <v>0</v>
      </c>
      <c r="V104">
        <f t="shared" si="35"/>
        <v>0</v>
      </c>
      <c r="W104">
        <f t="shared" si="35"/>
        <v>0</v>
      </c>
      <c r="X104">
        <f t="shared" si="35"/>
        <v>0</v>
      </c>
      <c r="Y104">
        <f t="shared" si="35"/>
        <v>0</v>
      </c>
      <c r="Z104">
        <f t="shared" si="35"/>
        <v>0</v>
      </c>
      <c r="AA104">
        <f t="shared" si="35"/>
        <v>0</v>
      </c>
      <c r="AB104">
        <f t="shared" si="35"/>
        <v>0</v>
      </c>
      <c r="AC104">
        <f t="shared" si="35"/>
        <v>1</v>
      </c>
      <c r="AD104">
        <f t="shared" si="35"/>
        <v>0</v>
      </c>
    </row>
    <row r="105" spans="1:30">
      <c r="A105">
        <v>39</v>
      </c>
      <c r="B105">
        <v>4</v>
      </c>
      <c r="C105" t="s">
        <v>33</v>
      </c>
      <c r="E105">
        <v>104</v>
      </c>
      <c r="F105">
        <f t="shared" si="36"/>
        <v>0</v>
      </c>
      <c r="G105">
        <f t="shared" si="36"/>
        <v>0</v>
      </c>
      <c r="H105">
        <f t="shared" si="36"/>
        <v>0</v>
      </c>
      <c r="I105">
        <f t="shared" si="36"/>
        <v>1</v>
      </c>
      <c r="J105">
        <f t="shared" si="36"/>
        <v>0</v>
      </c>
      <c r="K105">
        <f t="shared" si="36"/>
        <v>1</v>
      </c>
      <c r="L105">
        <f t="shared" si="36"/>
        <v>0</v>
      </c>
      <c r="M105">
        <f t="shared" si="36"/>
        <v>0</v>
      </c>
      <c r="N105">
        <f t="shared" si="36"/>
        <v>0</v>
      </c>
      <c r="O105">
        <f t="shared" si="36"/>
        <v>0</v>
      </c>
      <c r="P105">
        <f t="shared" si="36"/>
        <v>0</v>
      </c>
      <c r="Q105">
        <f t="shared" si="36"/>
        <v>0</v>
      </c>
      <c r="R105">
        <f t="shared" si="36"/>
        <v>0</v>
      </c>
      <c r="S105">
        <f t="shared" si="36"/>
        <v>0</v>
      </c>
      <c r="T105">
        <f t="shared" si="36"/>
        <v>0</v>
      </c>
      <c r="U105">
        <f t="shared" si="36"/>
        <v>0</v>
      </c>
      <c r="V105">
        <f t="shared" si="35"/>
        <v>0</v>
      </c>
      <c r="W105">
        <f t="shared" si="35"/>
        <v>0</v>
      </c>
      <c r="X105">
        <f t="shared" si="35"/>
        <v>0</v>
      </c>
      <c r="Y105">
        <f t="shared" si="35"/>
        <v>0</v>
      </c>
      <c r="Z105">
        <f t="shared" si="35"/>
        <v>0</v>
      </c>
      <c r="AA105">
        <f t="shared" si="35"/>
        <v>0</v>
      </c>
      <c r="AB105">
        <f t="shared" si="35"/>
        <v>0</v>
      </c>
      <c r="AC105">
        <f t="shared" si="35"/>
        <v>0</v>
      </c>
      <c r="AD105">
        <f t="shared" si="35"/>
        <v>0</v>
      </c>
    </row>
    <row r="106" spans="1:30">
      <c r="A106">
        <v>39</v>
      </c>
      <c r="B106">
        <v>6</v>
      </c>
      <c r="C106" t="s">
        <v>30</v>
      </c>
      <c r="E106">
        <v>105</v>
      </c>
      <c r="F106">
        <f t="shared" si="36"/>
        <v>0</v>
      </c>
      <c r="G106">
        <f t="shared" si="36"/>
        <v>1</v>
      </c>
      <c r="H106">
        <f t="shared" si="36"/>
        <v>0</v>
      </c>
      <c r="I106">
        <f t="shared" si="36"/>
        <v>0</v>
      </c>
      <c r="J106">
        <f t="shared" si="36"/>
        <v>1</v>
      </c>
      <c r="K106">
        <f t="shared" si="36"/>
        <v>0</v>
      </c>
      <c r="L106">
        <f t="shared" si="36"/>
        <v>0</v>
      </c>
      <c r="M106">
        <f t="shared" si="36"/>
        <v>0</v>
      </c>
      <c r="N106">
        <f t="shared" si="36"/>
        <v>0</v>
      </c>
      <c r="O106">
        <f t="shared" si="36"/>
        <v>0</v>
      </c>
      <c r="P106">
        <f t="shared" si="36"/>
        <v>0</v>
      </c>
      <c r="Q106">
        <f t="shared" si="36"/>
        <v>0</v>
      </c>
      <c r="R106">
        <f t="shared" si="36"/>
        <v>0</v>
      </c>
      <c r="S106">
        <f t="shared" si="36"/>
        <v>0</v>
      </c>
      <c r="T106">
        <f t="shared" si="36"/>
        <v>0</v>
      </c>
      <c r="U106">
        <f t="shared" si="36"/>
        <v>0</v>
      </c>
      <c r="V106">
        <f t="shared" si="35"/>
        <v>1</v>
      </c>
      <c r="W106">
        <f t="shared" si="35"/>
        <v>0</v>
      </c>
      <c r="X106">
        <f t="shared" si="35"/>
        <v>0</v>
      </c>
      <c r="Y106">
        <f t="shared" si="35"/>
        <v>0</v>
      </c>
      <c r="Z106">
        <f t="shared" si="35"/>
        <v>0</v>
      </c>
      <c r="AA106">
        <f t="shared" si="35"/>
        <v>0</v>
      </c>
      <c r="AB106">
        <f t="shared" si="35"/>
        <v>1</v>
      </c>
      <c r="AC106">
        <f t="shared" si="35"/>
        <v>0</v>
      </c>
      <c r="AD106">
        <f t="shared" si="35"/>
        <v>0</v>
      </c>
    </row>
    <row r="107" spans="1:30">
      <c r="A107">
        <v>39</v>
      </c>
      <c r="B107">
        <v>2</v>
      </c>
      <c r="C107" t="s">
        <v>41</v>
      </c>
      <c r="E107">
        <v>106</v>
      </c>
      <c r="F107">
        <f t="shared" si="36"/>
        <v>0</v>
      </c>
      <c r="G107">
        <f t="shared" si="36"/>
        <v>0</v>
      </c>
      <c r="H107">
        <f t="shared" si="36"/>
        <v>0</v>
      </c>
      <c r="I107">
        <f t="shared" si="36"/>
        <v>0</v>
      </c>
      <c r="J107">
        <f t="shared" si="36"/>
        <v>0</v>
      </c>
      <c r="K107">
        <f t="shared" si="36"/>
        <v>0</v>
      </c>
      <c r="L107">
        <f t="shared" si="36"/>
        <v>0</v>
      </c>
      <c r="M107">
        <f t="shared" si="36"/>
        <v>0</v>
      </c>
      <c r="N107">
        <f t="shared" si="36"/>
        <v>0</v>
      </c>
      <c r="O107">
        <f t="shared" si="36"/>
        <v>1</v>
      </c>
      <c r="P107">
        <f t="shared" si="36"/>
        <v>0</v>
      </c>
      <c r="Q107">
        <f t="shared" si="36"/>
        <v>0</v>
      </c>
      <c r="R107">
        <f t="shared" si="36"/>
        <v>0</v>
      </c>
      <c r="S107">
        <f t="shared" si="36"/>
        <v>0</v>
      </c>
      <c r="T107">
        <f t="shared" si="36"/>
        <v>0</v>
      </c>
      <c r="U107">
        <f t="shared" si="36"/>
        <v>0</v>
      </c>
      <c r="V107">
        <f t="shared" si="35"/>
        <v>1</v>
      </c>
      <c r="W107">
        <f t="shared" si="35"/>
        <v>0</v>
      </c>
      <c r="X107">
        <f t="shared" si="35"/>
        <v>0</v>
      </c>
      <c r="Y107">
        <f t="shared" si="35"/>
        <v>0</v>
      </c>
      <c r="Z107">
        <f t="shared" si="35"/>
        <v>0</v>
      </c>
      <c r="AA107">
        <f t="shared" si="35"/>
        <v>0</v>
      </c>
      <c r="AB107">
        <f t="shared" si="35"/>
        <v>0</v>
      </c>
      <c r="AC107">
        <f t="shared" si="35"/>
        <v>0</v>
      </c>
      <c r="AD107">
        <f t="shared" si="35"/>
        <v>0</v>
      </c>
    </row>
    <row r="108" spans="1:30">
      <c r="A108">
        <v>39</v>
      </c>
      <c r="B108">
        <v>4</v>
      </c>
      <c r="C108" t="s">
        <v>44</v>
      </c>
      <c r="E108">
        <v>107</v>
      </c>
      <c r="F108">
        <f t="shared" si="36"/>
        <v>0</v>
      </c>
      <c r="G108">
        <f t="shared" si="36"/>
        <v>0</v>
      </c>
      <c r="H108">
        <f t="shared" si="36"/>
        <v>0</v>
      </c>
      <c r="I108">
        <f t="shared" si="36"/>
        <v>0</v>
      </c>
      <c r="J108">
        <f t="shared" si="36"/>
        <v>0</v>
      </c>
      <c r="K108">
        <f t="shared" si="36"/>
        <v>0</v>
      </c>
      <c r="L108">
        <f t="shared" si="36"/>
        <v>0</v>
      </c>
      <c r="M108">
        <f t="shared" si="36"/>
        <v>0</v>
      </c>
      <c r="N108">
        <f t="shared" si="36"/>
        <v>0</v>
      </c>
      <c r="O108">
        <f t="shared" si="36"/>
        <v>0</v>
      </c>
      <c r="P108">
        <f t="shared" si="36"/>
        <v>0</v>
      </c>
      <c r="Q108">
        <f t="shared" si="36"/>
        <v>0</v>
      </c>
      <c r="R108">
        <f t="shared" si="36"/>
        <v>0</v>
      </c>
      <c r="S108">
        <f t="shared" si="36"/>
        <v>0</v>
      </c>
      <c r="T108">
        <f t="shared" si="36"/>
        <v>0</v>
      </c>
      <c r="U108">
        <f t="shared" ref="U108:AD171" si="37">COUNTIFS($A$2:$A$1114,$E108,$C$2:$C$1114,U$1)</f>
        <v>0</v>
      </c>
      <c r="V108">
        <f t="shared" si="37"/>
        <v>0</v>
      </c>
      <c r="W108">
        <f t="shared" si="37"/>
        <v>0</v>
      </c>
      <c r="X108">
        <f t="shared" si="37"/>
        <v>0</v>
      </c>
      <c r="Y108">
        <f t="shared" si="37"/>
        <v>0</v>
      </c>
      <c r="Z108">
        <f t="shared" si="37"/>
        <v>0</v>
      </c>
      <c r="AA108">
        <f t="shared" si="37"/>
        <v>0</v>
      </c>
      <c r="AB108">
        <f t="shared" si="37"/>
        <v>0</v>
      </c>
      <c r="AC108">
        <f t="shared" si="37"/>
        <v>1</v>
      </c>
      <c r="AD108">
        <f t="shared" si="37"/>
        <v>0</v>
      </c>
    </row>
    <row r="109" spans="1:30">
      <c r="A109">
        <v>40</v>
      </c>
      <c r="B109">
        <v>12</v>
      </c>
      <c r="C109" t="s">
        <v>45</v>
      </c>
      <c r="E109">
        <v>108</v>
      </c>
      <c r="F109">
        <f t="shared" ref="F109:U172" si="38">COUNTIFS($A$2:$A$1114,$E109,$C$2:$C$1114,F$1)</f>
        <v>0</v>
      </c>
      <c r="G109">
        <f t="shared" si="38"/>
        <v>0</v>
      </c>
      <c r="H109">
        <f t="shared" si="38"/>
        <v>0</v>
      </c>
      <c r="I109">
        <f t="shared" si="38"/>
        <v>1</v>
      </c>
      <c r="J109">
        <f t="shared" si="38"/>
        <v>0</v>
      </c>
      <c r="K109">
        <f t="shared" si="38"/>
        <v>0</v>
      </c>
      <c r="L109">
        <f t="shared" si="38"/>
        <v>1</v>
      </c>
      <c r="M109">
        <f t="shared" si="38"/>
        <v>0</v>
      </c>
      <c r="N109">
        <f t="shared" si="38"/>
        <v>1</v>
      </c>
      <c r="O109">
        <f t="shared" si="38"/>
        <v>0</v>
      </c>
      <c r="P109">
        <f t="shared" si="38"/>
        <v>1</v>
      </c>
      <c r="Q109">
        <f t="shared" si="38"/>
        <v>0</v>
      </c>
      <c r="R109">
        <f t="shared" si="38"/>
        <v>0</v>
      </c>
      <c r="S109">
        <f t="shared" si="38"/>
        <v>1</v>
      </c>
      <c r="T109">
        <f t="shared" si="38"/>
        <v>0</v>
      </c>
      <c r="U109">
        <f t="shared" si="38"/>
        <v>0</v>
      </c>
      <c r="V109">
        <f t="shared" si="37"/>
        <v>0</v>
      </c>
      <c r="W109">
        <f t="shared" si="37"/>
        <v>0</v>
      </c>
      <c r="X109">
        <f t="shared" si="37"/>
        <v>0</v>
      </c>
      <c r="Y109">
        <f t="shared" si="37"/>
        <v>0</v>
      </c>
      <c r="Z109">
        <f t="shared" si="37"/>
        <v>0</v>
      </c>
      <c r="AA109">
        <f t="shared" si="37"/>
        <v>0</v>
      </c>
      <c r="AB109">
        <f t="shared" si="37"/>
        <v>0</v>
      </c>
      <c r="AC109">
        <f t="shared" si="37"/>
        <v>1</v>
      </c>
      <c r="AD109">
        <f t="shared" si="37"/>
        <v>0</v>
      </c>
    </row>
    <row r="110" spans="1:30">
      <c r="A110">
        <v>41</v>
      </c>
      <c r="B110">
        <v>4</v>
      </c>
      <c r="C110" t="s">
        <v>32</v>
      </c>
      <c r="E110">
        <v>109</v>
      </c>
      <c r="F110">
        <f t="shared" si="38"/>
        <v>0</v>
      </c>
      <c r="G110">
        <f t="shared" si="38"/>
        <v>0</v>
      </c>
      <c r="H110">
        <f t="shared" si="38"/>
        <v>0</v>
      </c>
      <c r="I110">
        <f t="shared" si="38"/>
        <v>0</v>
      </c>
      <c r="J110">
        <f t="shared" si="38"/>
        <v>0</v>
      </c>
      <c r="K110">
        <f t="shared" si="38"/>
        <v>0</v>
      </c>
      <c r="L110">
        <f t="shared" si="38"/>
        <v>0</v>
      </c>
      <c r="M110">
        <f t="shared" si="38"/>
        <v>0</v>
      </c>
      <c r="N110">
        <f t="shared" si="38"/>
        <v>0</v>
      </c>
      <c r="O110">
        <f t="shared" si="38"/>
        <v>0</v>
      </c>
      <c r="P110">
        <f t="shared" si="38"/>
        <v>0</v>
      </c>
      <c r="Q110">
        <f t="shared" si="38"/>
        <v>0</v>
      </c>
      <c r="R110">
        <f t="shared" si="38"/>
        <v>0</v>
      </c>
      <c r="S110">
        <f t="shared" si="38"/>
        <v>0</v>
      </c>
      <c r="T110">
        <f t="shared" si="38"/>
        <v>0</v>
      </c>
      <c r="U110">
        <f t="shared" si="38"/>
        <v>0</v>
      </c>
      <c r="V110">
        <f t="shared" si="37"/>
        <v>0</v>
      </c>
      <c r="W110">
        <f t="shared" si="37"/>
        <v>1</v>
      </c>
      <c r="X110">
        <f t="shared" si="37"/>
        <v>0</v>
      </c>
      <c r="Y110">
        <f t="shared" si="37"/>
        <v>0</v>
      </c>
      <c r="Z110">
        <f t="shared" si="37"/>
        <v>0</v>
      </c>
      <c r="AA110">
        <f t="shared" si="37"/>
        <v>0</v>
      </c>
      <c r="AB110">
        <f t="shared" si="37"/>
        <v>0</v>
      </c>
      <c r="AC110">
        <f t="shared" si="37"/>
        <v>0</v>
      </c>
      <c r="AD110">
        <f t="shared" si="37"/>
        <v>0</v>
      </c>
    </row>
    <row r="111" spans="1:30">
      <c r="A111">
        <v>41</v>
      </c>
      <c r="B111">
        <v>2</v>
      </c>
      <c r="C111" t="s">
        <v>36</v>
      </c>
      <c r="E111">
        <v>110</v>
      </c>
      <c r="F111">
        <f t="shared" si="38"/>
        <v>0</v>
      </c>
      <c r="G111">
        <f t="shared" si="38"/>
        <v>0</v>
      </c>
      <c r="H111">
        <f t="shared" si="38"/>
        <v>0</v>
      </c>
      <c r="I111">
        <f t="shared" si="38"/>
        <v>0</v>
      </c>
      <c r="J111">
        <f t="shared" si="38"/>
        <v>0</v>
      </c>
      <c r="K111">
        <f t="shared" si="38"/>
        <v>0</v>
      </c>
      <c r="L111">
        <f t="shared" si="38"/>
        <v>1</v>
      </c>
      <c r="M111">
        <f t="shared" si="38"/>
        <v>0</v>
      </c>
      <c r="N111">
        <f t="shared" si="38"/>
        <v>0</v>
      </c>
      <c r="O111">
        <f t="shared" si="38"/>
        <v>0</v>
      </c>
      <c r="P111">
        <f t="shared" si="38"/>
        <v>0</v>
      </c>
      <c r="Q111">
        <f t="shared" si="38"/>
        <v>0</v>
      </c>
      <c r="R111">
        <f t="shared" si="38"/>
        <v>0</v>
      </c>
      <c r="S111">
        <f t="shared" si="38"/>
        <v>0</v>
      </c>
      <c r="T111">
        <f t="shared" si="38"/>
        <v>0</v>
      </c>
      <c r="U111">
        <f t="shared" si="38"/>
        <v>0</v>
      </c>
      <c r="V111">
        <f t="shared" si="37"/>
        <v>0</v>
      </c>
      <c r="W111">
        <f t="shared" si="37"/>
        <v>0</v>
      </c>
      <c r="X111">
        <f t="shared" si="37"/>
        <v>0</v>
      </c>
      <c r="Y111">
        <f t="shared" si="37"/>
        <v>0</v>
      </c>
      <c r="Z111">
        <f t="shared" si="37"/>
        <v>0</v>
      </c>
      <c r="AA111">
        <f t="shared" si="37"/>
        <v>0</v>
      </c>
      <c r="AB111">
        <f t="shared" si="37"/>
        <v>0</v>
      </c>
      <c r="AC111">
        <f t="shared" si="37"/>
        <v>1</v>
      </c>
      <c r="AD111">
        <f t="shared" si="37"/>
        <v>0</v>
      </c>
    </row>
    <row r="112" spans="1:30">
      <c r="A112">
        <v>41</v>
      </c>
      <c r="B112">
        <v>2</v>
      </c>
      <c r="C112" t="s">
        <v>37</v>
      </c>
      <c r="E112">
        <v>111</v>
      </c>
      <c r="F112">
        <f t="shared" si="38"/>
        <v>0</v>
      </c>
      <c r="G112">
        <f t="shared" si="38"/>
        <v>0</v>
      </c>
      <c r="H112">
        <f t="shared" si="38"/>
        <v>1</v>
      </c>
      <c r="I112">
        <f t="shared" si="38"/>
        <v>0</v>
      </c>
      <c r="J112">
        <f t="shared" si="38"/>
        <v>0</v>
      </c>
      <c r="K112">
        <f t="shared" si="38"/>
        <v>0</v>
      </c>
      <c r="L112">
        <f t="shared" si="38"/>
        <v>0</v>
      </c>
      <c r="M112">
        <f t="shared" si="38"/>
        <v>0</v>
      </c>
      <c r="N112">
        <f t="shared" si="38"/>
        <v>0</v>
      </c>
      <c r="O112">
        <f t="shared" si="38"/>
        <v>0</v>
      </c>
      <c r="P112">
        <f t="shared" si="38"/>
        <v>0</v>
      </c>
      <c r="Q112">
        <f t="shared" si="38"/>
        <v>0</v>
      </c>
      <c r="R112">
        <f t="shared" si="38"/>
        <v>0</v>
      </c>
      <c r="S112">
        <f t="shared" si="38"/>
        <v>0</v>
      </c>
      <c r="T112">
        <f t="shared" si="38"/>
        <v>0</v>
      </c>
      <c r="U112">
        <f t="shared" si="38"/>
        <v>0</v>
      </c>
      <c r="V112">
        <f t="shared" si="37"/>
        <v>0</v>
      </c>
      <c r="W112">
        <f t="shared" si="37"/>
        <v>0</v>
      </c>
      <c r="X112">
        <f t="shared" si="37"/>
        <v>0</v>
      </c>
      <c r="Y112">
        <f t="shared" si="37"/>
        <v>0</v>
      </c>
      <c r="Z112">
        <f t="shared" si="37"/>
        <v>0</v>
      </c>
      <c r="AA112">
        <f t="shared" si="37"/>
        <v>0</v>
      </c>
      <c r="AB112">
        <f t="shared" si="37"/>
        <v>0</v>
      </c>
      <c r="AC112">
        <f t="shared" si="37"/>
        <v>0</v>
      </c>
      <c r="AD112">
        <f t="shared" si="37"/>
        <v>0</v>
      </c>
    </row>
    <row r="113" spans="1:30">
      <c r="A113">
        <v>41</v>
      </c>
      <c r="B113">
        <v>3</v>
      </c>
      <c r="C113" t="s">
        <v>44</v>
      </c>
      <c r="E113">
        <v>112</v>
      </c>
      <c r="F113">
        <f t="shared" si="38"/>
        <v>0</v>
      </c>
      <c r="G113">
        <f t="shared" si="38"/>
        <v>0</v>
      </c>
      <c r="H113">
        <f t="shared" si="38"/>
        <v>0</v>
      </c>
      <c r="I113">
        <f t="shared" si="38"/>
        <v>1</v>
      </c>
      <c r="J113">
        <f t="shared" si="38"/>
        <v>0</v>
      </c>
      <c r="K113">
        <f t="shared" si="38"/>
        <v>1</v>
      </c>
      <c r="L113">
        <f t="shared" si="38"/>
        <v>1</v>
      </c>
      <c r="M113">
        <f t="shared" si="38"/>
        <v>0</v>
      </c>
      <c r="N113">
        <f t="shared" si="38"/>
        <v>0</v>
      </c>
      <c r="O113">
        <f t="shared" si="38"/>
        <v>0</v>
      </c>
      <c r="P113">
        <f t="shared" si="38"/>
        <v>0</v>
      </c>
      <c r="Q113">
        <f t="shared" si="38"/>
        <v>0</v>
      </c>
      <c r="R113">
        <f t="shared" si="38"/>
        <v>0</v>
      </c>
      <c r="S113">
        <f t="shared" si="38"/>
        <v>0</v>
      </c>
      <c r="T113">
        <f t="shared" si="38"/>
        <v>0</v>
      </c>
      <c r="U113">
        <f t="shared" si="38"/>
        <v>0</v>
      </c>
      <c r="V113">
        <f t="shared" si="37"/>
        <v>0</v>
      </c>
      <c r="W113">
        <f t="shared" si="37"/>
        <v>0</v>
      </c>
      <c r="X113">
        <f t="shared" si="37"/>
        <v>0</v>
      </c>
      <c r="Y113">
        <f t="shared" si="37"/>
        <v>0</v>
      </c>
      <c r="Z113">
        <f t="shared" si="37"/>
        <v>0</v>
      </c>
      <c r="AA113">
        <f t="shared" si="37"/>
        <v>0</v>
      </c>
      <c r="AB113">
        <f t="shared" si="37"/>
        <v>0</v>
      </c>
      <c r="AC113">
        <f t="shared" si="37"/>
        <v>0</v>
      </c>
      <c r="AD113">
        <f t="shared" si="37"/>
        <v>0</v>
      </c>
    </row>
    <row r="114" spans="1:30">
      <c r="A114">
        <v>41</v>
      </c>
      <c r="B114">
        <v>1</v>
      </c>
      <c r="C114" t="s">
        <v>50</v>
      </c>
      <c r="E114">
        <v>113</v>
      </c>
      <c r="F114">
        <f t="shared" si="38"/>
        <v>0</v>
      </c>
      <c r="G114">
        <f t="shared" si="38"/>
        <v>0</v>
      </c>
      <c r="H114">
        <f t="shared" si="38"/>
        <v>0</v>
      </c>
      <c r="I114">
        <f t="shared" si="38"/>
        <v>0</v>
      </c>
      <c r="J114">
        <f t="shared" si="38"/>
        <v>0</v>
      </c>
      <c r="K114">
        <f t="shared" si="38"/>
        <v>1</v>
      </c>
      <c r="L114">
        <f t="shared" si="38"/>
        <v>0</v>
      </c>
      <c r="M114">
        <f t="shared" si="38"/>
        <v>0</v>
      </c>
      <c r="N114">
        <f t="shared" si="38"/>
        <v>0</v>
      </c>
      <c r="O114">
        <f t="shared" si="38"/>
        <v>0</v>
      </c>
      <c r="P114">
        <f t="shared" si="38"/>
        <v>0</v>
      </c>
      <c r="Q114">
        <f t="shared" si="38"/>
        <v>0</v>
      </c>
      <c r="R114">
        <f t="shared" si="38"/>
        <v>0</v>
      </c>
      <c r="S114">
        <f t="shared" si="38"/>
        <v>0</v>
      </c>
      <c r="T114">
        <f t="shared" si="38"/>
        <v>0</v>
      </c>
      <c r="U114">
        <f t="shared" si="38"/>
        <v>0</v>
      </c>
      <c r="V114">
        <f t="shared" si="37"/>
        <v>0</v>
      </c>
      <c r="W114">
        <f t="shared" si="37"/>
        <v>0</v>
      </c>
      <c r="X114">
        <f t="shared" si="37"/>
        <v>0</v>
      </c>
      <c r="Y114">
        <f t="shared" si="37"/>
        <v>0</v>
      </c>
      <c r="Z114">
        <f t="shared" si="37"/>
        <v>0</v>
      </c>
      <c r="AA114">
        <f t="shared" si="37"/>
        <v>1</v>
      </c>
      <c r="AB114">
        <f t="shared" si="37"/>
        <v>0</v>
      </c>
      <c r="AC114">
        <f t="shared" si="37"/>
        <v>0</v>
      </c>
      <c r="AD114">
        <f t="shared" si="37"/>
        <v>0</v>
      </c>
    </row>
    <row r="115" spans="1:30">
      <c r="A115">
        <v>41</v>
      </c>
      <c r="B115">
        <v>1</v>
      </c>
      <c r="C115" t="s">
        <v>50</v>
      </c>
      <c r="E115">
        <v>114</v>
      </c>
      <c r="F115">
        <f t="shared" si="38"/>
        <v>0</v>
      </c>
      <c r="G115">
        <f t="shared" si="38"/>
        <v>0</v>
      </c>
      <c r="H115">
        <f t="shared" si="38"/>
        <v>0</v>
      </c>
      <c r="I115">
        <f t="shared" si="38"/>
        <v>0</v>
      </c>
      <c r="J115">
        <f t="shared" si="38"/>
        <v>0</v>
      </c>
      <c r="K115">
        <f t="shared" si="38"/>
        <v>0</v>
      </c>
      <c r="L115">
        <f t="shared" si="38"/>
        <v>0</v>
      </c>
      <c r="M115">
        <f t="shared" si="38"/>
        <v>0</v>
      </c>
      <c r="N115">
        <f t="shared" si="38"/>
        <v>0</v>
      </c>
      <c r="O115">
        <f t="shared" si="38"/>
        <v>0</v>
      </c>
      <c r="P115">
        <f t="shared" si="38"/>
        <v>0</v>
      </c>
      <c r="Q115">
        <f t="shared" si="38"/>
        <v>0</v>
      </c>
      <c r="R115">
        <f t="shared" si="38"/>
        <v>0</v>
      </c>
      <c r="S115">
        <f t="shared" si="38"/>
        <v>1</v>
      </c>
      <c r="T115">
        <f t="shared" si="38"/>
        <v>0</v>
      </c>
      <c r="U115">
        <f t="shared" si="38"/>
        <v>0</v>
      </c>
      <c r="V115">
        <f t="shared" si="37"/>
        <v>0</v>
      </c>
      <c r="W115">
        <f t="shared" si="37"/>
        <v>0</v>
      </c>
      <c r="X115">
        <f t="shared" si="37"/>
        <v>0</v>
      </c>
      <c r="Y115">
        <f t="shared" si="37"/>
        <v>0</v>
      </c>
      <c r="Z115">
        <f t="shared" si="37"/>
        <v>0</v>
      </c>
      <c r="AA115">
        <f t="shared" si="37"/>
        <v>0</v>
      </c>
      <c r="AB115">
        <f t="shared" si="37"/>
        <v>0</v>
      </c>
      <c r="AC115">
        <f t="shared" si="37"/>
        <v>0</v>
      </c>
      <c r="AD115">
        <f t="shared" si="37"/>
        <v>0</v>
      </c>
    </row>
    <row r="116" spans="1:30">
      <c r="A116">
        <v>42</v>
      </c>
      <c r="B116">
        <v>12</v>
      </c>
      <c r="C116" t="s">
        <v>45</v>
      </c>
      <c r="E116">
        <v>115</v>
      </c>
      <c r="F116">
        <f t="shared" si="38"/>
        <v>1</v>
      </c>
      <c r="G116">
        <f t="shared" si="38"/>
        <v>1</v>
      </c>
      <c r="H116">
        <f t="shared" si="38"/>
        <v>0</v>
      </c>
      <c r="I116">
        <f t="shared" si="38"/>
        <v>0</v>
      </c>
      <c r="J116">
        <f t="shared" si="38"/>
        <v>0</v>
      </c>
      <c r="K116">
        <f t="shared" si="38"/>
        <v>0</v>
      </c>
      <c r="L116">
        <f t="shared" si="38"/>
        <v>0</v>
      </c>
      <c r="M116">
        <f t="shared" si="38"/>
        <v>0</v>
      </c>
      <c r="N116">
        <f t="shared" si="38"/>
        <v>0</v>
      </c>
      <c r="O116">
        <f t="shared" si="38"/>
        <v>0</v>
      </c>
      <c r="P116">
        <f t="shared" si="38"/>
        <v>0</v>
      </c>
      <c r="Q116">
        <f t="shared" si="38"/>
        <v>0</v>
      </c>
      <c r="R116">
        <f t="shared" si="38"/>
        <v>0</v>
      </c>
      <c r="S116">
        <f t="shared" si="38"/>
        <v>1</v>
      </c>
      <c r="T116">
        <f t="shared" si="38"/>
        <v>0</v>
      </c>
      <c r="U116">
        <f t="shared" si="38"/>
        <v>0</v>
      </c>
      <c r="V116">
        <f t="shared" si="37"/>
        <v>0</v>
      </c>
      <c r="W116">
        <f t="shared" si="37"/>
        <v>0</v>
      </c>
      <c r="X116">
        <f t="shared" si="37"/>
        <v>0</v>
      </c>
      <c r="Y116">
        <f t="shared" si="37"/>
        <v>0</v>
      </c>
      <c r="Z116">
        <f t="shared" si="37"/>
        <v>0</v>
      </c>
      <c r="AA116">
        <f t="shared" si="37"/>
        <v>0</v>
      </c>
      <c r="AB116">
        <f t="shared" si="37"/>
        <v>0</v>
      </c>
      <c r="AC116">
        <f t="shared" si="37"/>
        <v>0</v>
      </c>
      <c r="AD116">
        <f t="shared" si="37"/>
        <v>0</v>
      </c>
    </row>
    <row r="117" spans="1:30">
      <c r="A117">
        <v>42</v>
      </c>
      <c r="B117">
        <v>6</v>
      </c>
      <c r="C117" t="s">
        <v>43</v>
      </c>
      <c r="E117">
        <v>116</v>
      </c>
      <c r="F117">
        <f t="shared" si="38"/>
        <v>0</v>
      </c>
      <c r="G117">
        <f t="shared" si="38"/>
        <v>0</v>
      </c>
      <c r="H117">
        <f t="shared" si="38"/>
        <v>0</v>
      </c>
      <c r="I117">
        <f t="shared" si="38"/>
        <v>0</v>
      </c>
      <c r="J117">
        <f t="shared" si="38"/>
        <v>0</v>
      </c>
      <c r="K117">
        <f t="shared" si="38"/>
        <v>0</v>
      </c>
      <c r="L117">
        <f t="shared" si="38"/>
        <v>0</v>
      </c>
      <c r="M117">
        <f t="shared" si="38"/>
        <v>1</v>
      </c>
      <c r="N117">
        <f t="shared" si="38"/>
        <v>1</v>
      </c>
      <c r="O117">
        <f t="shared" si="38"/>
        <v>0</v>
      </c>
      <c r="P117">
        <f t="shared" si="38"/>
        <v>0</v>
      </c>
      <c r="Q117">
        <f t="shared" si="38"/>
        <v>0</v>
      </c>
      <c r="R117">
        <f t="shared" si="38"/>
        <v>0</v>
      </c>
      <c r="S117">
        <f t="shared" si="38"/>
        <v>0</v>
      </c>
      <c r="T117">
        <f t="shared" si="38"/>
        <v>0</v>
      </c>
      <c r="U117">
        <f t="shared" si="38"/>
        <v>0</v>
      </c>
      <c r="V117">
        <f t="shared" si="37"/>
        <v>0</v>
      </c>
      <c r="W117">
        <f t="shared" si="37"/>
        <v>0</v>
      </c>
      <c r="X117">
        <f t="shared" si="37"/>
        <v>0</v>
      </c>
      <c r="Y117">
        <f t="shared" si="37"/>
        <v>0</v>
      </c>
      <c r="Z117">
        <f t="shared" si="37"/>
        <v>0</v>
      </c>
      <c r="AA117">
        <f t="shared" si="37"/>
        <v>1</v>
      </c>
      <c r="AB117">
        <f t="shared" si="37"/>
        <v>0</v>
      </c>
      <c r="AC117">
        <f t="shared" si="37"/>
        <v>0</v>
      </c>
      <c r="AD117">
        <f t="shared" si="37"/>
        <v>1</v>
      </c>
    </row>
    <row r="118" spans="1:30">
      <c r="A118">
        <v>42</v>
      </c>
      <c r="B118">
        <v>6</v>
      </c>
      <c r="C118" t="s">
        <v>42</v>
      </c>
      <c r="E118">
        <v>117</v>
      </c>
      <c r="F118">
        <f t="shared" si="38"/>
        <v>1</v>
      </c>
      <c r="G118">
        <f t="shared" si="38"/>
        <v>0</v>
      </c>
      <c r="H118">
        <f t="shared" si="38"/>
        <v>0</v>
      </c>
      <c r="I118">
        <f t="shared" si="38"/>
        <v>0</v>
      </c>
      <c r="J118">
        <f t="shared" si="38"/>
        <v>0</v>
      </c>
      <c r="K118">
        <f t="shared" si="38"/>
        <v>0</v>
      </c>
      <c r="L118">
        <f t="shared" si="38"/>
        <v>0</v>
      </c>
      <c r="M118">
        <f t="shared" si="38"/>
        <v>0</v>
      </c>
      <c r="N118">
        <f t="shared" si="38"/>
        <v>0</v>
      </c>
      <c r="O118">
        <f t="shared" si="38"/>
        <v>0</v>
      </c>
      <c r="P118">
        <f t="shared" si="38"/>
        <v>0</v>
      </c>
      <c r="Q118">
        <f t="shared" si="38"/>
        <v>0</v>
      </c>
      <c r="R118">
        <f t="shared" si="38"/>
        <v>0</v>
      </c>
      <c r="S118">
        <f t="shared" si="38"/>
        <v>0</v>
      </c>
      <c r="T118">
        <f t="shared" si="38"/>
        <v>0</v>
      </c>
      <c r="U118">
        <f t="shared" si="38"/>
        <v>0</v>
      </c>
      <c r="V118">
        <f t="shared" si="37"/>
        <v>0</v>
      </c>
      <c r="W118">
        <f t="shared" si="37"/>
        <v>0</v>
      </c>
      <c r="X118">
        <f t="shared" si="37"/>
        <v>1</v>
      </c>
      <c r="Y118">
        <f t="shared" si="37"/>
        <v>0</v>
      </c>
      <c r="Z118">
        <f t="shared" si="37"/>
        <v>0</v>
      </c>
      <c r="AA118">
        <f t="shared" si="37"/>
        <v>0</v>
      </c>
      <c r="AB118">
        <f t="shared" si="37"/>
        <v>0</v>
      </c>
      <c r="AC118">
        <f t="shared" si="37"/>
        <v>0</v>
      </c>
      <c r="AD118">
        <f t="shared" si="37"/>
        <v>0</v>
      </c>
    </row>
    <row r="119" spans="1:30">
      <c r="A119">
        <v>42</v>
      </c>
      <c r="B119">
        <v>10</v>
      </c>
      <c r="C119" t="s">
        <v>38</v>
      </c>
      <c r="E119">
        <v>118</v>
      </c>
      <c r="F119">
        <f t="shared" si="38"/>
        <v>0</v>
      </c>
      <c r="G119">
        <f t="shared" si="38"/>
        <v>0</v>
      </c>
      <c r="H119">
        <f t="shared" si="38"/>
        <v>0</v>
      </c>
      <c r="I119">
        <f t="shared" si="38"/>
        <v>0</v>
      </c>
      <c r="J119">
        <f t="shared" si="38"/>
        <v>0</v>
      </c>
      <c r="K119">
        <f t="shared" si="38"/>
        <v>0</v>
      </c>
      <c r="L119">
        <f t="shared" si="38"/>
        <v>0</v>
      </c>
      <c r="M119">
        <f t="shared" si="38"/>
        <v>1</v>
      </c>
      <c r="N119">
        <f t="shared" si="38"/>
        <v>0</v>
      </c>
      <c r="O119">
        <f t="shared" si="38"/>
        <v>0</v>
      </c>
      <c r="P119">
        <f t="shared" si="38"/>
        <v>0</v>
      </c>
      <c r="Q119">
        <f t="shared" si="38"/>
        <v>0</v>
      </c>
      <c r="R119">
        <f t="shared" si="38"/>
        <v>1</v>
      </c>
      <c r="S119">
        <f t="shared" si="38"/>
        <v>0</v>
      </c>
      <c r="T119">
        <f t="shared" si="38"/>
        <v>0</v>
      </c>
      <c r="U119">
        <f t="shared" si="38"/>
        <v>0</v>
      </c>
      <c r="V119">
        <f t="shared" si="37"/>
        <v>0</v>
      </c>
      <c r="W119">
        <f t="shared" si="37"/>
        <v>0</v>
      </c>
      <c r="X119">
        <f t="shared" si="37"/>
        <v>0</v>
      </c>
      <c r="Y119">
        <f t="shared" si="37"/>
        <v>0</v>
      </c>
      <c r="Z119">
        <f t="shared" si="37"/>
        <v>0</v>
      </c>
      <c r="AA119">
        <f t="shared" si="37"/>
        <v>0</v>
      </c>
      <c r="AB119">
        <f t="shared" si="37"/>
        <v>0</v>
      </c>
      <c r="AC119">
        <f t="shared" si="37"/>
        <v>0</v>
      </c>
      <c r="AD119">
        <f t="shared" si="37"/>
        <v>0</v>
      </c>
    </row>
    <row r="120" spans="1:30">
      <c r="A120">
        <v>43</v>
      </c>
      <c r="B120">
        <v>5</v>
      </c>
      <c r="C120" t="s">
        <v>45</v>
      </c>
      <c r="E120">
        <v>119</v>
      </c>
      <c r="F120">
        <f t="shared" si="38"/>
        <v>1</v>
      </c>
      <c r="G120">
        <f t="shared" si="38"/>
        <v>0</v>
      </c>
      <c r="H120">
        <f t="shared" si="38"/>
        <v>1</v>
      </c>
      <c r="I120">
        <f t="shared" si="38"/>
        <v>0</v>
      </c>
      <c r="J120">
        <f t="shared" si="38"/>
        <v>0</v>
      </c>
      <c r="K120">
        <f t="shared" si="38"/>
        <v>1</v>
      </c>
      <c r="L120">
        <f t="shared" si="38"/>
        <v>1</v>
      </c>
      <c r="M120">
        <f t="shared" si="38"/>
        <v>0</v>
      </c>
      <c r="N120">
        <f t="shared" si="38"/>
        <v>1</v>
      </c>
      <c r="O120">
        <f t="shared" si="38"/>
        <v>0</v>
      </c>
      <c r="P120">
        <f t="shared" si="38"/>
        <v>0</v>
      </c>
      <c r="Q120">
        <f t="shared" si="38"/>
        <v>0</v>
      </c>
      <c r="R120">
        <f t="shared" si="38"/>
        <v>0</v>
      </c>
      <c r="S120">
        <f t="shared" si="38"/>
        <v>0</v>
      </c>
      <c r="T120">
        <f t="shared" si="38"/>
        <v>0</v>
      </c>
      <c r="U120">
        <f t="shared" si="38"/>
        <v>0</v>
      </c>
      <c r="V120">
        <f t="shared" si="37"/>
        <v>0</v>
      </c>
      <c r="W120">
        <f t="shared" si="37"/>
        <v>0</v>
      </c>
      <c r="X120">
        <f t="shared" si="37"/>
        <v>0</v>
      </c>
      <c r="Y120">
        <f t="shared" si="37"/>
        <v>0</v>
      </c>
      <c r="Z120">
        <f t="shared" si="37"/>
        <v>0</v>
      </c>
      <c r="AA120">
        <f t="shared" si="37"/>
        <v>0</v>
      </c>
      <c r="AB120">
        <f t="shared" si="37"/>
        <v>0</v>
      </c>
      <c r="AC120">
        <f t="shared" si="37"/>
        <v>1</v>
      </c>
      <c r="AD120">
        <f t="shared" si="37"/>
        <v>1</v>
      </c>
    </row>
    <row r="121" spans="1:30">
      <c r="A121">
        <v>43</v>
      </c>
      <c r="B121">
        <v>2</v>
      </c>
      <c r="C121" t="s">
        <v>32</v>
      </c>
      <c r="E121">
        <v>120</v>
      </c>
      <c r="F121">
        <f t="shared" si="38"/>
        <v>1</v>
      </c>
      <c r="G121">
        <f t="shared" si="38"/>
        <v>1</v>
      </c>
      <c r="H121">
        <f t="shared" si="38"/>
        <v>0</v>
      </c>
      <c r="I121">
        <f t="shared" si="38"/>
        <v>0</v>
      </c>
      <c r="J121">
        <f t="shared" si="38"/>
        <v>0</v>
      </c>
      <c r="K121">
        <f t="shared" si="38"/>
        <v>0</v>
      </c>
      <c r="L121">
        <f t="shared" si="38"/>
        <v>0</v>
      </c>
      <c r="M121">
        <f t="shared" si="38"/>
        <v>1</v>
      </c>
      <c r="N121">
        <f t="shared" si="38"/>
        <v>0</v>
      </c>
      <c r="O121">
        <f t="shared" si="38"/>
        <v>0</v>
      </c>
      <c r="P121">
        <f t="shared" si="38"/>
        <v>0</v>
      </c>
      <c r="Q121">
        <f t="shared" si="38"/>
        <v>0</v>
      </c>
      <c r="R121">
        <f t="shared" si="38"/>
        <v>0</v>
      </c>
      <c r="S121">
        <f t="shared" si="38"/>
        <v>0</v>
      </c>
      <c r="T121">
        <f t="shared" si="38"/>
        <v>0</v>
      </c>
      <c r="U121">
        <f t="shared" si="38"/>
        <v>0</v>
      </c>
      <c r="V121">
        <f t="shared" si="37"/>
        <v>1</v>
      </c>
      <c r="W121">
        <f t="shared" si="37"/>
        <v>0</v>
      </c>
      <c r="X121">
        <f t="shared" si="37"/>
        <v>0</v>
      </c>
      <c r="Y121">
        <f t="shared" si="37"/>
        <v>0</v>
      </c>
      <c r="Z121">
        <f t="shared" si="37"/>
        <v>0</v>
      </c>
      <c r="AA121">
        <f t="shared" si="37"/>
        <v>0</v>
      </c>
      <c r="AB121">
        <f t="shared" si="37"/>
        <v>0</v>
      </c>
      <c r="AC121">
        <f t="shared" si="37"/>
        <v>0</v>
      </c>
      <c r="AD121">
        <f t="shared" si="37"/>
        <v>1</v>
      </c>
    </row>
    <row r="122" spans="1:30">
      <c r="A122">
        <v>43</v>
      </c>
      <c r="B122">
        <v>3</v>
      </c>
      <c r="C122" t="s">
        <v>37</v>
      </c>
      <c r="E122">
        <v>121</v>
      </c>
      <c r="F122">
        <f t="shared" si="38"/>
        <v>0</v>
      </c>
      <c r="G122">
        <f t="shared" si="38"/>
        <v>0</v>
      </c>
      <c r="H122">
        <f t="shared" si="38"/>
        <v>1</v>
      </c>
      <c r="I122">
        <f t="shared" si="38"/>
        <v>0</v>
      </c>
      <c r="J122">
        <f t="shared" si="38"/>
        <v>0</v>
      </c>
      <c r="K122">
        <f t="shared" si="38"/>
        <v>1</v>
      </c>
      <c r="L122">
        <f t="shared" si="38"/>
        <v>0</v>
      </c>
      <c r="M122">
        <f t="shared" si="38"/>
        <v>0</v>
      </c>
      <c r="N122">
        <f t="shared" si="38"/>
        <v>0</v>
      </c>
      <c r="O122">
        <f t="shared" si="38"/>
        <v>0</v>
      </c>
      <c r="P122">
        <f t="shared" si="38"/>
        <v>0</v>
      </c>
      <c r="Q122">
        <f t="shared" si="38"/>
        <v>0</v>
      </c>
      <c r="R122">
        <f t="shared" si="38"/>
        <v>0</v>
      </c>
      <c r="S122">
        <f t="shared" si="38"/>
        <v>0</v>
      </c>
      <c r="T122">
        <f t="shared" si="38"/>
        <v>0</v>
      </c>
      <c r="U122">
        <f t="shared" si="38"/>
        <v>0</v>
      </c>
      <c r="V122">
        <f t="shared" si="37"/>
        <v>0</v>
      </c>
      <c r="W122">
        <f t="shared" si="37"/>
        <v>0</v>
      </c>
      <c r="X122">
        <f t="shared" si="37"/>
        <v>0</v>
      </c>
      <c r="Y122">
        <f t="shared" si="37"/>
        <v>0</v>
      </c>
      <c r="Z122">
        <f t="shared" si="37"/>
        <v>0</v>
      </c>
      <c r="AA122">
        <f t="shared" si="37"/>
        <v>0</v>
      </c>
      <c r="AB122">
        <f t="shared" si="37"/>
        <v>0</v>
      </c>
      <c r="AC122">
        <f t="shared" si="37"/>
        <v>0</v>
      </c>
      <c r="AD122">
        <f t="shared" si="37"/>
        <v>0</v>
      </c>
    </row>
    <row r="123" spans="1:30">
      <c r="A123">
        <v>43</v>
      </c>
      <c r="B123">
        <v>2</v>
      </c>
      <c r="C123" t="s">
        <v>38</v>
      </c>
      <c r="E123">
        <v>122</v>
      </c>
      <c r="F123">
        <f t="shared" si="38"/>
        <v>0</v>
      </c>
      <c r="G123">
        <f t="shared" si="38"/>
        <v>0</v>
      </c>
      <c r="H123">
        <f t="shared" si="38"/>
        <v>1</v>
      </c>
      <c r="I123">
        <f t="shared" si="38"/>
        <v>0</v>
      </c>
      <c r="J123">
        <f t="shared" si="38"/>
        <v>0</v>
      </c>
      <c r="K123">
        <f t="shared" si="38"/>
        <v>0</v>
      </c>
      <c r="L123">
        <f t="shared" si="38"/>
        <v>0</v>
      </c>
      <c r="M123">
        <f t="shared" si="38"/>
        <v>0</v>
      </c>
      <c r="N123">
        <f t="shared" si="38"/>
        <v>0</v>
      </c>
      <c r="O123">
        <f t="shared" si="38"/>
        <v>0</v>
      </c>
      <c r="P123">
        <f t="shared" si="38"/>
        <v>0</v>
      </c>
      <c r="Q123">
        <f t="shared" si="38"/>
        <v>0</v>
      </c>
      <c r="R123">
        <f t="shared" si="38"/>
        <v>0</v>
      </c>
      <c r="S123">
        <f t="shared" si="38"/>
        <v>0</v>
      </c>
      <c r="T123">
        <f t="shared" si="38"/>
        <v>0</v>
      </c>
      <c r="U123">
        <f t="shared" si="38"/>
        <v>0</v>
      </c>
      <c r="V123">
        <f t="shared" si="37"/>
        <v>0</v>
      </c>
      <c r="W123">
        <f t="shared" si="37"/>
        <v>0</v>
      </c>
      <c r="X123">
        <f t="shared" si="37"/>
        <v>0</v>
      </c>
      <c r="Y123">
        <f t="shared" si="37"/>
        <v>0</v>
      </c>
      <c r="Z123">
        <f t="shared" si="37"/>
        <v>0</v>
      </c>
      <c r="AA123">
        <f t="shared" si="37"/>
        <v>0</v>
      </c>
      <c r="AB123">
        <f t="shared" si="37"/>
        <v>0</v>
      </c>
      <c r="AC123">
        <f t="shared" si="37"/>
        <v>0</v>
      </c>
      <c r="AD123">
        <f t="shared" si="37"/>
        <v>0</v>
      </c>
    </row>
    <row r="124" spans="1:30">
      <c r="A124">
        <v>43</v>
      </c>
      <c r="B124">
        <v>3</v>
      </c>
      <c r="C124" t="s">
        <v>36</v>
      </c>
      <c r="E124">
        <v>123</v>
      </c>
      <c r="F124">
        <f t="shared" si="38"/>
        <v>0</v>
      </c>
      <c r="G124">
        <f t="shared" si="38"/>
        <v>0</v>
      </c>
      <c r="H124">
        <f t="shared" si="38"/>
        <v>0</v>
      </c>
      <c r="I124">
        <f t="shared" si="38"/>
        <v>0</v>
      </c>
      <c r="J124">
        <f t="shared" si="38"/>
        <v>0</v>
      </c>
      <c r="K124">
        <f t="shared" si="38"/>
        <v>0</v>
      </c>
      <c r="L124">
        <f t="shared" si="38"/>
        <v>0</v>
      </c>
      <c r="M124">
        <f t="shared" si="38"/>
        <v>0</v>
      </c>
      <c r="N124">
        <f t="shared" si="38"/>
        <v>0</v>
      </c>
      <c r="O124">
        <f t="shared" si="38"/>
        <v>0</v>
      </c>
      <c r="P124">
        <f t="shared" si="38"/>
        <v>0</v>
      </c>
      <c r="Q124">
        <f t="shared" si="38"/>
        <v>0</v>
      </c>
      <c r="R124">
        <f t="shared" si="38"/>
        <v>1</v>
      </c>
      <c r="S124">
        <f t="shared" si="38"/>
        <v>0</v>
      </c>
      <c r="T124">
        <f t="shared" si="38"/>
        <v>0</v>
      </c>
      <c r="U124">
        <f t="shared" ref="U124:AD187" si="39">COUNTIFS($A$2:$A$1114,$E124,$C$2:$C$1114,U$1)</f>
        <v>0</v>
      </c>
      <c r="V124">
        <f t="shared" si="39"/>
        <v>0</v>
      </c>
      <c r="W124">
        <f t="shared" si="39"/>
        <v>0</v>
      </c>
      <c r="X124">
        <f t="shared" si="39"/>
        <v>0</v>
      </c>
      <c r="Y124">
        <f t="shared" si="39"/>
        <v>0</v>
      </c>
      <c r="Z124">
        <f t="shared" si="39"/>
        <v>0</v>
      </c>
      <c r="AA124">
        <f t="shared" si="39"/>
        <v>0</v>
      </c>
      <c r="AB124">
        <f t="shared" si="39"/>
        <v>0</v>
      </c>
      <c r="AC124">
        <f t="shared" si="39"/>
        <v>0</v>
      </c>
      <c r="AD124">
        <f t="shared" si="39"/>
        <v>0</v>
      </c>
    </row>
    <row r="125" spans="1:30">
      <c r="A125">
        <v>44</v>
      </c>
      <c r="B125">
        <v>1</v>
      </c>
      <c r="C125" t="s">
        <v>56</v>
      </c>
      <c r="E125">
        <v>124</v>
      </c>
      <c r="F125">
        <f t="shared" ref="F125:U188" si="40">COUNTIFS($A$2:$A$1114,$E125,$C$2:$C$1114,F$1)</f>
        <v>0</v>
      </c>
      <c r="G125">
        <f t="shared" si="40"/>
        <v>0</v>
      </c>
      <c r="H125">
        <f t="shared" si="40"/>
        <v>0</v>
      </c>
      <c r="I125">
        <f t="shared" si="40"/>
        <v>0</v>
      </c>
      <c r="J125">
        <f t="shared" si="40"/>
        <v>0</v>
      </c>
      <c r="K125">
        <f t="shared" si="40"/>
        <v>0</v>
      </c>
      <c r="L125">
        <f t="shared" si="40"/>
        <v>0</v>
      </c>
      <c r="M125">
        <f t="shared" si="40"/>
        <v>0</v>
      </c>
      <c r="N125">
        <f t="shared" si="40"/>
        <v>0</v>
      </c>
      <c r="O125">
        <f t="shared" si="40"/>
        <v>0</v>
      </c>
      <c r="P125">
        <f t="shared" si="40"/>
        <v>0</v>
      </c>
      <c r="Q125">
        <f t="shared" si="40"/>
        <v>0</v>
      </c>
      <c r="R125">
        <f t="shared" si="40"/>
        <v>0</v>
      </c>
      <c r="S125">
        <f t="shared" si="40"/>
        <v>0</v>
      </c>
      <c r="T125">
        <f t="shared" si="40"/>
        <v>0</v>
      </c>
      <c r="U125">
        <f t="shared" si="40"/>
        <v>0</v>
      </c>
      <c r="V125">
        <f t="shared" si="39"/>
        <v>0</v>
      </c>
      <c r="W125">
        <f t="shared" si="39"/>
        <v>0</v>
      </c>
      <c r="X125">
        <f t="shared" si="39"/>
        <v>0</v>
      </c>
      <c r="Y125">
        <f t="shared" si="39"/>
        <v>0</v>
      </c>
      <c r="Z125">
        <f t="shared" si="39"/>
        <v>0</v>
      </c>
      <c r="AA125">
        <f t="shared" si="39"/>
        <v>1</v>
      </c>
      <c r="AB125">
        <f t="shared" si="39"/>
        <v>0</v>
      </c>
      <c r="AC125">
        <f t="shared" si="39"/>
        <v>0</v>
      </c>
      <c r="AD125">
        <f t="shared" si="39"/>
        <v>0</v>
      </c>
    </row>
    <row r="126" spans="1:30">
      <c r="A126">
        <v>44</v>
      </c>
      <c r="B126">
        <v>5</v>
      </c>
      <c r="C126" t="s">
        <v>33</v>
      </c>
      <c r="E126">
        <v>125</v>
      </c>
      <c r="F126">
        <f t="shared" si="40"/>
        <v>0</v>
      </c>
      <c r="G126">
        <f t="shared" si="40"/>
        <v>0</v>
      </c>
      <c r="H126">
        <f t="shared" si="40"/>
        <v>0</v>
      </c>
      <c r="I126">
        <f t="shared" si="40"/>
        <v>0</v>
      </c>
      <c r="J126">
        <f t="shared" si="40"/>
        <v>0</v>
      </c>
      <c r="K126">
        <f t="shared" si="40"/>
        <v>0</v>
      </c>
      <c r="L126">
        <f t="shared" si="40"/>
        <v>0</v>
      </c>
      <c r="M126">
        <f t="shared" si="40"/>
        <v>0</v>
      </c>
      <c r="N126">
        <f t="shared" si="40"/>
        <v>0</v>
      </c>
      <c r="O126">
        <f t="shared" si="40"/>
        <v>0</v>
      </c>
      <c r="P126">
        <f t="shared" si="40"/>
        <v>0</v>
      </c>
      <c r="Q126">
        <f t="shared" si="40"/>
        <v>1</v>
      </c>
      <c r="R126">
        <f t="shared" si="40"/>
        <v>0</v>
      </c>
      <c r="S126">
        <f t="shared" si="40"/>
        <v>0</v>
      </c>
      <c r="T126">
        <f t="shared" si="40"/>
        <v>0</v>
      </c>
      <c r="U126">
        <f t="shared" si="40"/>
        <v>0</v>
      </c>
      <c r="V126">
        <f t="shared" si="39"/>
        <v>0</v>
      </c>
      <c r="W126">
        <f t="shared" si="39"/>
        <v>0</v>
      </c>
      <c r="X126">
        <f t="shared" si="39"/>
        <v>0</v>
      </c>
      <c r="Y126">
        <f t="shared" si="39"/>
        <v>0</v>
      </c>
      <c r="Z126">
        <f t="shared" si="39"/>
        <v>0</v>
      </c>
      <c r="AA126">
        <f t="shared" si="39"/>
        <v>0</v>
      </c>
      <c r="AB126">
        <f t="shared" si="39"/>
        <v>0</v>
      </c>
      <c r="AC126">
        <f t="shared" si="39"/>
        <v>0</v>
      </c>
      <c r="AD126">
        <f t="shared" si="39"/>
        <v>0</v>
      </c>
    </row>
    <row r="127" spans="1:30">
      <c r="A127">
        <v>44</v>
      </c>
      <c r="B127">
        <v>9</v>
      </c>
      <c r="C127" t="s">
        <v>53</v>
      </c>
      <c r="E127">
        <v>126</v>
      </c>
      <c r="F127">
        <f t="shared" si="40"/>
        <v>1</v>
      </c>
      <c r="G127">
        <f t="shared" si="40"/>
        <v>0</v>
      </c>
      <c r="H127">
        <f t="shared" si="40"/>
        <v>0</v>
      </c>
      <c r="I127">
        <f t="shared" si="40"/>
        <v>0</v>
      </c>
      <c r="J127">
        <f t="shared" si="40"/>
        <v>1</v>
      </c>
      <c r="K127">
        <f t="shared" si="40"/>
        <v>0</v>
      </c>
      <c r="L127">
        <f t="shared" si="40"/>
        <v>0</v>
      </c>
      <c r="M127">
        <f t="shared" si="40"/>
        <v>0</v>
      </c>
      <c r="N127">
        <f t="shared" si="40"/>
        <v>0</v>
      </c>
      <c r="O127">
        <f t="shared" si="40"/>
        <v>0</v>
      </c>
      <c r="P127">
        <f t="shared" si="40"/>
        <v>0</v>
      </c>
      <c r="Q127">
        <f t="shared" si="40"/>
        <v>0</v>
      </c>
      <c r="R127">
        <f t="shared" si="40"/>
        <v>1</v>
      </c>
      <c r="S127">
        <f t="shared" si="40"/>
        <v>0</v>
      </c>
      <c r="T127">
        <f t="shared" si="40"/>
        <v>0</v>
      </c>
      <c r="U127">
        <f t="shared" si="40"/>
        <v>0</v>
      </c>
      <c r="V127">
        <f t="shared" si="39"/>
        <v>0</v>
      </c>
      <c r="W127">
        <f t="shared" si="39"/>
        <v>1</v>
      </c>
      <c r="X127">
        <f t="shared" si="39"/>
        <v>0</v>
      </c>
      <c r="Y127">
        <f t="shared" si="39"/>
        <v>0</v>
      </c>
      <c r="Z127">
        <f t="shared" si="39"/>
        <v>0</v>
      </c>
      <c r="AA127">
        <f t="shared" si="39"/>
        <v>0</v>
      </c>
      <c r="AB127">
        <f t="shared" si="39"/>
        <v>1</v>
      </c>
      <c r="AC127">
        <f t="shared" si="39"/>
        <v>0</v>
      </c>
      <c r="AD127">
        <f t="shared" si="39"/>
        <v>0</v>
      </c>
    </row>
    <row r="128" spans="1:30">
      <c r="A128">
        <v>44</v>
      </c>
      <c r="B128">
        <v>2</v>
      </c>
      <c r="C128" t="s">
        <v>48</v>
      </c>
      <c r="E128">
        <v>127</v>
      </c>
      <c r="F128">
        <f t="shared" si="40"/>
        <v>0</v>
      </c>
      <c r="G128">
        <f t="shared" si="40"/>
        <v>1</v>
      </c>
      <c r="H128">
        <f t="shared" si="40"/>
        <v>0</v>
      </c>
      <c r="I128">
        <f t="shared" si="40"/>
        <v>1</v>
      </c>
      <c r="J128">
        <f t="shared" si="40"/>
        <v>0</v>
      </c>
      <c r="K128">
        <f t="shared" si="40"/>
        <v>0</v>
      </c>
      <c r="L128">
        <f t="shared" si="40"/>
        <v>0</v>
      </c>
      <c r="M128">
        <f t="shared" si="40"/>
        <v>0</v>
      </c>
      <c r="N128">
        <f t="shared" si="40"/>
        <v>0</v>
      </c>
      <c r="O128">
        <f t="shared" si="40"/>
        <v>0</v>
      </c>
      <c r="P128">
        <f t="shared" si="40"/>
        <v>0</v>
      </c>
      <c r="Q128">
        <f t="shared" si="40"/>
        <v>0</v>
      </c>
      <c r="R128">
        <f t="shared" si="40"/>
        <v>0</v>
      </c>
      <c r="S128">
        <f t="shared" si="40"/>
        <v>0</v>
      </c>
      <c r="T128">
        <f t="shared" si="40"/>
        <v>0</v>
      </c>
      <c r="U128">
        <f t="shared" si="40"/>
        <v>0</v>
      </c>
      <c r="V128">
        <f t="shared" si="39"/>
        <v>0</v>
      </c>
      <c r="W128">
        <f t="shared" si="39"/>
        <v>0</v>
      </c>
      <c r="X128">
        <f t="shared" si="39"/>
        <v>0</v>
      </c>
      <c r="Y128">
        <f t="shared" si="39"/>
        <v>0</v>
      </c>
      <c r="Z128">
        <f t="shared" si="39"/>
        <v>0</v>
      </c>
      <c r="AA128">
        <f t="shared" si="39"/>
        <v>0</v>
      </c>
      <c r="AB128">
        <f t="shared" si="39"/>
        <v>0</v>
      </c>
      <c r="AC128">
        <f t="shared" si="39"/>
        <v>0</v>
      </c>
      <c r="AD128">
        <f t="shared" si="39"/>
        <v>0</v>
      </c>
    </row>
    <row r="129" spans="1:30">
      <c r="A129">
        <v>44</v>
      </c>
      <c r="B129">
        <v>2</v>
      </c>
      <c r="C129" t="s">
        <v>36</v>
      </c>
      <c r="E129">
        <v>128</v>
      </c>
      <c r="F129">
        <f t="shared" si="40"/>
        <v>0</v>
      </c>
      <c r="G129">
        <f t="shared" si="40"/>
        <v>0</v>
      </c>
      <c r="H129">
        <f t="shared" si="40"/>
        <v>0</v>
      </c>
      <c r="I129">
        <f t="shared" si="40"/>
        <v>0</v>
      </c>
      <c r="J129">
        <f t="shared" si="40"/>
        <v>0</v>
      </c>
      <c r="K129">
        <f t="shared" si="40"/>
        <v>0</v>
      </c>
      <c r="L129">
        <f t="shared" si="40"/>
        <v>0</v>
      </c>
      <c r="M129">
        <f t="shared" si="40"/>
        <v>0</v>
      </c>
      <c r="N129">
        <f t="shared" si="40"/>
        <v>1</v>
      </c>
      <c r="O129">
        <f t="shared" si="40"/>
        <v>0</v>
      </c>
      <c r="P129">
        <f t="shared" si="40"/>
        <v>0</v>
      </c>
      <c r="Q129">
        <f t="shared" si="40"/>
        <v>0</v>
      </c>
      <c r="R129">
        <f t="shared" si="40"/>
        <v>0</v>
      </c>
      <c r="S129">
        <f t="shared" si="40"/>
        <v>0</v>
      </c>
      <c r="T129">
        <f t="shared" si="40"/>
        <v>1</v>
      </c>
      <c r="U129">
        <f t="shared" si="40"/>
        <v>0</v>
      </c>
      <c r="V129">
        <f t="shared" si="39"/>
        <v>1</v>
      </c>
      <c r="W129">
        <f t="shared" si="39"/>
        <v>0</v>
      </c>
      <c r="X129">
        <f t="shared" si="39"/>
        <v>0</v>
      </c>
      <c r="Y129">
        <f t="shared" si="39"/>
        <v>0</v>
      </c>
      <c r="Z129">
        <f t="shared" si="39"/>
        <v>0</v>
      </c>
      <c r="AA129">
        <f t="shared" si="39"/>
        <v>0</v>
      </c>
      <c r="AB129">
        <f t="shared" si="39"/>
        <v>1</v>
      </c>
      <c r="AC129">
        <f t="shared" si="39"/>
        <v>0</v>
      </c>
      <c r="AD129">
        <f t="shared" si="39"/>
        <v>0</v>
      </c>
    </row>
    <row r="130" spans="1:30">
      <c r="A130">
        <v>44</v>
      </c>
      <c r="B130">
        <v>2</v>
      </c>
      <c r="C130" t="s">
        <v>41</v>
      </c>
      <c r="E130">
        <v>129</v>
      </c>
      <c r="F130">
        <f t="shared" si="40"/>
        <v>0</v>
      </c>
      <c r="G130">
        <f t="shared" si="40"/>
        <v>1</v>
      </c>
      <c r="H130">
        <f t="shared" si="40"/>
        <v>0</v>
      </c>
      <c r="I130">
        <f t="shared" si="40"/>
        <v>0</v>
      </c>
      <c r="J130">
        <f t="shared" si="40"/>
        <v>0</v>
      </c>
      <c r="K130">
        <f t="shared" si="40"/>
        <v>1</v>
      </c>
      <c r="L130">
        <f t="shared" si="40"/>
        <v>1</v>
      </c>
      <c r="M130">
        <f t="shared" si="40"/>
        <v>0</v>
      </c>
      <c r="N130">
        <f t="shared" si="40"/>
        <v>0</v>
      </c>
      <c r="O130">
        <f t="shared" si="40"/>
        <v>0</v>
      </c>
      <c r="P130">
        <f t="shared" si="40"/>
        <v>0</v>
      </c>
      <c r="Q130">
        <f t="shared" si="40"/>
        <v>1</v>
      </c>
      <c r="R130">
        <f t="shared" si="40"/>
        <v>0</v>
      </c>
      <c r="S130">
        <f t="shared" si="40"/>
        <v>1</v>
      </c>
      <c r="T130">
        <f t="shared" si="40"/>
        <v>0</v>
      </c>
      <c r="U130">
        <f t="shared" si="40"/>
        <v>0</v>
      </c>
      <c r="V130">
        <f t="shared" si="39"/>
        <v>1</v>
      </c>
      <c r="W130">
        <f t="shared" si="39"/>
        <v>1</v>
      </c>
      <c r="X130">
        <f t="shared" si="39"/>
        <v>0</v>
      </c>
      <c r="Y130">
        <f t="shared" si="39"/>
        <v>0</v>
      </c>
      <c r="Z130">
        <f t="shared" si="39"/>
        <v>0</v>
      </c>
      <c r="AA130">
        <f t="shared" si="39"/>
        <v>0</v>
      </c>
      <c r="AB130">
        <f t="shared" si="39"/>
        <v>0</v>
      </c>
      <c r="AC130">
        <f t="shared" si="39"/>
        <v>0</v>
      </c>
      <c r="AD130">
        <f t="shared" si="39"/>
        <v>0</v>
      </c>
    </row>
    <row r="131" spans="1:30">
      <c r="A131">
        <v>44</v>
      </c>
      <c r="B131">
        <v>3</v>
      </c>
      <c r="C131" t="s">
        <v>49</v>
      </c>
      <c r="E131">
        <v>130</v>
      </c>
      <c r="F131">
        <f t="shared" si="40"/>
        <v>1</v>
      </c>
      <c r="G131">
        <f t="shared" si="40"/>
        <v>0</v>
      </c>
      <c r="H131">
        <f t="shared" si="40"/>
        <v>0</v>
      </c>
      <c r="I131">
        <f t="shared" si="40"/>
        <v>1</v>
      </c>
      <c r="J131">
        <f t="shared" si="40"/>
        <v>1</v>
      </c>
      <c r="K131">
        <f t="shared" si="40"/>
        <v>0</v>
      </c>
      <c r="L131">
        <f t="shared" si="40"/>
        <v>0</v>
      </c>
      <c r="M131">
        <f t="shared" si="40"/>
        <v>0</v>
      </c>
      <c r="N131">
        <f t="shared" si="40"/>
        <v>0</v>
      </c>
      <c r="O131">
        <f t="shared" si="40"/>
        <v>0</v>
      </c>
      <c r="P131">
        <f t="shared" si="40"/>
        <v>1</v>
      </c>
      <c r="Q131">
        <f t="shared" si="40"/>
        <v>0</v>
      </c>
      <c r="R131">
        <f t="shared" si="40"/>
        <v>1</v>
      </c>
      <c r="S131">
        <f t="shared" si="40"/>
        <v>1</v>
      </c>
      <c r="T131">
        <f t="shared" si="40"/>
        <v>0</v>
      </c>
      <c r="U131">
        <f t="shared" si="40"/>
        <v>0</v>
      </c>
      <c r="V131">
        <f t="shared" si="39"/>
        <v>1</v>
      </c>
      <c r="W131">
        <f t="shared" si="39"/>
        <v>1</v>
      </c>
      <c r="X131">
        <f t="shared" si="39"/>
        <v>0</v>
      </c>
      <c r="Y131">
        <f t="shared" si="39"/>
        <v>0</v>
      </c>
      <c r="Z131">
        <f t="shared" si="39"/>
        <v>0</v>
      </c>
      <c r="AA131">
        <f t="shared" si="39"/>
        <v>0</v>
      </c>
      <c r="AB131">
        <f t="shared" si="39"/>
        <v>0</v>
      </c>
      <c r="AC131">
        <f t="shared" si="39"/>
        <v>0</v>
      </c>
      <c r="AD131">
        <f t="shared" si="39"/>
        <v>0</v>
      </c>
    </row>
    <row r="132" spans="1:30">
      <c r="A132">
        <v>44</v>
      </c>
      <c r="B132">
        <v>1</v>
      </c>
      <c r="C132" t="s">
        <v>43</v>
      </c>
      <c r="E132">
        <v>131</v>
      </c>
      <c r="F132">
        <f t="shared" si="40"/>
        <v>1</v>
      </c>
      <c r="G132">
        <f t="shared" si="40"/>
        <v>0</v>
      </c>
      <c r="H132">
        <f t="shared" si="40"/>
        <v>0</v>
      </c>
      <c r="I132">
        <f t="shared" si="40"/>
        <v>0</v>
      </c>
      <c r="J132">
        <f t="shared" si="40"/>
        <v>1</v>
      </c>
      <c r="K132">
        <f t="shared" si="40"/>
        <v>0</v>
      </c>
      <c r="L132">
        <f t="shared" si="40"/>
        <v>0</v>
      </c>
      <c r="M132">
        <f t="shared" si="40"/>
        <v>0</v>
      </c>
      <c r="N132">
        <f t="shared" si="40"/>
        <v>0</v>
      </c>
      <c r="O132">
        <f t="shared" si="40"/>
        <v>1</v>
      </c>
      <c r="P132">
        <f t="shared" si="40"/>
        <v>0</v>
      </c>
      <c r="Q132">
        <f t="shared" si="40"/>
        <v>0</v>
      </c>
      <c r="R132">
        <f t="shared" si="40"/>
        <v>1</v>
      </c>
      <c r="S132">
        <f t="shared" si="40"/>
        <v>0</v>
      </c>
      <c r="T132">
        <f t="shared" si="40"/>
        <v>0</v>
      </c>
      <c r="U132">
        <f t="shared" si="40"/>
        <v>0</v>
      </c>
      <c r="V132">
        <f t="shared" si="39"/>
        <v>0</v>
      </c>
      <c r="W132">
        <f t="shared" si="39"/>
        <v>0</v>
      </c>
      <c r="X132">
        <f t="shared" si="39"/>
        <v>0</v>
      </c>
      <c r="Y132">
        <f t="shared" si="39"/>
        <v>0</v>
      </c>
      <c r="Z132">
        <f t="shared" si="39"/>
        <v>0</v>
      </c>
      <c r="AA132">
        <f t="shared" si="39"/>
        <v>0</v>
      </c>
      <c r="AB132">
        <f t="shared" si="39"/>
        <v>0</v>
      </c>
      <c r="AC132">
        <f t="shared" si="39"/>
        <v>0</v>
      </c>
      <c r="AD132">
        <f t="shared" si="39"/>
        <v>0</v>
      </c>
    </row>
    <row r="133" spans="1:30">
      <c r="A133">
        <v>44</v>
      </c>
      <c r="B133">
        <v>1</v>
      </c>
      <c r="C133" t="s">
        <v>30</v>
      </c>
      <c r="E133">
        <v>132</v>
      </c>
      <c r="F133">
        <f t="shared" si="40"/>
        <v>0</v>
      </c>
      <c r="G133">
        <f t="shared" si="40"/>
        <v>0</v>
      </c>
      <c r="H133">
        <f t="shared" si="40"/>
        <v>0</v>
      </c>
      <c r="I133">
        <f t="shared" si="40"/>
        <v>0</v>
      </c>
      <c r="J133">
        <f t="shared" si="40"/>
        <v>0</v>
      </c>
      <c r="K133">
        <f t="shared" si="40"/>
        <v>0</v>
      </c>
      <c r="L133">
        <f t="shared" si="40"/>
        <v>0</v>
      </c>
      <c r="M133">
        <f t="shared" si="40"/>
        <v>0</v>
      </c>
      <c r="N133">
        <f t="shared" si="40"/>
        <v>0</v>
      </c>
      <c r="O133">
        <f t="shared" si="40"/>
        <v>0</v>
      </c>
      <c r="P133">
        <f t="shared" si="40"/>
        <v>0</v>
      </c>
      <c r="Q133">
        <f t="shared" si="40"/>
        <v>0</v>
      </c>
      <c r="R133">
        <f t="shared" si="40"/>
        <v>0</v>
      </c>
      <c r="S133">
        <f t="shared" si="40"/>
        <v>0</v>
      </c>
      <c r="T133">
        <f t="shared" si="40"/>
        <v>0</v>
      </c>
      <c r="U133">
        <f t="shared" si="40"/>
        <v>0</v>
      </c>
      <c r="V133">
        <f t="shared" si="39"/>
        <v>0</v>
      </c>
      <c r="W133">
        <f t="shared" si="39"/>
        <v>0</v>
      </c>
      <c r="X133">
        <f t="shared" si="39"/>
        <v>0</v>
      </c>
      <c r="Y133">
        <f t="shared" si="39"/>
        <v>0</v>
      </c>
      <c r="Z133">
        <f t="shared" si="39"/>
        <v>1</v>
      </c>
      <c r="AA133">
        <f t="shared" si="39"/>
        <v>0</v>
      </c>
      <c r="AB133">
        <f t="shared" si="39"/>
        <v>0</v>
      </c>
      <c r="AC133">
        <f t="shared" si="39"/>
        <v>0</v>
      </c>
      <c r="AD133">
        <f t="shared" si="39"/>
        <v>0</v>
      </c>
    </row>
    <row r="134" spans="1:30">
      <c r="A134">
        <v>44</v>
      </c>
      <c r="B134">
        <v>3</v>
      </c>
      <c r="C134" t="s">
        <v>44</v>
      </c>
      <c r="E134">
        <v>133</v>
      </c>
      <c r="F134">
        <f t="shared" si="40"/>
        <v>1</v>
      </c>
      <c r="G134">
        <f t="shared" si="40"/>
        <v>0</v>
      </c>
      <c r="H134">
        <f t="shared" si="40"/>
        <v>0</v>
      </c>
      <c r="I134">
        <f t="shared" si="40"/>
        <v>0</v>
      </c>
      <c r="J134">
        <f t="shared" si="40"/>
        <v>0</v>
      </c>
      <c r="K134">
        <f t="shared" si="40"/>
        <v>0</v>
      </c>
      <c r="L134">
        <f t="shared" si="40"/>
        <v>0</v>
      </c>
      <c r="M134">
        <f t="shared" si="40"/>
        <v>1</v>
      </c>
      <c r="N134">
        <f t="shared" si="40"/>
        <v>0</v>
      </c>
      <c r="O134">
        <f t="shared" si="40"/>
        <v>0</v>
      </c>
      <c r="P134">
        <f t="shared" si="40"/>
        <v>0</v>
      </c>
      <c r="Q134">
        <f t="shared" si="40"/>
        <v>0</v>
      </c>
      <c r="R134">
        <f t="shared" si="40"/>
        <v>0</v>
      </c>
      <c r="S134">
        <f t="shared" si="40"/>
        <v>0</v>
      </c>
      <c r="T134">
        <f t="shared" si="40"/>
        <v>0</v>
      </c>
      <c r="U134">
        <f t="shared" si="40"/>
        <v>0</v>
      </c>
      <c r="V134">
        <f t="shared" si="39"/>
        <v>0</v>
      </c>
      <c r="W134">
        <f t="shared" si="39"/>
        <v>0</v>
      </c>
      <c r="X134">
        <f t="shared" si="39"/>
        <v>0</v>
      </c>
      <c r="Y134">
        <f t="shared" si="39"/>
        <v>0</v>
      </c>
      <c r="Z134">
        <f t="shared" si="39"/>
        <v>0</v>
      </c>
      <c r="AA134">
        <f t="shared" si="39"/>
        <v>0</v>
      </c>
      <c r="AB134">
        <f t="shared" si="39"/>
        <v>0</v>
      </c>
      <c r="AC134">
        <f t="shared" si="39"/>
        <v>0</v>
      </c>
      <c r="AD134">
        <f t="shared" si="39"/>
        <v>0</v>
      </c>
    </row>
    <row r="135" spans="1:30">
      <c r="A135">
        <v>44</v>
      </c>
      <c r="B135">
        <v>1</v>
      </c>
      <c r="C135" t="s">
        <v>38</v>
      </c>
      <c r="E135">
        <v>134</v>
      </c>
      <c r="F135">
        <f t="shared" si="40"/>
        <v>1</v>
      </c>
      <c r="G135">
        <f t="shared" si="40"/>
        <v>0</v>
      </c>
      <c r="H135">
        <f t="shared" si="40"/>
        <v>1</v>
      </c>
      <c r="I135">
        <f t="shared" si="40"/>
        <v>0</v>
      </c>
      <c r="J135">
        <f t="shared" si="40"/>
        <v>0</v>
      </c>
      <c r="K135">
        <f t="shared" si="40"/>
        <v>0</v>
      </c>
      <c r="L135">
        <f t="shared" si="40"/>
        <v>0</v>
      </c>
      <c r="M135">
        <f t="shared" si="40"/>
        <v>0</v>
      </c>
      <c r="N135">
        <f t="shared" si="40"/>
        <v>0</v>
      </c>
      <c r="O135">
        <f t="shared" si="40"/>
        <v>0</v>
      </c>
      <c r="P135">
        <f t="shared" si="40"/>
        <v>0</v>
      </c>
      <c r="Q135">
        <f t="shared" si="40"/>
        <v>0</v>
      </c>
      <c r="R135">
        <f t="shared" si="40"/>
        <v>0</v>
      </c>
      <c r="S135">
        <f t="shared" si="40"/>
        <v>0</v>
      </c>
      <c r="T135">
        <f t="shared" si="40"/>
        <v>0</v>
      </c>
      <c r="U135">
        <f t="shared" si="40"/>
        <v>0</v>
      </c>
      <c r="V135">
        <f t="shared" si="39"/>
        <v>0</v>
      </c>
      <c r="W135">
        <f t="shared" si="39"/>
        <v>0</v>
      </c>
      <c r="X135">
        <f t="shared" si="39"/>
        <v>0</v>
      </c>
      <c r="Y135">
        <f t="shared" si="39"/>
        <v>0</v>
      </c>
      <c r="Z135">
        <f t="shared" si="39"/>
        <v>0</v>
      </c>
      <c r="AA135">
        <f t="shared" si="39"/>
        <v>0</v>
      </c>
      <c r="AB135">
        <f t="shared" si="39"/>
        <v>0</v>
      </c>
      <c r="AC135">
        <f t="shared" si="39"/>
        <v>0</v>
      </c>
      <c r="AD135">
        <f t="shared" si="39"/>
        <v>0</v>
      </c>
    </row>
    <row r="136" spans="1:30">
      <c r="A136">
        <v>44</v>
      </c>
      <c r="B136">
        <v>2</v>
      </c>
      <c r="C136" t="s">
        <v>39</v>
      </c>
      <c r="E136">
        <v>135</v>
      </c>
      <c r="F136">
        <f t="shared" si="40"/>
        <v>0</v>
      </c>
      <c r="G136">
        <f t="shared" si="40"/>
        <v>0</v>
      </c>
      <c r="H136">
        <f t="shared" si="40"/>
        <v>0</v>
      </c>
      <c r="I136">
        <f t="shared" si="40"/>
        <v>0</v>
      </c>
      <c r="J136">
        <f t="shared" si="40"/>
        <v>0</v>
      </c>
      <c r="K136">
        <f t="shared" si="40"/>
        <v>0</v>
      </c>
      <c r="L136">
        <f t="shared" si="40"/>
        <v>0</v>
      </c>
      <c r="M136">
        <f t="shared" si="40"/>
        <v>0</v>
      </c>
      <c r="N136">
        <f t="shared" si="40"/>
        <v>0</v>
      </c>
      <c r="O136">
        <f t="shared" si="40"/>
        <v>0</v>
      </c>
      <c r="P136">
        <f t="shared" si="40"/>
        <v>0</v>
      </c>
      <c r="Q136">
        <f t="shared" si="40"/>
        <v>0</v>
      </c>
      <c r="R136">
        <f t="shared" si="40"/>
        <v>0</v>
      </c>
      <c r="S136">
        <f t="shared" si="40"/>
        <v>0</v>
      </c>
      <c r="T136">
        <f t="shared" si="40"/>
        <v>0</v>
      </c>
      <c r="U136">
        <f t="shared" si="40"/>
        <v>0</v>
      </c>
      <c r="V136">
        <f t="shared" si="39"/>
        <v>0</v>
      </c>
      <c r="W136">
        <f t="shared" si="39"/>
        <v>0</v>
      </c>
      <c r="X136">
        <f t="shared" si="39"/>
        <v>0</v>
      </c>
      <c r="Y136">
        <f t="shared" si="39"/>
        <v>0</v>
      </c>
      <c r="Z136">
        <f t="shared" si="39"/>
        <v>0</v>
      </c>
      <c r="AA136">
        <f t="shared" si="39"/>
        <v>1</v>
      </c>
      <c r="AB136">
        <f t="shared" si="39"/>
        <v>0</v>
      </c>
      <c r="AC136">
        <f t="shared" si="39"/>
        <v>0</v>
      </c>
      <c r="AD136">
        <f t="shared" si="39"/>
        <v>0</v>
      </c>
    </row>
    <row r="137" spans="1:30">
      <c r="A137">
        <v>44</v>
      </c>
      <c r="B137">
        <v>3</v>
      </c>
      <c r="C137" t="s">
        <v>54</v>
      </c>
      <c r="E137">
        <v>136</v>
      </c>
      <c r="F137">
        <f t="shared" si="40"/>
        <v>0</v>
      </c>
      <c r="G137">
        <f t="shared" si="40"/>
        <v>0</v>
      </c>
      <c r="H137">
        <f t="shared" si="40"/>
        <v>0</v>
      </c>
      <c r="I137">
        <f t="shared" si="40"/>
        <v>1</v>
      </c>
      <c r="J137">
        <f t="shared" si="40"/>
        <v>0</v>
      </c>
      <c r="K137">
        <f t="shared" si="40"/>
        <v>0</v>
      </c>
      <c r="L137">
        <f t="shared" si="40"/>
        <v>1</v>
      </c>
      <c r="M137">
        <f t="shared" si="40"/>
        <v>0</v>
      </c>
      <c r="N137">
        <f t="shared" si="40"/>
        <v>0</v>
      </c>
      <c r="O137">
        <f t="shared" si="40"/>
        <v>0</v>
      </c>
      <c r="P137">
        <f t="shared" si="40"/>
        <v>0</v>
      </c>
      <c r="Q137">
        <f t="shared" si="40"/>
        <v>0</v>
      </c>
      <c r="R137">
        <f t="shared" si="40"/>
        <v>0</v>
      </c>
      <c r="S137">
        <f t="shared" si="40"/>
        <v>0</v>
      </c>
      <c r="T137">
        <f t="shared" si="40"/>
        <v>0</v>
      </c>
      <c r="U137">
        <f t="shared" si="40"/>
        <v>0</v>
      </c>
      <c r="V137">
        <f t="shared" si="39"/>
        <v>0</v>
      </c>
      <c r="W137">
        <f t="shared" si="39"/>
        <v>1</v>
      </c>
      <c r="X137">
        <f t="shared" si="39"/>
        <v>0</v>
      </c>
      <c r="Y137">
        <f t="shared" si="39"/>
        <v>0</v>
      </c>
      <c r="Z137">
        <f t="shared" si="39"/>
        <v>1</v>
      </c>
      <c r="AA137">
        <f t="shared" si="39"/>
        <v>0</v>
      </c>
      <c r="AB137">
        <f t="shared" si="39"/>
        <v>1</v>
      </c>
      <c r="AC137">
        <f t="shared" si="39"/>
        <v>0</v>
      </c>
      <c r="AD137">
        <f t="shared" si="39"/>
        <v>0</v>
      </c>
    </row>
    <row r="138" spans="1:30">
      <c r="A138">
        <v>44</v>
      </c>
      <c r="B138">
        <v>1</v>
      </c>
      <c r="C138" t="s">
        <v>32</v>
      </c>
      <c r="E138">
        <v>137</v>
      </c>
      <c r="F138">
        <f t="shared" si="40"/>
        <v>1</v>
      </c>
      <c r="G138">
        <f t="shared" si="40"/>
        <v>0</v>
      </c>
      <c r="H138">
        <f t="shared" si="40"/>
        <v>0</v>
      </c>
      <c r="I138">
        <f t="shared" si="40"/>
        <v>1</v>
      </c>
      <c r="J138">
        <f t="shared" si="40"/>
        <v>1</v>
      </c>
      <c r="K138">
        <f t="shared" si="40"/>
        <v>0</v>
      </c>
      <c r="L138">
        <f t="shared" si="40"/>
        <v>0</v>
      </c>
      <c r="M138">
        <f t="shared" si="40"/>
        <v>0</v>
      </c>
      <c r="N138">
        <f t="shared" si="40"/>
        <v>0</v>
      </c>
      <c r="O138">
        <f t="shared" si="40"/>
        <v>0</v>
      </c>
      <c r="P138">
        <f t="shared" si="40"/>
        <v>0</v>
      </c>
      <c r="Q138">
        <f t="shared" si="40"/>
        <v>0</v>
      </c>
      <c r="R138">
        <f t="shared" si="40"/>
        <v>0</v>
      </c>
      <c r="S138">
        <f t="shared" si="40"/>
        <v>0</v>
      </c>
      <c r="T138">
        <f t="shared" si="40"/>
        <v>0</v>
      </c>
      <c r="U138">
        <f t="shared" si="40"/>
        <v>0</v>
      </c>
      <c r="V138">
        <f t="shared" si="39"/>
        <v>0</v>
      </c>
      <c r="W138">
        <f t="shared" si="39"/>
        <v>1</v>
      </c>
      <c r="X138">
        <f t="shared" si="39"/>
        <v>0</v>
      </c>
      <c r="Y138">
        <f t="shared" si="39"/>
        <v>0</v>
      </c>
      <c r="Z138">
        <f t="shared" si="39"/>
        <v>0</v>
      </c>
      <c r="AA138">
        <f t="shared" si="39"/>
        <v>0</v>
      </c>
      <c r="AB138">
        <f t="shared" si="39"/>
        <v>0</v>
      </c>
      <c r="AC138">
        <f t="shared" si="39"/>
        <v>0</v>
      </c>
      <c r="AD138">
        <f t="shared" si="39"/>
        <v>0</v>
      </c>
    </row>
    <row r="139" spans="1:30">
      <c r="A139">
        <v>45</v>
      </c>
      <c r="B139">
        <v>1</v>
      </c>
      <c r="C139" t="s">
        <v>40</v>
      </c>
      <c r="E139">
        <v>138</v>
      </c>
      <c r="F139">
        <f t="shared" si="40"/>
        <v>0</v>
      </c>
      <c r="G139">
        <f t="shared" si="40"/>
        <v>0</v>
      </c>
      <c r="H139">
        <f t="shared" si="40"/>
        <v>1</v>
      </c>
      <c r="I139">
        <f t="shared" si="40"/>
        <v>0</v>
      </c>
      <c r="J139">
        <f t="shared" si="40"/>
        <v>0</v>
      </c>
      <c r="K139">
        <f t="shared" si="40"/>
        <v>0</v>
      </c>
      <c r="L139">
        <f t="shared" si="40"/>
        <v>0</v>
      </c>
      <c r="M139">
        <f t="shared" si="40"/>
        <v>0</v>
      </c>
      <c r="N139">
        <f t="shared" si="40"/>
        <v>0</v>
      </c>
      <c r="O139">
        <f t="shared" si="40"/>
        <v>0</v>
      </c>
      <c r="P139">
        <f t="shared" si="40"/>
        <v>0</v>
      </c>
      <c r="Q139">
        <f t="shared" si="40"/>
        <v>0</v>
      </c>
      <c r="R139">
        <f t="shared" si="40"/>
        <v>0</v>
      </c>
      <c r="S139">
        <f t="shared" si="40"/>
        <v>0</v>
      </c>
      <c r="T139">
        <f t="shared" si="40"/>
        <v>0</v>
      </c>
      <c r="U139">
        <f t="shared" si="40"/>
        <v>0</v>
      </c>
      <c r="V139">
        <f t="shared" si="39"/>
        <v>0</v>
      </c>
      <c r="W139">
        <f t="shared" si="39"/>
        <v>0</v>
      </c>
      <c r="X139">
        <f t="shared" si="39"/>
        <v>0</v>
      </c>
      <c r="Y139">
        <f t="shared" si="39"/>
        <v>0</v>
      </c>
      <c r="Z139">
        <f t="shared" si="39"/>
        <v>0</v>
      </c>
      <c r="AA139">
        <f t="shared" si="39"/>
        <v>0</v>
      </c>
      <c r="AB139">
        <f t="shared" si="39"/>
        <v>0</v>
      </c>
      <c r="AC139">
        <f t="shared" si="39"/>
        <v>1</v>
      </c>
      <c r="AD139">
        <f t="shared" si="39"/>
        <v>0</v>
      </c>
    </row>
    <row r="140" spans="1:30">
      <c r="A140">
        <v>45</v>
      </c>
      <c r="B140">
        <v>1</v>
      </c>
      <c r="C140" t="s">
        <v>56</v>
      </c>
      <c r="E140">
        <v>139</v>
      </c>
      <c r="F140">
        <f t="shared" si="40"/>
        <v>0</v>
      </c>
      <c r="G140">
        <f t="shared" si="40"/>
        <v>0</v>
      </c>
      <c r="H140">
        <f t="shared" si="40"/>
        <v>0</v>
      </c>
      <c r="I140">
        <f t="shared" si="40"/>
        <v>0</v>
      </c>
      <c r="J140">
        <f t="shared" si="40"/>
        <v>0</v>
      </c>
      <c r="K140">
        <f t="shared" si="40"/>
        <v>0</v>
      </c>
      <c r="L140">
        <f t="shared" si="40"/>
        <v>0</v>
      </c>
      <c r="M140">
        <f t="shared" si="40"/>
        <v>0</v>
      </c>
      <c r="N140">
        <f t="shared" si="40"/>
        <v>0</v>
      </c>
      <c r="O140">
        <f t="shared" si="40"/>
        <v>0</v>
      </c>
      <c r="P140">
        <f t="shared" si="40"/>
        <v>0</v>
      </c>
      <c r="Q140">
        <f t="shared" si="40"/>
        <v>0</v>
      </c>
      <c r="R140">
        <f t="shared" si="40"/>
        <v>0</v>
      </c>
      <c r="S140">
        <f t="shared" si="40"/>
        <v>0</v>
      </c>
      <c r="T140">
        <f t="shared" si="40"/>
        <v>0</v>
      </c>
      <c r="U140">
        <f t="shared" ref="U140:AD203" si="41">COUNTIFS($A$2:$A$1114,$E140,$C$2:$C$1114,U$1)</f>
        <v>0</v>
      </c>
      <c r="V140">
        <f t="shared" si="41"/>
        <v>0</v>
      </c>
      <c r="W140">
        <f t="shared" si="41"/>
        <v>0</v>
      </c>
      <c r="X140">
        <f t="shared" si="41"/>
        <v>1</v>
      </c>
      <c r="Y140">
        <f t="shared" si="41"/>
        <v>0</v>
      </c>
      <c r="Z140">
        <f t="shared" si="41"/>
        <v>1</v>
      </c>
      <c r="AA140">
        <f t="shared" si="41"/>
        <v>0</v>
      </c>
      <c r="AB140">
        <f t="shared" si="41"/>
        <v>0</v>
      </c>
      <c r="AC140">
        <f t="shared" si="41"/>
        <v>0</v>
      </c>
      <c r="AD140">
        <f t="shared" si="41"/>
        <v>1</v>
      </c>
    </row>
    <row r="141" spans="1:30">
      <c r="A141">
        <v>45</v>
      </c>
      <c r="B141">
        <v>2</v>
      </c>
      <c r="C141" t="s">
        <v>48</v>
      </c>
      <c r="E141">
        <v>140</v>
      </c>
      <c r="F141">
        <f t="shared" ref="F141:U172" si="42">COUNTIFS($A$2:$A$1114,$E141,$C$2:$C$1114,F$1)</f>
        <v>0</v>
      </c>
      <c r="G141">
        <f t="shared" si="42"/>
        <v>0</v>
      </c>
      <c r="H141">
        <f t="shared" si="42"/>
        <v>0</v>
      </c>
      <c r="I141">
        <f t="shared" si="42"/>
        <v>1</v>
      </c>
      <c r="J141">
        <f t="shared" si="42"/>
        <v>0</v>
      </c>
      <c r="K141">
        <f t="shared" si="42"/>
        <v>0</v>
      </c>
      <c r="L141">
        <f t="shared" si="42"/>
        <v>0</v>
      </c>
      <c r="M141">
        <f t="shared" si="42"/>
        <v>0</v>
      </c>
      <c r="N141">
        <f t="shared" si="42"/>
        <v>0</v>
      </c>
      <c r="O141">
        <f t="shared" si="42"/>
        <v>0</v>
      </c>
      <c r="P141">
        <f t="shared" si="42"/>
        <v>0</v>
      </c>
      <c r="Q141">
        <f t="shared" si="42"/>
        <v>0</v>
      </c>
      <c r="R141">
        <f t="shared" si="42"/>
        <v>0</v>
      </c>
      <c r="S141">
        <f t="shared" si="42"/>
        <v>0</v>
      </c>
      <c r="T141">
        <f t="shared" si="42"/>
        <v>0</v>
      </c>
      <c r="U141">
        <f t="shared" si="42"/>
        <v>0</v>
      </c>
      <c r="V141">
        <f t="shared" si="41"/>
        <v>0</v>
      </c>
      <c r="W141">
        <f t="shared" si="41"/>
        <v>0</v>
      </c>
      <c r="X141">
        <f t="shared" si="41"/>
        <v>0</v>
      </c>
      <c r="Y141">
        <f t="shared" si="41"/>
        <v>0</v>
      </c>
      <c r="Z141">
        <f t="shared" si="41"/>
        <v>0</v>
      </c>
      <c r="AA141">
        <f t="shared" si="41"/>
        <v>0</v>
      </c>
      <c r="AB141">
        <f t="shared" si="41"/>
        <v>0</v>
      </c>
      <c r="AC141">
        <f t="shared" si="41"/>
        <v>0</v>
      </c>
      <c r="AD141">
        <f t="shared" si="41"/>
        <v>0</v>
      </c>
    </row>
    <row r="142" spans="1:30">
      <c r="A142">
        <v>45</v>
      </c>
      <c r="B142">
        <v>1</v>
      </c>
      <c r="C142" t="s">
        <v>46</v>
      </c>
      <c r="E142">
        <v>141</v>
      </c>
      <c r="F142">
        <f t="shared" si="42"/>
        <v>1</v>
      </c>
      <c r="G142">
        <f t="shared" si="42"/>
        <v>0</v>
      </c>
      <c r="H142">
        <f t="shared" si="42"/>
        <v>1</v>
      </c>
      <c r="I142">
        <f t="shared" si="42"/>
        <v>0</v>
      </c>
      <c r="J142">
        <f t="shared" si="42"/>
        <v>1</v>
      </c>
      <c r="K142">
        <f t="shared" si="42"/>
        <v>0</v>
      </c>
      <c r="L142">
        <f t="shared" si="42"/>
        <v>0</v>
      </c>
      <c r="M142">
        <f t="shared" si="42"/>
        <v>0</v>
      </c>
      <c r="N142">
        <f t="shared" si="42"/>
        <v>1</v>
      </c>
      <c r="O142">
        <f t="shared" si="42"/>
        <v>1</v>
      </c>
      <c r="P142">
        <f t="shared" si="42"/>
        <v>0</v>
      </c>
      <c r="Q142">
        <f t="shared" si="42"/>
        <v>1</v>
      </c>
      <c r="R142">
        <f t="shared" si="42"/>
        <v>0</v>
      </c>
      <c r="S142">
        <f t="shared" si="42"/>
        <v>0</v>
      </c>
      <c r="T142">
        <f t="shared" si="42"/>
        <v>0</v>
      </c>
      <c r="U142">
        <f t="shared" si="42"/>
        <v>0</v>
      </c>
      <c r="V142">
        <f t="shared" si="41"/>
        <v>0</v>
      </c>
      <c r="W142">
        <f t="shared" si="41"/>
        <v>0</v>
      </c>
      <c r="X142">
        <f t="shared" si="41"/>
        <v>0</v>
      </c>
      <c r="Y142">
        <f t="shared" si="41"/>
        <v>0</v>
      </c>
      <c r="Z142">
        <f t="shared" si="41"/>
        <v>0</v>
      </c>
      <c r="AA142">
        <f t="shared" si="41"/>
        <v>0</v>
      </c>
      <c r="AB142">
        <f t="shared" si="41"/>
        <v>0</v>
      </c>
      <c r="AC142">
        <f t="shared" si="41"/>
        <v>0</v>
      </c>
      <c r="AD142">
        <f t="shared" si="41"/>
        <v>1</v>
      </c>
    </row>
    <row r="143" spans="1:30">
      <c r="A143">
        <v>45</v>
      </c>
      <c r="B143">
        <v>3</v>
      </c>
      <c r="C143" t="s">
        <v>49</v>
      </c>
      <c r="E143">
        <v>142</v>
      </c>
      <c r="F143">
        <f t="shared" si="42"/>
        <v>1</v>
      </c>
      <c r="G143">
        <f t="shared" si="42"/>
        <v>1</v>
      </c>
      <c r="H143">
        <f t="shared" si="42"/>
        <v>1</v>
      </c>
      <c r="I143">
        <f t="shared" si="42"/>
        <v>0</v>
      </c>
      <c r="J143">
        <f t="shared" si="42"/>
        <v>0</v>
      </c>
      <c r="K143">
        <f t="shared" si="42"/>
        <v>0</v>
      </c>
      <c r="L143">
        <f t="shared" si="42"/>
        <v>0</v>
      </c>
      <c r="M143">
        <f t="shared" si="42"/>
        <v>0</v>
      </c>
      <c r="N143">
        <f t="shared" si="42"/>
        <v>0</v>
      </c>
      <c r="O143">
        <f t="shared" si="42"/>
        <v>0</v>
      </c>
      <c r="P143">
        <f t="shared" si="42"/>
        <v>0</v>
      </c>
      <c r="Q143">
        <f t="shared" si="42"/>
        <v>0</v>
      </c>
      <c r="R143">
        <f t="shared" si="42"/>
        <v>0</v>
      </c>
      <c r="S143">
        <f t="shared" si="42"/>
        <v>0</v>
      </c>
      <c r="T143">
        <f t="shared" si="42"/>
        <v>0</v>
      </c>
      <c r="U143">
        <f t="shared" si="42"/>
        <v>0</v>
      </c>
      <c r="V143">
        <f t="shared" si="41"/>
        <v>0</v>
      </c>
      <c r="W143">
        <f t="shared" si="41"/>
        <v>0</v>
      </c>
      <c r="X143">
        <f t="shared" si="41"/>
        <v>1</v>
      </c>
      <c r="Y143">
        <f t="shared" si="41"/>
        <v>0</v>
      </c>
      <c r="Z143">
        <f t="shared" si="41"/>
        <v>0</v>
      </c>
      <c r="AA143">
        <f t="shared" si="41"/>
        <v>0</v>
      </c>
      <c r="AB143">
        <f t="shared" si="41"/>
        <v>0</v>
      </c>
      <c r="AC143">
        <f t="shared" si="41"/>
        <v>0</v>
      </c>
      <c r="AD143">
        <f t="shared" si="41"/>
        <v>1</v>
      </c>
    </row>
    <row r="144" spans="1:30">
      <c r="A144">
        <v>45</v>
      </c>
      <c r="B144">
        <v>1</v>
      </c>
      <c r="C144" t="s">
        <v>50</v>
      </c>
      <c r="E144">
        <v>143</v>
      </c>
      <c r="F144">
        <f t="shared" si="42"/>
        <v>0</v>
      </c>
      <c r="G144">
        <f t="shared" si="42"/>
        <v>0</v>
      </c>
      <c r="H144">
        <f t="shared" si="42"/>
        <v>0</v>
      </c>
      <c r="I144">
        <f t="shared" si="42"/>
        <v>0</v>
      </c>
      <c r="J144">
        <f t="shared" si="42"/>
        <v>0</v>
      </c>
      <c r="K144">
        <f t="shared" si="42"/>
        <v>0</v>
      </c>
      <c r="L144">
        <f t="shared" si="42"/>
        <v>0</v>
      </c>
      <c r="M144">
        <f t="shared" si="42"/>
        <v>1</v>
      </c>
      <c r="N144">
        <f t="shared" si="42"/>
        <v>1</v>
      </c>
      <c r="O144">
        <f t="shared" si="42"/>
        <v>0</v>
      </c>
      <c r="P144">
        <f t="shared" si="42"/>
        <v>1</v>
      </c>
      <c r="Q144">
        <f t="shared" si="42"/>
        <v>0</v>
      </c>
      <c r="R144">
        <f t="shared" si="42"/>
        <v>1</v>
      </c>
      <c r="S144">
        <f t="shared" si="42"/>
        <v>0</v>
      </c>
      <c r="T144">
        <f t="shared" si="42"/>
        <v>0</v>
      </c>
      <c r="U144">
        <f t="shared" si="42"/>
        <v>0</v>
      </c>
      <c r="V144">
        <f t="shared" si="41"/>
        <v>0</v>
      </c>
      <c r="W144">
        <f t="shared" si="41"/>
        <v>1</v>
      </c>
      <c r="X144">
        <f t="shared" si="41"/>
        <v>0</v>
      </c>
      <c r="Y144">
        <f t="shared" si="41"/>
        <v>0</v>
      </c>
      <c r="Z144">
        <f t="shared" si="41"/>
        <v>0</v>
      </c>
      <c r="AA144">
        <f t="shared" si="41"/>
        <v>0</v>
      </c>
      <c r="AB144">
        <f t="shared" si="41"/>
        <v>0</v>
      </c>
      <c r="AC144">
        <f t="shared" si="41"/>
        <v>1</v>
      </c>
      <c r="AD144">
        <f t="shared" si="41"/>
        <v>0</v>
      </c>
    </row>
    <row r="145" spans="1:30">
      <c r="A145">
        <v>45</v>
      </c>
      <c r="B145">
        <v>1</v>
      </c>
      <c r="C145" t="s">
        <v>43</v>
      </c>
      <c r="E145">
        <v>144</v>
      </c>
      <c r="F145">
        <f t="shared" si="42"/>
        <v>0</v>
      </c>
      <c r="G145">
        <f t="shared" si="42"/>
        <v>0</v>
      </c>
      <c r="H145">
        <f t="shared" si="42"/>
        <v>0</v>
      </c>
      <c r="I145">
        <f t="shared" si="42"/>
        <v>0</v>
      </c>
      <c r="J145">
        <f t="shared" si="42"/>
        <v>0</v>
      </c>
      <c r="K145">
        <f t="shared" si="42"/>
        <v>1</v>
      </c>
      <c r="L145">
        <f t="shared" si="42"/>
        <v>0</v>
      </c>
      <c r="M145">
        <f t="shared" si="42"/>
        <v>0</v>
      </c>
      <c r="N145">
        <f t="shared" si="42"/>
        <v>0</v>
      </c>
      <c r="O145">
        <f t="shared" si="42"/>
        <v>0</v>
      </c>
      <c r="P145">
        <f t="shared" si="42"/>
        <v>0</v>
      </c>
      <c r="Q145">
        <f t="shared" si="42"/>
        <v>0</v>
      </c>
      <c r="R145">
        <f t="shared" si="42"/>
        <v>0</v>
      </c>
      <c r="S145">
        <f t="shared" si="42"/>
        <v>0</v>
      </c>
      <c r="T145">
        <f t="shared" si="42"/>
        <v>0</v>
      </c>
      <c r="U145">
        <f t="shared" si="42"/>
        <v>0</v>
      </c>
      <c r="V145">
        <f t="shared" si="41"/>
        <v>0</v>
      </c>
      <c r="W145">
        <f t="shared" si="41"/>
        <v>0</v>
      </c>
      <c r="X145">
        <f t="shared" si="41"/>
        <v>0</v>
      </c>
      <c r="Y145">
        <f t="shared" si="41"/>
        <v>0</v>
      </c>
      <c r="Z145">
        <f t="shared" si="41"/>
        <v>0</v>
      </c>
      <c r="AA145">
        <f t="shared" si="41"/>
        <v>0</v>
      </c>
      <c r="AB145">
        <f t="shared" si="41"/>
        <v>0</v>
      </c>
      <c r="AC145">
        <f t="shared" si="41"/>
        <v>0</v>
      </c>
      <c r="AD145">
        <f t="shared" si="41"/>
        <v>0</v>
      </c>
    </row>
    <row r="146" spans="1:30">
      <c r="A146">
        <v>45</v>
      </c>
      <c r="B146">
        <v>1</v>
      </c>
      <c r="C146" t="s">
        <v>42</v>
      </c>
      <c r="E146">
        <v>145</v>
      </c>
      <c r="F146">
        <f t="shared" si="42"/>
        <v>1</v>
      </c>
      <c r="G146">
        <f t="shared" si="42"/>
        <v>0</v>
      </c>
      <c r="H146">
        <f t="shared" si="42"/>
        <v>0</v>
      </c>
      <c r="I146">
        <f t="shared" si="42"/>
        <v>0</v>
      </c>
      <c r="J146">
        <f t="shared" si="42"/>
        <v>1</v>
      </c>
      <c r="K146">
        <f t="shared" si="42"/>
        <v>0</v>
      </c>
      <c r="L146">
        <f t="shared" si="42"/>
        <v>1</v>
      </c>
      <c r="M146">
        <f t="shared" si="42"/>
        <v>1</v>
      </c>
      <c r="N146">
        <f t="shared" si="42"/>
        <v>0</v>
      </c>
      <c r="O146">
        <f t="shared" si="42"/>
        <v>0</v>
      </c>
      <c r="P146">
        <f t="shared" si="42"/>
        <v>0</v>
      </c>
      <c r="Q146">
        <f t="shared" si="42"/>
        <v>0</v>
      </c>
      <c r="R146">
        <f t="shared" si="42"/>
        <v>0</v>
      </c>
      <c r="S146">
        <f t="shared" si="42"/>
        <v>0</v>
      </c>
      <c r="T146">
        <f t="shared" si="42"/>
        <v>0</v>
      </c>
      <c r="U146">
        <f t="shared" si="42"/>
        <v>0</v>
      </c>
      <c r="V146">
        <f t="shared" si="41"/>
        <v>0</v>
      </c>
      <c r="W146">
        <f t="shared" si="41"/>
        <v>0</v>
      </c>
      <c r="X146">
        <f t="shared" si="41"/>
        <v>1</v>
      </c>
      <c r="Y146">
        <f t="shared" si="41"/>
        <v>0</v>
      </c>
      <c r="Z146">
        <f t="shared" si="41"/>
        <v>0</v>
      </c>
      <c r="AA146">
        <f t="shared" si="41"/>
        <v>0</v>
      </c>
      <c r="AB146">
        <f t="shared" si="41"/>
        <v>0</v>
      </c>
      <c r="AC146">
        <f t="shared" si="41"/>
        <v>1</v>
      </c>
      <c r="AD146">
        <f t="shared" si="41"/>
        <v>0</v>
      </c>
    </row>
    <row r="147" spans="1:30">
      <c r="A147">
        <v>45</v>
      </c>
      <c r="B147">
        <v>3</v>
      </c>
      <c r="C147" t="s">
        <v>30</v>
      </c>
      <c r="E147">
        <v>146</v>
      </c>
      <c r="F147">
        <f t="shared" si="42"/>
        <v>0</v>
      </c>
      <c r="G147">
        <f t="shared" si="42"/>
        <v>0</v>
      </c>
      <c r="H147">
        <f t="shared" si="42"/>
        <v>0</v>
      </c>
      <c r="I147">
        <f t="shared" si="42"/>
        <v>0</v>
      </c>
      <c r="J147">
        <f t="shared" si="42"/>
        <v>0</v>
      </c>
      <c r="K147">
        <f t="shared" si="42"/>
        <v>0</v>
      </c>
      <c r="L147">
        <f t="shared" si="42"/>
        <v>0</v>
      </c>
      <c r="M147">
        <f t="shared" si="42"/>
        <v>0</v>
      </c>
      <c r="N147">
        <f t="shared" si="42"/>
        <v>0</v>
      </c>
      <c r="O147">
        <f t="shared" si="42"/>
        <v>0</v>
      </c>
      <c r="P147">
        <f t="shared" si="42"/>
        <v>0</v>
      </c>
      <c r="Q147">
        <f t="shared" si="42"/>
        <v>0</v>
      </c>
      <c r="R147">
        <f t="shared" si="42"/>
        <v>0</v>
      </c>
      <c r="S147">
        <f t="shared" si="42"/>
        <v>0</v>
      </c>
      <c r="T147">
        <f t="shared" si="42"/>
        <v>0</v>
      </c>
      <c r="U147">
        <f t="shared" si="42"/>
        <v>0</v>
      </c>
      <c r="V147">
        <f t="shared" si="41"/>
        <v>1</v>
      </c>
      <c r="W147">
        <f t="shared" si="41"/>
        <v>0</v>
      </c>
      <c r="X147">
        <f t="shared" si="41"/>
        <v>0</v>
      </c>
      <c r="Y147">
        <f t="shared" si="41"/>
        <v>0</v>
      </c>
      <c r="Z147">
        <f t="shared" si="41"/>
        <v>0</v>
      </c>
      <c r="AA147">
        <f t="shared" si="41"/>
        <v>0</v>
      </c>
      <c r="AB147">
        <f t="shared" si="41"/>
        <v>0</v>
      </c>
      <c r="AC147">
        <f t="shared" si="41"/>
        <v>0</v>
      </c>
      <c r="AD147">
        <f t="shared" si="41"/>
        <v>0</v>
      </c>
    </row>
    <row r="148" spans="1:30">
      <c r="A148">
        <v>45</v>
      </c>
      <c r="B148">
        <v>3</v>
      </c>
      <c r="C148" t="s">
        <v>38</v>
      </c>
      <c r="E148">
        <v>147</v>
      </c>
      <c r="F148">
        <f t="shared" si="42"/>
        <v>0</v>
      </c>
      <c r="G148">
        <f t="shared" si="42"/>
        <v>0</v>
      </c>
      <c r="H148">
        <f t="shared" si="42"/>
        <v>0</v>
      </c>
      <c r="I148">
        <f t="shared" si="42"/>
        <v>0</v>
      </c>
      <c r="J148">
        <f t="shared" si="42"/>
        <v>0</v>
      </c>
      <c r="K148">
        <f t="shared" si="42"/>
        <v>0</v>
      </c>
      <c r="L148">
        <f t="shared" si="42"/>
        <v>0</v>
      </c>
      <c r="M148">
        <f t="shared" si="42"/>
        <v>0</v>
      </c>
      <c r="N148">
        <f t="shared" si="42"/>
        <v>0</v>
      </c>
      <c r="O148">
        <f t="shared" si="42"/>
        <v>0</v>
      </c>
      <c r="P148">
        <f t="shared" si="42"/>
        <v>1</v>
      </c>
      <c r="Q148">
        <f t="shared" si="42"/>
        <v>0</v>
      </c>
      <c r="R148">
        <f t="shared" si="42"/>
        <v>0</v>
      </c>
      <c r="S148">
        <f t="shared" si="42"/>
        <v>0</v>
      </c>
      <c r="T148">
        <f t="shared" si="42"/>
        <v>0</v>
      </c>
      <c r="U148">
        <f t="shared" si="42"/>
        <v>0</v>
      </c>
      <c r="V148">
        <f t="shared" si="41"/>
        <v>0</v>
      </c>
      <c r="W148">
        <f t="shared" si="41"/>
        <v>0</v>
      </c>
      <c r="X148">
        <f t="shared" si="41"/>
        <v>0</v>
      </c>
      <c r="Y148">
        <f t="shared" si="41"/>
        <v>0</v>
      </c>
      <c r="Z148">
        <f t="shared" si="41"/>
        <v>0</v>
      </c>
      <c r="AA148">
        <f t="shared" si="41"/>
        <v>0</v>
      </c>
      <c r="AB148">
        <f t="shared" si="41"/>
        <v>0</v>
      </c>
      <c r="AC148">
        <f t="shared" si="41"/>
        <v>0</v>
      </c>
      <c r="AD148">
        <f t="shared" si="41"/>
        <v>0</v>
      </c>
    </row>
    <row r="149" spans="1:30">
      <c r="A149">
        <v>45</v>
      </c>
      <c r="B149">
        <v>1</v>
      </c>
      <c r="C149" t="s">
        <v>44</v>
      </c>
      <c r="E149">
        <v>148</v>
      </c>
      <c r="F149">
        <f t="shared" si="42"/>
        <v>0</v>
      </c>
      <c r="G149">
        <f t="shared" si="42"/>
        <v>0</v>
      </c>
      <c r="H149">
        <f t="shared" si="42"/>
        <v>0</v>
      </c>
      <c r="I149">
        <f t="shared" si="42"/>
        <v>0</v>
      </c>
      <c r="J149">
        <f t="shared" si="42"/>
        <v>0</v>
      </c>
      <c r="K149">
        <f t="shared" si="42"/>
        <v>0</v>
      </c>
      <c r="L149">
        <f t="shared" si="42"/>
        <v>0</v>
      </c>
      <c r="M149">
        <f t="shared" si="42"/>
        <v>0</v>
      </c>
      <c r="N149">
        <f t="shared" si="42"/>
        <v>0</v>
      </c>
      <c r="O149">
        <f t="shared" si="42"/>
        <v>0</v>
      </c>
      <c r="P149">
        <f t="shared" si="42"/>
        <v>0</v>
      </c>
      <c r="Q149">
        <f t="shared" si="42"/>
        <v>0</v>
      </c>
      <c r="R149">
        <f t="shared" si="42"/>
        <v>0</v>
      </c>
      <c r="S149">
        <f t="shared" si="42"/>
        <v>0</v>
      </c>
      <c r="T149">
        <f t="shared" si="42"/>
        <v>0</v>
      </c>
      <c r="U149">
        <f t="shared" si="42"/>
        <v>0</v>
      </c>
      <c r="V149">
        <f t="shared" si="41"/>
        <v>0</v>
      </c>
      <c r="W149">
        <f t="shared" si="41"/>
        <v>0</v>
      </c>
      <c r="X149">
        <f t="shared" si="41"/>
        <v>1</v>
      </c>
      <c r="Y149">
        <f t="shared" si="41"/>
        <v>0</v>
      </c>
      <c r="Z149">
        <f t="shared" si="41"/>
        <v>0</v>
      </c>
      <c r="AA149">
        <f t="shared" si="41"/>
        <v>0</v>
      </c>
      <c r="AB149">
        <f t="shared" si="41"/>
        <v>0</v>
      </c>
      <c r="AC149">
        <f t="shared" si="41"/>
        <v>1</v>
      </c>
      <c r="AD149">
        <f t="shared" si="41"/>
        <v>0</v>
      </c>
    </row>
    <row r="150" spans="1:30">
      <c r="A150">
        <v>45</v>
      </c>
      <c r="B150">
        <v>8</v>
      </c>
      <c r="C150" t="s">
        <v>47</v>
      </c>
      <c r="E150">
        <v>149</v>
      </c>
      <c r="F150">
        <f t="shared" si="42"/>
        <v>0</v>
      </c>
      <c r="G150">
        <f t="shared" si="42"/>
        <v>1</v>
      </c>
      <c r="H150">
        <f t="shared" si="42"/>
        <v>0</v>
      </c>
      <c r="I150">
        <f t="shared" si="42"/>
        <v>0</v>
      </c>
      <c r="J150">
        <f t="shared" si="42"/>
        <v>0</v>
      </c>
      <c r="K150">
        <f t="shared" si="42"/>
        <v>0</v>
      </c>
      <c r="L150">
        <f t="shared" si="42"/>
        <v>0</v>
      </c>
      <c r="M150">
        <f t="shared" si="42"/>
        <v>0</v>
      </c>
      <c r="N150">
        <f t="shared" si="42"/>
        <v>0</v>
      </c>
      <c r="O150">
        <f t="shared" si="42"/>
        <v>0</v>
      </c>
      <c r="P150">
        <f t="shared" si="42"/>
        <v>0</v>
      </c>
      <c r="Q150">
        <f t="shared" si="42"/>
        <v>0</v>
      </c>
      <c r="R150">
        <f t="shared" si="42"/>
        <v>0</v>
      </c>
      <c r="S150">
        <f t="shared" si="42"/>
        <v>0</v>
      </c>
      <c r="T150">
        <f t="shared" si="42"/>
        <v>1</v>
      </c>
      <c r="U150">
        <f t="shared" si="42"/>
        <v>0</v>
      </c>
      <c r="V150">
        <f t="shared" si="41"/>
        <v>0</v>
      </c>
      <c r="W150">
        <f t="shared" si="41"/>
        <v>0</v>
      </c>
      <c r="X150">
        <f t="shared" si="41"/>
        <v>0</v>
      </c>
      <c r="Y150">
        <f t="shared" si="41"/>
        <v>0</v>
      </c>
      <c r="Z150">
        <f t="shared" si="41"/>
        <v>0</v>
      </c>
      <c r="AA150">
        <f t="shared" si="41"/>
        <v>0</v>
      </c>
      <c r="AB150">
        <f t="shared" si="41"/>
        <v>0</v>
      </c>
      <c r="AC150">
        <f t="shared" si="41"/>
        <v>0</v>
      </c>
      <c r="AD150">
        <f t="shared" si="41"/>
        <v>0</v>
      </c>
    </row>
    <row r="151" spans="1:30">
      <c r="A151">
        <v>45</v>
      </c>
      <c r="B151">
        <v>4</v>
      </c>
      <c r="C151" t="s">
        <v>54</v>
      </c>
      <c r="E151">
        <v>150</v>
      </c>
      <c r="F151">
        <f t="shared" si="42"/>
        <v>0</v>
      </c>
      <c r="G151">
        <f t="shared" si="42"/>
        <v>0</v>
      </c>
      <c r="H151">
        <f t="shared" si="42"/>
        <v>0</v>
      </c>
      <c r="I151">
        <f t="shared" si="42"/>
        <v>0</v>
      </c>
      <c r="J151">
        <f t="shared" si="42"/>
        <v>1</v>
      </c>
      <c r="K151">
        <f t="shared" si="42"/>
        <v>0</v>
      </c>
      <c r="L151">
        <f t="shared" si="42"/>
        <v>0</v>
      </c>
      <c r="M151">
        <f t="shared" si="42"/>
        <v>0</v>
      </c>
      <c r="N151">
        <f t="shared" si="42"/>
        <v>0</v>
      </c>
      <c r="O151">
        <f t="shared" si="42"/>
        <v>1</v>
      </c>
      <c r="P151">
        <f t="shared" si="42"/>
        <v>1</v>
      </c>
      <c r="Q151">
        <f t="shared" si="42"/>
        <v>1</v>
      </c>
      <c r="R151">
        <f t="shared" si="42"/>
        <v>0</v>
      </c>
      <c r="S151">
        <f t="shared" si="42"/>
        <v>0</v>
      </c>
      <c r="T151">
        <f t="shared" si="42"/>
        <v>0</v>
      </c>
      <c r="U151">
        <f t="shared" si="42"/>
        <v>0</v>
      </c>
      <c r="V151">
        <f t="shared" si="41"/>
        <v>0</v>
      </c>
      <c r="W151">
        <f t="shared" si="41"/>
        <v>0</v>
      </c>
      <c r="X151">
        <f t="shared" si="41"/>
        <v>0</v>
      </c>
      <c r="Y151">
        <f t="shared" si="41"/>
        <v>0</v>
      </c>
      <c r="Z151">
        <f t="shared" si="41"/>
        <v>0</v>
      </c>
      <c r="AA151">
        <f t="shared" si="41"/>
        <v>1</v>
      </c>
      <c r="AB151">
        <f t="shared" si="41"/>
        <v>0</v>
      </c>
      <c r="AC151">
        <f t="shared" si="41"/>
        <v>0</v>
      </c>
      <c r="AD151">
        <f t="shared" si="41"/>
        <v>0</v>
      </c>
    </row>
    <row r="152" spans="1:30">
      <c r="A152">
        <v>45</v>
      </c>
      <c r="B152">
        <v>1</v>
      </c>
      <c r="C152" t="s">
        <v>32</v>
      </c>
      <c r="E152">
        <v>151</v>
      </c>
      <c r="F152">
        <f t="shared" si="42"/>
        <v>0</v>
      </c>
      <c r="G152">
        <f t="shared" si="42"/>
        <v>0</v>
      </c>
      <c r="H152">
        <f t="shared" si="42"/>
        <v>0</v>
      </c>
      <c r="I152">
        <f t="shared" si="42"/>
        <v>0</v>
      </c>
      <c r="J152">
        <f t="shared" si="42"/>
        <v>0</v>
      </c>
      <c r="K152">
        <f t="shared" si="42"/>
        <v>0</v>
      </c>
      <c r="L152">
        <f t="shared" si="42"/>
        <v>0</v>
      </c>
      <c r="M152">
        <f t="shared" si="42"/>
        <v>0</v>
      </c>
      <c r="N152">
        <f t="shared" si="42"/>
        <v>0</v>
      </c>
      <c r="O152">
        <f t="shared" si="42"/>
        <v>0</v>
      </c>
      <c r="P152">
        <f t="shared" si="42"/>
        <v>0</v>
      </c>
      <c r="Q152">
        <f t="shared" si="42"/>
        <v>0</v>
      </c>
      <c r="R152">
        <f t="shared" si="42"/>
        <v>0</v>
      </c>
      <c r="S152">
        <f t="shared" si="42"/>
        <v>0</v>
      </c>
      <c r="T152">
        <f t="shared" si="42"/>
        <v>1</v>
      </c>
      <c r="U152">
        <f t="shared" si="42"/>
        <v>0</v>
      </c>
      <c r="V152">
        <f t="shared" si="41"/>
        <v>0</v>
      </c>
      <c r="W152">
        <f t="shared" si="41"/>
        <v>0</v>
      </c>
      <c r="X152">
        <f t="shared" si="41"/>
        <v>0</v>
      </c>
      <c r="Y152">
        <f t="shared" si="41"/>
        <v>0</v>
      </c>
      <c r="Z152">
        <f t="shared" si="41"/>
        <v>0</v>
      </c>
      <c r="AA152">
        <f t="shared" si="41"/>
        <v>0</v>
      </c>
      <c r="AB152">
        <f t="shared" si="41"/>
        <v>0</v>
      </c>
      <c r="AC152">
        <f t="shared" si="41"/>
        <v>0</v>
      </c>
      <c r="AD152">
        <f t="shared" si="41"/>
        <v>0</v>
      </c>
    </row>
    <row r="153" spans="1:30">
      <c r="A153">
        <v>46</v>
      </c>
      <c r="B153">
        <v>4</v>
      </c>
      <c r="C153" t="s">
        <v>54</v>
      </c>
      <c r="E153">
        <v>152</v>
      </c>
      <c r="F153">
        <f t="shared" si="42"/>
        <v>0</v>
      </c>
      <c r="G153">
        <f t="shared" si="42"/>
        <v>1</v>
      </c>
      <c r="H153">
        <f t="shared" si="42"/>
        <v>0</v>
      </c>
      <c r="I153">
        <f t="shared" si="42"/>
        <v>0</v>
      </c>
      <c r="J153">
        <f t="shared" si="42"/>
        <v>0</v>
      </c>
      <c r="K153">
        <f t="shared" si="42"/>
        <v>0</v>
      </c>
      <c r="L153">
        <f t="shared" si="42"/>
        <v>0</v>
      </c>
      <c r="M153">
        <f t="shared" si="42"/>
        <v>0</v>
      </c>
      <c r="N153">
        <f t="shared" si="42"/>
        <v>0</v>
      </c>
      <c r="O153">
        <f t="shared" si="42"/>
        <v>0</v>
      </c>
      <c r="P153">
        <f t="shared" si="42"/>
        <v>0</v>
      </c>
      <c r="Q153">
        <f t="shared" si="42"/>
        <v>0</v>
      </c>
      <c r="R153">
        <f t="shared" si="42"/>
        <v>0</v>
      </c>
      <c r="S153">
        <f t="shared" si="42"/>
        <v>0</v>
      </c>
      <c r="T153">
        <f t="shared" si="42"/>
        <v>0</v>
      </c>
      <c r="U153">
        <f t="shared" si="42"/>
        <v>0</v>
      </c>
      <c r="V153">
        <f t="shared" si="41"/>
        <v>0</v>
      </c>
      <c r="W153">
        <f t="shared" si="41"/>
        <v>0</v>
      </c>
      <c r="X153">
        <f t="shared" si="41"/>
        <v>0</v>
      </c>
      <c r="Y153">
        <f t="shared" si="41"/>
        <v>0</v>
      </c>
      <c r="Z153">
        <f t="shared" si="41"/>
        <v>1</v>
      </c>
      <c r="AA153">
        <f t="shared" si="41"/>
        <v>0</v>
      </c>
      <c r="AB153">
        <f t="shared" si="41"/>
        <v>0</v>
      </c>
      <c r="AC153">
        <f t="shared" si="41"/>
        <v>0</v>
      </c>
      <c r="AD153">
        <f t="shared" si="41"/>
        <v>0</v>
      </c>
    </row>
    <row r="154" spans="1:30">
      <c r="A154">
        <v>47</v>
      </c>
      <c r="B154">
        <v>4</v>
      </c>
      <c r="C154" t="s">
        <v>30</v>
      </c>
      <c r="E154">
        <v>153</v>
      </c>
      <c r="F154">
        <f t="shared" si="42"/>
        <v>0</v>
      </c>
      <c r="G154">
        <f t="shared" si="42"/>
        <v>0</v>
      </c>
      <c r="H154">
        <f t="shared" si="42"/>
        <v>0</v>
      </c>
      <c r="I154">
        <f t="shared" si="42"/>
        <v>0</v>
      </c>
      <c r="J154">
        <f t="shared" si="42"/>
        <v>0</v>
      </c>
      <c r="K154">
        <f t="shared" si="42"/>
        <v>1</v>
      </c>
      <c r="L154">
        <f t="shared" si="42"/>
        <v>0</v>
      </c>
      <c r="M154">
        <f t="shared" si="42"/>
        <v>0</v>
      </c>
      <c r="N154">
        <f t="shared" si="42"/>
        <v>0</v>
      </c>
      <c r="O154">
        <f t="shared" si="42"/>
        <v>0</v>
      </c>
      <c r="P154">
        <f t="shared" si="42"/>
        <v>0</v>
      </c>
      <c r="Q154">
        <f t="shared" si="42"/>
        <v>0</v>
      </c>
      <c r="R154">
        <f t="shared" si="42"/>
        <v>0</v>
      </c>
      <c r="S154">
        <f t="shared" si="42"/>
        <v>0</v>
      </c>
      <c r="T154">
        <f t="shared" si="42"/>
        <v>0</v>
      </c>
      <c r="U154">
        <f t="shared" si="42"/>
        <v>0</v>
      </c>
      <c r="V154">
        <f t="shared" si="41"/>
        <v>0</v>
      </c>
      <c r="W154">
        <f t="shared" si="41"/>
        <v>0</v>
      </c>
      <c r="X154">
        <f t="shared" si="41"/>
        <v>0</v>
      </c>
      <c r="Y154">
        <f t="shared" si="41"/>
        <v>0</v>
      </c>
      <c r="Z154">
        <f t="shared" si="41"/>
        <v>1</v>
      </c>
      <c r="AA154">
        <f t="shared" si="41"/>
        <v>1</v>
      </c>
      <c r="AB154">
        <f t="shared" si="41"/>
        <v>0</v>
      </c>
      <c r="AC154">
        <f t="shared" si="41"/>
        <v>0</v>
      </c>
      <c r="AD154">
        <f t="shared" si="41"/>
        <v>0</v>
      </c>
    </row>
    <row r="155" spans="1:30">
      <c r="A155">
        <v>47</v>
      </c>
      <c r="B155">
        <v>4</v>
      </c>
      <c r="C155" t="s">
        <v>44</v>
      </c>
      <c r="E155">
        <v>154</v>
      </c>
      <c r="F155">
        <f t="shared" si="42"/>
        <v>0</v>
      </c>
      <c r="G155">
        <f t="shared" si="42"/>
        <v>0</v>
      </c>
      <c r="H155">
        <f t="shared" si="42"/>
        <v>0</v>
      </c>
      <c r="I155">
        <f t="shared" si="42"/>
        <v>0</v>
      </c>
      <c r="J155">
        <f t="shared" si="42"/>
        <v>0</v>
      </c>
      <c r="K155">
        <f t="shared" si="42"/>
        <v>0</v>
      </c>
      <c r="L155">
        <f t="shared" si="42"/>
        <v>0</v>
      </c>
      <c r="M155">
        <f t="shared" si="42"/>
        <v>0</v>
      </c>
      <c r="N155">
        <f t="shared" si="42"/>
        <v>0</v>
      </c>
      <c r="O155">
        <f t="shared" si="42"/>
        <v>0</v>
      </c>
      <c r="P155">
        <f t="shared" si="42"/>
        <v>0</v>
      </c>
      <c r="Q155">
        <f t="shared" si="42"/>
        <v>0</v>
      </c>
      <c r="R155">
        <f t="shared" si="42"/>
        <v>1</v>
      </c>
      <c r="S155">
        <f t="shared" si="42"/>
        <v>0</v>
      </c>
      <c r="T155">
        <f t="shared" si="42"/>
        <v>0</v>
      </c>
      <c r="U155">
        <f t="shared" si="42"/>
        <v>0</v>
      </c>
      <c r="V155">
        <f t="shared" si="41"/>
        <v>0</v>
      </c>
      <c r="W155">
        <f t="shared" si="41"/>
        <v>1</v>
      </c>
      <c r="X155">
        <f t="shared" si="41"/>
        <v>0</v>
      </c>
      <c r="Y155">
        <f t="shared" si="41"/>
        <v>0</v>
      </c>
      <c r="Z155">
        <f t="shared" si="41"/>
        <v>0</v>
      </c>
      <c r="AA155">
        <f t="shared" si="41"/>
        <v>0</v>
      </c>
      <c r="AB155">
        <f t="shared" si="41"/>
        <v>0</v>
      </c>
      <c r="AC155">
        <f t="shared" si="41"/>
        <v>0</v>
      </c>
      <c r="AD155">
        <f t="shared" si="41"/>
        <v>0</v>
      </c>
    </row>
    <row r="156" spans="1:30">
      <c r="A156">
        <v>47</v>
      </c>
      <c r="B156">
        <v>4</v>
      </c>
      <c r="C156" t="s">
        <v>51</v>
      </c>
      <c r="E156">
        <v>155</v>
      </c>
      <c r="F156">
        <f t="shared" si="42"/>
        <v>0</v>
      </c>
      <c r="G156">
        <f t="shared" si="42"/>
        <v>0</v>
      </c>
      <c r="H156">
        <f t="shared" si="42"/>
        <v>0</v>
      </c>
      <c r="I156">
        <f t="shared" si="42"/>
        <v>0</v>
      </c>
      <c r="J156">
        <f t="shared" si="42"/>
        <v>1</v>
      </c>
      <c r="K156">
        <f t="shared" si="42"/>
        <v>0</v>
      </c>
      <c r="L156">
        <f t="shared" si="42"/>
        <v>0</v>
      </c>
      <c r="M156">
        <f t="shared" si="42"/>
        <v>0</v>
      </c>
      <c r="N156">
        <f t="shared" si="42"/>
        <v>0</v>
      </c>
      <c r="O156">
        <f t="shared" si="42"/>
        <v>0</v>
      </c>
      <c r="P156">
        <f t="shared" si="42"/>
        <v>0</v>
      </c>
      <c r="Q156">
        <f t="shared" si="42"/>
        <v>0</v>
      </c>
      <c r="R156">
        <f t="shared" si="42"/>
        <v>0</v>
      </c>
      <c r="S156">
        <f t="shared" si="42"/>
        <v>0</v>
      </c>
      <c r="T156">
        <f t="shared" si="42"/>
        <v>0</v>
      </c>
      <c r="U156">
        <f t="shared" ref="U156:AD219" si="43">COUNTIFS($A$2:$A$1114,$E156,$C$2:$C$1114,U$1)</f>
        <v>0</v>
      </c>
      <c r="V156">
        <f t="shared" si="43"/>
        <v>0</v>
      </c>
      <c r="W156">
        <f t="shared" si="43"/>
        <v>0</v>
      </c>
      <c r="X156">
        <f t="shared" si="43"/>
        <v>0</v>
      </c>
      <c r="Y156">
        <f t="shared" si="43"/>
        <v>0</v>
      </c>
      <c r="Z156">
        <f t="shared" si="43"/>
        <v>0</v>
      </c>
      <c r="AA156">
        <f t="shared" si="43"/>
        <v>0</v>
      </c>
      <c r="AB156">
        <f t="shared" si="43"/>
        <v>0</v>
      </c>
      <c r="AC156">
        <f t="shared" si="43"/>
        <v>0</v>
      </c>
      <c r="AD156">
        <f t="shared" si="43"/>
        <v>0</v>
      </c>
    </row>
    <row r="157" spans="1:30">
      <c r="A157">
        <v>47</v>
      </c>
      <c r="B157">
        <v>2</v>
      </c>
      <c r="C157" t="s">
        <v>54</v>
      </c>
      <c r="E157">
        <v>156</v>
      </c>
      <c r="F157">
        <f t="shared" ref="F157:U188" si="44">COUNTIFS($A$2:$A$1114,$E157,$C$2:$C$1114,F$1)</f>
        <v>1</v>
      </c>
      <c r="G157">
        <f t="shared" si="44"/>
        <v>0</v>
      </c>
      <c r="H157">
        <f t="shared" si="44"/>
        <v>1</v>
      </c>
      <c r="I157">
        <f t="shared" si="44"/>
        <v>0</v>
      </c>
      <c r="J157">
        <f t="shared" si="44"/>
        <v>0</v>
      </c>
      <c r="K157">
        <f t="shared" si="44"/>
        <v>0</v>
      </c>
      <c r="L157">
        <f t="shared" si="44"/>
        <v>0</v>
      </c>
      <c r="M157">
        <f t="shared" si="44"/>
        <v>0</v>
      </c>
      <c r="N157">
        <f t="shared" si="44"/>
        <v>0</v>
      </c>
      <c r="O157">
        <f t="shared" si="44"/>
        <v>1</v>
      </c>
      <c r="P157">
        <f t="shared" si="44"/>
        <v>0</v>
      </c>
      <c r="Q157">
        <f t="shared" si="44"/>
        <v>0</v>
      </c>
      <c r="R157">
        <f t="shared" si="44"/>
        <v>0</v>
      </c>
      <c r="S157">
        <f t="shared" si="44"/>
        <v>0</v>
      </c>
      <c r="T157">
        <f t="shared" si="44"/>
        <v>0</v>
      </c>
      <c r="U157">
        <f t="shared" si="44"/>
        <v>0</v>
      </c>
      <c r="V157">
        <f t="shared" si="43"/>
        <v>0</v>
      </c>
      <c r="W157">
        <f t="shared" si="43"/>
        <v>0</v>
      </c>
      <c r="X157">
        <f t="shared" si="43"/>
        <v>0</v>
      </c>
      <c r="Y157">
        <f t="shared" si="43"/>
        <v>0</v>
      </c>
      <c r="Z157">
        <f t="shared" si="43"/>
        <v>0</v>
      </c>
      <c r="AA157">
        <f t="shared" si="43"/>
        <v>0</v>
      </c>
      <c r="AB157">
        <f t="shared" si="43"/>
        <v>0</v>
      </c>
      <c r="AC157">
        <f t="shared" si="43"/>
        <v>0</v>
      </c>
      <c r="AD157">
        <f t="shared" si="43"/>
        <v>0</v>
      </c>
    </row>
    <row r="158" spans="1:30">
      <c r="A158">
        <v>47</v>
      </c>
      <c r="B158">
        <v>1</v>
      </c>
      <c r="C158" t="s">
        <v>32</v>
      </c>
      <c r="E158">
        <v>157</v>
      </c>
      <c r="F158">
        <f t="shared" si="44"/>
        <v>0</v>
      </c>
      <c r="G158">
        <f t="shared" si="44"/>
        <v>1</v>
      </c>
      <c r="H158">
        <f t="shared" si="44"/>
        <v>0</v>
      </c>
      <c r="I158">
        <f t="shared" si="44"/>
        <v>1</v>
      </c>
      <c r="J158">
        <f t="shared" si="44"/>
        <v>0</v>
      </c>
      <c r="K158">
        <f t="shared" si="44"/>
        <v>1</v>
      </c>
      <c r="L158">
        <f t="shared" si="44"/>
        <v>0</v>
      </c>
      <c r="M158">
        <f t="shared" si="44"/>
        <v>0</v>
      </c>
      <c r="N158">
        <f t="shared" si="44"/>
        <v>0</v>
      </c>
      <c r="O158">
        <f t="shared" si="44"/>
        <v>0</v>
      </c>
      <c r="P158">
        <f t="shared" si="44"/>
        <v>0</v>
      </c>
      <c r="Q158">
        <f t="shared" si="44"/>
        <v>0</v>
      </c>
      <c r="R158">
        <f t="shared" si="44"/>
        <v>0</v>
      </c>
      <c r="S158">
        <f t="shared" si="44"/>
        <v>0</v>
      </c>
      <c r="T158">
        <f t="shared" si="44"/>
        <v>0</v>
      </c>
      <c r="U158">
        <f t="shared" si="44"/>
        <v>0</v>
      </c>
      <c r="V158">
        <f t="shared" si="43"/>
        <v>1</v>
      </c>
      <c r="W158">
        <f t="shared" si="43"/>
        <v>0</v>
      </c>
      <c r="X158">
        <f t="shared" si="43"/>
        <v>0</v>
      </c>
      <c r="Y158">
        <f t="shared" si="43"/>
        <v>0</v>
      </c>
      <c r="Z158">
        <f t="shared" si="43"/>
        <v>0</v>
      </c>
      <c r="AA158">
        <f t="shared" si="43"/>
        <v>0</v>
      </c>
      <c r="AB158">
        <f t="shared" si="43"/>
        <v>0</v>
      </c>
      <c r="AC158">
        <f t="shared" si="43"/>
        <v>0</v>
      </c>
      <c r="AD158">
        <f t="shared" si="43"/>
        <v>0</v>
      </c>
    </row>
    <row r="159" spans="1:30">
      <c r="A159">
        <v>47</v>
      </c>
      <c r="B159">
        <v>3</v>
      </c>
      <c r="C159" t="s">
        <v>40</v>
      </c>
      <c r="E159">
        <v>158</v>
      </c>
      <c r="F159">
        <f t="shared" si="44"/>
        <v>0</v>
      </c>
      <c r="G159">
        <f t="shared" si="44"/>
        <v>0</v>
      </c>
      <c r="H159">
        <f t="shared" si="44"/>
        <v>1</v>
      </c>
      <c r="I159">
        <f t="shared" si="44"/>
        <v>0</v>
      </c>
      <c r="J159">
        <f t="shared" si="44"/>
        <v>0</v>
      </c>
      <c r="K159">
        <f t="shared" si="44"/>
        <v>0</v>
      </c>
      <c r="L159">
        <f t="shared" si="44"/>
        <v>0</v>
      </c>
      <c r="M159">
        <f t="shared" si="44"/>
        <v>0</v>
      </c>
      <c r="N159">
        <f t="shared" si="44"/>
        <v>0</v>
      </c>
      <c r="O159">
        <f t="shared" si="44"/>
        <v>0</v>
      </c>
      <c r="P159">
        <f t="shared" si="44"/>
        <v>0</v>
      </c>
      <c r="Q159">
        <f t="shared" si="44"/>
        <v>0</v>
      </c>
      <c r="R159">
        <f t="shared" si="44"/>
        <v>0</v>
      </c>
      <c r="S159">
        <f t="shared" si="44"/>
        <v>0</v>
      </c>
      <c r="T159">
        <f t="shared" si="44"/>
        <v>0</v>
      </c>
      <c r="U159">
        <f t="shared" si="44"/>
        <v>0</v>
      </c>
      <c r="V159">
        <f t="shared" si="43"/>
        <v>0</v>
      </c>
      <c r="W159">
        <f t="shared" si="43"/>
        <v>0</v>
      </c>
      <c r="X159">
        <f t="shared" si="43"/>
        <v>0</v>
      </c>
      <c r="Y159">
        <f t="shared" si="43"/>
        <v>0</v>
      </c>
      <c r="Z159">
        <f t="shared" si="43"/>
        <v>0</v>
      </c>
      <c r="AA159">
        <f t="shared" si="43"/>
        <v>0</v>
      </c>
      <c r="AB159">
        <f t="shared" si="43"/>
        <v>0</v>
      </c>
      <c r="AC159">
        <f t="shared" si="43"/>
        <v>0</v>
      </c>
      <c r="AD159">
        <f t="shared" si="43"/>
        <v>0</v>
      </c>
    </row>
    <row r="160" spans="1:30">
      <c r="A160">
        <v>47</v>
      </c>
      <c r="B160">
        <v>2</v>
      </c>
      <c r="C160" t="s">
        <v>56</v>
      </c>
      <c r="E160">
        <v>159</v>
      </c>
      <c r="F160">
        <f t="shared" si="44"/>
        <v>0</v>
      </c>
      <c r="G160">
        <f t="shared" si="44"/>
        <v>0</v>
      </c>
      <c r="H160">
        <f t="shared" si="44"/>
        <v>0</v>
      </c>
      <c r="I160">
        <f t="shared" si="44"/>
        <v>0</v>
      </c>
      <c r="J160">
        <f t="shared" si="44"/>
        <v>0</v>
      </c>
      <c r="K160">
        <f t="shared" si="44"/>
        <v>0</v>
      </c>
      <c r="L160">
        <f t="shared" si="44"/>
        <v>0</v>
      </c>
      <c r="M160">
        <f t="shared" si="44"/>
        <v>1</v>
      </c>
      <c r="N160">
        <f t="shared" si="44"/>
        <v>1</v>
      </c>
      <c r="O160">
        <f t="shared" si="44"/>
        <v>0</v>
      </c>
      <c r="P160">
        <f t="shared" si="44"/>
        <v>0</v>
      </c>
      <c r="Q160">
        <f t="shared" si="44"/>
        <v>0</v>
      </c>
      <c r="R160">
        <f t="shared" si="44"/>
        <v>0</v>
      </c>
      <c r="S160">
        <f t="shared" si="44"/>
        <v>0</v>
      </c>
      <c r="T160">
        <f t="shared" si="44"/>
        <v>0</v>
      </c>
      <c r="U160">
        <f t="shared" si="44"/>
        <v>0</v>
      </c>
      <c r="V160">
        <f t="shared" si="43"/>
        <v>0</v>
      </c>
      <c r="W160">
        <f t="shared" si="43"/>
        <v>0</v>
      </c>
      <c r="X160">
        <f t="shared" si="43"/>
        <v>1</v>
      </c>
      <c r="Y160">
        <f t="shared" si="43"/>
        <v>0</v>
      </c>
      <c r="Z160">
        <f t="shared" si="43"/>
        <v>0</v>
      </c>
      <c r="AA160">
        <f t="shared" si="43"/>
        <v>0</v>
      </c>
      <c r="AB160">
        <f t="shared" si="43"/>
        <v>0</v>
      </c>
      <c r="AC160">
        <f t="shared" si="43"/>
        <v>0</v>
      </c>
      <c r="AD160">
        <f t="shared" si="43"/>
        <v>0</v>
      </c>
    </row>
    <row r="161" spans="1:30">
      <c r="A161">
        <v>47</v>
      </c>
      <c r="B161">
        <v>1</v>
      </c>
      <c r="C161" t="s">
        <v>33</v>
      </c>
      <c r="E161">
        <v>160</v>
      </c>
      <c r="F161">
        <f t="shared" si="44"/>
        <v>0</v>
      </c>
      <c r="G161">
        <f t="shared" si="44"/>
        <v>0</v>
      </c>
      <c r="H161">
        <f t="shared" si="44"/>
        <v>0</v>
      </c>
      <c r="I161">
        <f t="shared" si="44"/>
        <v>0</v>
      </c>
      <c r="J161">
        <f t="shared" si="44"/>
        <v>0</v>
      </c>
      <c r="K161">
        <f t="shared" si="44"/>
        <v>0</v>
      </c>
      <c r="L161">
        <f t="shared" si="44"/>
        <v>0</v>
      </c>
      <c r="M161">
        <f t="shared" si="44"/>
        <v>0</v>
      </c>
      <c r="N161">
        <f t="shared" si="44"/>
        <v>0</v>
      </c>
      <c r="O161">
        <f t="shared" si="44"/>
        <v>0</v>
      </c>
      <c r="P161">
        <f t="shared" si="44"/>
        <v>0</v>
      </c>
      <c r="Q161">
        <f t="shared" si="44"/>
        <v>1</v>
      </c>
      <c r="R161">
        <f t="shared" si="44"/>
        <v>0</v>
      </c>
      <c r="S161">
        <f t="shared" si="44"/>
        <v>1</v>
      </c>
      <c r="T161">
        <f t="shared" si="44"/>
        <v>0</v>
      </c>
      <c r="U161">
        <f t="shared" si="44"/>
        <v>0</v>
      </c>
      <c r="V161">
        <f t="shared" si="43"/>
        <v>0</v>
      </c>
      <c r="W161">
        <f t="shared" si="43"/>
        <v>0</v>
      </c>
      <c r="X161">
        <f t="shared" si="43"/>
        <v>1</v>
      </c>
      <c r="Y161">
        <f t="shared" si="43"/>
        <v>0</v>
      </c>
      <c r="Z161">
        <f t="shared" si="43"/>
        <v>0</v>
      </c>
      <c r="AA161">
        <f t="shared" si="43"/>
        <v>0</v>
      </c>
      <c r="AB161">
        <f t="shared" si="43"/>
        <v>0</v>
      </c>
      <c r="AC161">
        <f t="shared" si="43"/>
        <v>0</v>
      </c>
      <c r="AD161">
        <f t="shared" si="43"/>
        <v>1</v>
      </c>
    </row>
    <row r="162" spans="1:30">
      <c r="A162">
        <v>47</v>
      </c>
      <c r="B162">
        <v>3</v>
      </c>
      <c r="C162" t="s">
        <v>48</v>
      </c>
      <c r="E162">
        <v>161</v>
      </c>
      <c r="F162">
        <f t="shared" si="44"/>
        <v>0</v>
      </c>
      <c r="G162">
        <f t="shared" si="44"/>
        <v>0</v>
      </c>
      <c r="H162">
        <f t="shared" si="44"/>
        <v>0</v>
      </c>
      <c r="I162">
        <f t="shared" si="44"/>
        <v>0</v>
      </c>
      <c r="J162">
        <f t="shared" si="44"/>
        <v>0</v>
      </c>
      <c r="K162">
        <f t="shared" si="44"/>
        <v>0</v>
      </c>
      <c r="L162">
        <f t="shared" si="44"/>
        <v>0</v>
      </c>
      <c r="M162">
        <f t="shared" si="44"/>
        <v>0</v>
      </c>
      <c r="N162">
        <f t="shared" si="44"/>
        <v>0</v>
      </c>
      <c r="O162">
        <f t="shared" si="44"/>
        <v>1</v>
      </c>
      <c r="P162">
        <f t="shared" si="44"/>
        <v>0</v>
      </c>
      <c r="Q162">
        <f t="shared" si="44"/>
        <v>0</v>
      </c>
      <c r="R162">
        <f t="shared" si="44"/>
        <v>0</v>
      </c>
      <c r="S162">
        <f t="shared" si="44"/>
        <v>0</v>
      </c>
      <c r="T162">
        <f t="shared" si="44"/>
        <v>0</v>
      </c>
      <c r="U162">
        <f t="shared" si="44"/>
        <v>0</v>
      </c>
      <c r="V162">
        <f t="shared" si="43"/>
        <v>0</v>
      </c>
      <c r="W162">
        <f t="shared" si="43"/>
        <v>0</v>
      </c>
      <c r="X162">
        <f t="shared" si="43"/>
        <v>0</v>
      </c>
      <c r="Y162">
        <f t="shared" si="43"/>
        <v>0</v>
      </c>
      <c r="Z162">
        <f t="shared" si="43"/>
        <v>1</v>
      </c>
      <c r="AA162">
        <f t="shared" si="43"/>
        <v>0</v>
      </c>
      <c r="AB162">
        <f t="shared" si="43"/>
        <v>0</v>
      </c>
      <c r="AC162">
        <f t="shared" si="43"/>
        <v>1</v>
      </c>
      <c r="AD162">
        <f t="shared" si="43"/>
        <v>0</v>
      </c>
    </row>
    <row r="163" spans="1:30">
      <c r="A163">
        <v>47</v>
      </c>
      <c r="B163">
        <v>1</v>
      </c>
      <c r="C163" t="s">
        <v>46</v>
      </c>
      <c r="E163">
        <v>162</v>
      </c>
      <c r="F163">
        <f t="shared" si="44"/>
        <v>1</v>
      </c>
      <c r="G163">
        <f t="shared" si="44"/>
        <v>0</v>
      </c>
      <c r="H163">
        <f t="shared" si="44"/>
        <v>0</v>
      </c>
      <c r="I163">
        <f t="shared" si="44"/>
        <v>1</v>
      </c>
      <c r="J163">
        <f t="shared" si="44"/>
        <v>0</v>
      </c>
      <c r="K163">
        <f t="shared" si="44"/>
        <v>0</v>
      </c>
      <c r="L163">
        <f t="shared" si="44"/>
        <v>1</v>
      </c>
      <c r="M163">
        <f t="shared" si="44"/>
        <v>0</v>
      </c>
      <c r="N163">
        <f t="shared" si="44"/>
        <v>0</v>
      </c>
      <c r="O163">
        <f t="shared" si="44"/>
        <v>0</v>
      </c>
      <c r="P163">
        <f t="shared" si="44"/>
        <v>0</v>
      </c>
      <c r="Q163">
        <f t="shared" si="44"/>
        <v>0</v>
      </c>
      <c r="R163">
        <f t="shared" si="44"/>
        <v>0</v>
      </c>
      <c r="S163">
        <f t="shared" si="44"/>
        <v>0</v>
      </c>
      <c r="T163">
        <f t="shared" si="44"/>
        <v>0</v>
      </c>
      <c r="U163">
        <f t="shared" si="44"/>
        <v>0</v>
      </c>
      <c r="V163">
        <f t="shared" si="43"/>
        <v>0</v>
      </c>
      <c r="W163">
        <f t="shared" si="43"/>
        <v>0</v>
      </c>
      <c r="X163">
        <f t="shared" si="43"/>
        <v>0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0</v>
      </c>
    </row>
    <row r="164" spans="1:30">
      <c r="A164">
        <v>47</v>
      </c>
      <c r="B164">
        <v>2</v>
      </c>
      <c r="C164" t="s">
        <v>49</v>
      </c>
      <c r="E164">
        <v>163</v>
      </c>
      <c r="F164">
        <f t="shared" si="44"/>
        <v>0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0</v>
      </c>
      <c r="U164">
        <f t="shared" si="44"/>
        <v>0</v>
      </c>
      <c r="V164">
        <f t="shared" si="43"/>
        <v>0</v>
      </c>
      <c r="W164">
        <f t="shared" si="43"/>
        <v>0</v>
      </c>
      <c r="X164">
        <f t="shared" si="43"/>
        <v>0</v>
      </c>
      <c r="Y164">
        <f t="shared" si="43"/>
        <v>0</v>
      </c>
      <c r="Z164">
        <f t="shared" si="43"/>
        <v>0</v>
      </c>
      <c r="AA164">
        <f t="shared" si="43"/>
        <v>0</v>
      </c>
      <c r="AB164">
        <f t="shared" si="43"/>
        <v>1</v>
      </c>
      <c r="AC164">
        <f t="shared" si="43"/>
        <v>0</v>
      </c>
      <c r="AD164">
        <f t="shared" si="43"/>
        <v>0</v>
      </c>
    </row>
    <row r="165" spans="1:30">
      <c r="A165">
        <v>47</v>
      </c>
      <c r="B165">
        <v>2</v>
      </c>
      <c r="C165" t="s">
        <v>50</v>
      </c>
      <c r="E165">
        <v>164</v>
      </c>
      <c r="F165">
        <f t="shared" si="44"/>
        <v>1</v>
      </c>
      <c r="G165">
        <f t="shared" si="44"/>
        <v>0</v>
      </c>
      <c r="H165">
        <f t="shared" si="44"/>
        <v>0</v>
      </c>
      <c r="I165">
        <f t="shared" si="44"/>
        <v>0</v>
      </c>
      <c r="J165">
        <f t="shared" si="44"/>
        <v>0</v>
      </c>
      <c r="K165">
        <f t="shared" si="44"/>
        <v>1</v>
      </c>
      <c r="L165">
        <f t="shared" si="44"/>
        <v>0</v>
      </c>
      <c r="M165">
        <f t="shared" si="44"/>
        <v>0</v>
      </c>
      <c r="N165">
        <f t="shared" si="44"/>
        <v>0</v>
      </c>
      <c r="O165">
        <f t="shared" si="44"/>
        <v>0</v>
      </c>
      <c r="P165">
        <f t="shared" si="44"/>
        <v>0</v>
      </c>
      <c r="Q165">
        <f t="shared" si="44"/>
        <v>0</v>
      </c>
      <c r="R165">
        <f t="shared" si="44"/>
        <v>0</v>
      </c>
      <c r="S165">
        <f t="shared" si="44"/>
        <v>0</v>
      </c>
      <c r="T165">
        <f t="shared" si="44"/>
        <v>0</v>
      </c>
      <c r="U165">
        <f t="shared" si="44"/>
        <v>0</v>
      </c>
      <c r="V165">
        <f t="shared" si="43"/>
        <v>0</v>
      </c>
      <c r="W165">
        <f t="shared" si="43"/>
        <v>0</v>
      </c>
      <c r="X165">
        <f t="shared" si="43"/>
        <v>0</v>
      </c>
      <c r="Y165">
        <f t="shared" si="43"/>
        <v>0</v>
      </c>
      <c r="Z165">
        <f t="shared" si="43"/>
        <v>0</v>
      </c>
      <c r="AA165">
        <f t="shared" si="43"/>
        <v>0</v>
      </c>
      <c r="AB165">
        <f t="shared" si="43"/>
        <v>0</v>
      </c>
      <c r="AC165">
        <f t="shared" si="43"/>
        <v>0</v>
      </c>
      <c r="AD165">
        <f t="shared" si="43"/>
        <v>0</v>
      </c>
    </row>
    <row r="166" spans="1:30">
      <c r="A166">
        <v>47</v>
      </c>
      <c r="B166">
        <v>5</v>
      </c>
      <c r="C166" t="s">
        <v>43</v>
      </c>
      <c r="E166">
        <v>165</v>
      </c>
      <c r="F166">
        <f t="shared" si="44"/>
        <v>0</v>
      </c>
      <c r="G166">
        <f t="shared" si="44"/>
        <v>0</v>
      </c>
      <c r="H166">
        <f t="shared" si="44"/>
        <v>0</v>
      </c>
      <c r="I166">
        <f t="shared" si="44"/>
        <v>0</v>
      </c>
      <c r="J166">
        <f t="shared" si="44"/>
        <v>0</v>
      </c>
      <c r="K166">
        <f t="shared" si="44"/>
        <v>0</v>
      </c>
      <c r="L166">
        <f t="shared" si="44"/>
        <v>0</v>
      </c>
      <c r="M166">
        <f t="shared" si="44"/>
        <v>0</v>
      </c>
      <c r="N166">
        <f t="shared" si="44"/>
        <v>0</v>
      </c>
      <c r="O166">
        <f t="shared" si="44"/>
        <v>0</v>
      </c>
      <c r="P166">
        <f t="shared" si="44"/>
        <v>0</v>
      </c>
      <c r="Q166">
        <f t="shared" si="44"/>
        <v>0</v>
      </c>
      <c r="R166">
        <f t="shared" si="44"/>
        <v>0</v>
      </c>
      <c r="S166">
        <f t="shared" si="44"/>
        <v>0</v>
      </c>
      <c r="T166">
        <f t="shared" si="44"/>
        <v>0</v>
      </c>
      <c r="U166">
        <f t="shared" si="44"/>
        <v>0</v>
      </c>
      <c r="V166">
        <f t="shared" si="43"/>
        <v>0</v>
      </c>
      <c r="W166">
        <f t="shared" si="43"/>
        <v>0</v>
      </c>
      <c r="X166">
        <f t="shared" si="43"/>
        <v>0</v>
      </c>
      <c r="Y166">
        <f t="shared" si="43"/>
        <v>0</v>
      </c>
      <c r="Z166">
        <f t="shared" si="43"/>
        <v>0</v>
      </c>
      <c r="AA166">
        <f t="shared" si="43"/>
        <v>0</v>
      </c>
      <c r="AB166">
        <f t="shared" si="43"/>
        <v>1</v>
      </c>
      <c r="AC166">
        <f t="shared" si="43"/>
        <v>0</v>
      </c>
      <c r="AD166">
        <f t="shared" si="43"/>
        <v>0</v>
      </c>
    </row>
    <row r="167" spans="1:30">
      <c r="A167">
        <v>47</v>
      </c>
      <c r="B167">
        <v>1</v>
      </c>
      <c r="C167" t="s">
        <v>42</v>
      </c>
      <c r="E167">
        <v>166</v>
      </c>
      <c r="F167">
        <f t="shared" si="44"/>
        <v>0</v>
      </c>
      <c r="G167">
        <f t="shared" si="44"/>
        <v>0</v>
      </c>
      <c r="H167">
        <f t="shared" si="44"/>
        <v>0</v>
      </c>
      <c r="I167">
        <f t="shared" si="44"/>
        <v>0</v>
      </c>
      <c r="J167">
        <f t="shared" si="44"/>
        <v>0</v>
      </c>
      <c r="K167">
        <f t="shared" si="44"/>
        <v>0</v>
      </c>
      <c r="L167">
        <f t="shared" si="44"/>
        <v>0</v>
      </c>
      <c r="M167">
        <f t="shared" si="44"/>
        <v>0</v>
      </c>
      <c r="N167">
        <f t="shared" si="44"/>
        <v>0</v>
      </c>
      <c r="O167">
        <f t="shared" si="44"/>
        <v>1</v>
      </c>
      <c r="P167">
        <f t="shared" si="44"/>
        <v>0</v>
      </c>
      <c r="Q167">
        <f t="shared" si="44"/>
        <v>1</v>
      </c>
      <c r="R167">
        <f t="shared" si="44"/>
        <v>0</v>
      </c>
      <c r="S167">
        <f t="shared" si="44"/>
        <v>0</v>
      </c>
      <c r="T167">
        <f t="shared" si="44"/>
        <v>0</v>
      </c>
      <c r="U167">
        <f t="shared" si="44"/>
        <v>0</v>
      </c>
      <c r="V167">
        <f t="shared" si="43"/>
        <v>0</v>
      </c>
      <c r="W167">
        <f t="shared" si="43"/>
        <v>0</v>
      </c>
      <c r="X167">
        <f t="shared" si="43"/>
        <v>0</v>
      </c>
      <c r="Y167">
        <f t="shared" si="43"/>
        <v>0</v>
      </c>
      <c r="Z167">
        <f t="shared" si="43"/>
        <v>0</v>
      </c>
      <c r="AA167">
        <f t="shared" si="43"/>
        <v>0</v>
      </c>
      <c r="AB167">
        <f t="shared" si="43"/>
        <v>0</v>
      </c>
      <c r="AC167">
        <f t="shared" si="43"/>
        <v>0</v>
      </c>
      <c r="AD167">
        <f t="shared" si="43"/>
        <v>0</v>
      </c>
    </row>
    <row r="168" spans="1:30">
      <c r="A168">
        <v>48</v>
      </c>
      <c r="B168">
        <v>2</v>
      </c>
      <c r="C168" t="s">
        <v>49</v>
      </c>
      <c r="E168">
        <v>167</v>
      </c>
      <c r="F168">
        <f t="shared" si="44"/>
        <v>0</v>
      </c>
      <c r="G168">
        <f t="shared" si="44"/>
        <v>0</v>
      </c>
      <c r="H168">
        <f t="shared" si="44"/>
        <v>1</v>
      </c>
      <c r="I168">
        <f t="shared" si="44"/>
        <v>0</v>
      </c>
      <c r="J168">
        <f t="shared" si="44"/>
        <v>0</v>
      </c>
      <c r="K168">
        <f t="shared" si="44"/>
        <v>0</v>
      </c>
      <c r="L168">
        <f t="shared" si="44"/>
        <v>0</v>
      </c>
      <c r="M168">
        <f t="shared" si="44"/>
        <v>1</v>
      </c>
      <c r="N168">
        <f t="shared" si="44"/>
        <v>0</v>
      </c>
      <c r="O168">
        <f t="shared" si="44"/>
        <v>0</v>
      </c>
      <c r="P168">
        <f t="shared" si="44"/>
        <v>0</v>
      </c>
      <c r="Q168">
        <f t="shared" si="44"/>
        <v>0</v>
      </c>
      <c r="R168">
        <f t="shared" si="44"/>
        <v>0</v>
      </c>
      <c r="S168">
        <f t="shared" si="44"/>
        <v>0</v>
      </c>
      <c r="T168">
        <f t="shared" si="44"/>
        <v>0</v>
      </c>
      <c r="U168">
        <f t="shared" si="44"/>
        <v>0</v>
      </c>
      <c r="V168">
        <f t="shared" si="43"/>
        <v>0</v>
      </c>
      <c r="W168">
        <f t="shared" si="43"/>
        <v>0</v>
      </c>
      <c r="X168">
        <f t="shared" si="43"/>
        <v>0</v>
      </c>
      <c r="Y168">
        <f t="shared" si="43"/>
        <v>0</v>
      </c>
      <c r="Z168">
        <f t="shared" si="43"/>
        <v>0</v>
      </c>
      <c r="AA168">
        <f t="shared" si="43"/>
        <v>0</v>
      </c>
      <c r="AB168">
        <f t="shared" si="43"/>
        <v>0</v>
      </c>
      <c r="AC168">
        <f t="shared" si="43"/>
        <v>0</v>
      </c>
      <c r="AD168">
        <f t="shared" si="43"/>
        <v>0</v>
      </c>
    </row>
    <row r="169" spans="1:30">
      <c r="A169">
        <v>48</v>
      </c>
      <c r="B169">
        <v>6</v>
      </c>
      <c r="C169" t="s">
        <v>32</v>
      </c>
      <c r="E169">
        <v>168</v>
      </c>
      <c r="F169">
        <f t="shared" si="44"/>
        <v>1</v>
      </c>
      <c r="G169">
        <f t="shared" si="44"/>
        <v>0</v>
      </c>
      <c r="H169">
        <f t="shared" si="44"/>
        <v>1</v>
      </c>
      <c r="I169">
        <f t="shared" si="44"/>
        <v>0</v>
      </c>
      <c r="J169">
        <f t="shared" si="44"/>
        <v>0</v>
      </c>
      <c r="K169">
        <f t="shared" si="44"/>
        <v>0</v>
      </c>
      <c r="L169">
        <f t="shared" si="44"/>
        <v>0</v>
      </c>
      <c r="M169">
        <f t="shared" si="44"/>
        <v>0</v>
      </c>
      <c r="N169">
        <f t="shared" si="44"/>
        <v>0</v>
      </c>
      <c r="O169">
        <f t="shared" si="44"/>
        <v>0</v>
      </c>
      <c r="P169">
        <f t="shared" si="44"/>
        <v>0</v>
      </c>
      <c r="Q169">
        <f t="shared" si="44"/>
        <v>0</v>
      </c>
      <c r="R169">
        <f t="shared" si="44"/>
        <v>0</v>
      </c>
      <c r="S169">
        <f t="shared" si="44"/>
        <v>0</v>
      </c>
      <c r="T169">
        <f t="shared" si="44"/>
        <v>0</v>
      </c>
      <c r="U169">
        <f t="shared" si="44"/>
        <v>1</v>
      </c>
      <c r="V169">
        <f t="shared" si="43"/>
        <v>0</v>
      </c>
      <c r="W169">
        <f t="shared" si="43"/>
        <v>0</v>
      </c>
      <c r="X169">
        <f t="shared" si="43"/>
        <v>0</v>
      </c>
      <c r="Y169">
        <f t="shared" si="43"/>
        <v>1</v>
      </c>
      <c r="Z169">
        <f t="shared" si="43"/>
        <v>0</v>
      </c>
      <c r="AA169">
        <f t="shared" si="43"/>
        <v>0</v>
      </c>
      <c r="AB169">
        <f t="shared" si="43"/>
        <v>0</v>
      </c>
      <c r="AC169">
        <f t="shared" si="43"/>
        <v>0</v>
      </c>
      <c r="AD169">
        <f t="shared" si="43"/>
        <v>0</v>
      </c>
    </row>
    <row r="170" spans="1:30">
      <c r="A170">
        <v>48</v>
      </c>
      <c r="B170">
        <v>2</v>
      </c>
      <c r="C170" t="s">
        <v>46</v>
      </c>
      <c r="E170">
        <v>169</v>
      </c>
      <c r="F170">
        <f t="shared" si="44"/>
        <v>0</v>
      </c>
      <c r="G170">
        <f t="shared" si="44"/>
        <v>0</v>
      </c>
      <c r="H170">
        <f t="shared" si="44"/>
        <v>0</v>
      </c>
      <c r="I170">
        <f t="shared" si="44"/>
        <v>0</v>
      </c>
      <c r="J170">
        <f t="shared" si="44"/>
        <v>0</v>
      </c>
      <c r="K170">
        <f t="shared" si="44"/>
        <v>0</v>
      </c>
      <c r="L170">
        <f t="shared" si="44"/>
        <v>0</v>
      </c>
      <c r="M170">
        <f t="shared" si="44"/>
        <v>0</v>
      </c>
      <c r="N170">
        <f t="shared" si="44"/>
        <v>0</v>
      </c>
      <c r="O170">
        <f t="shared" si="44"/>
        <v>0</v>
      </c>
      <c r="P170">
        <f t="shared" si="44"/>
        <v>1</v>
      </c>
      <c r="Q170">
        <f t="shared" si="44"/>
        <v>0</v>
      </c>
      <c r="R170">
        <f t="shared" si="44"/>
        <v>0</v>
      </c>
      <c r="S170">
        <f t="shared" si="44"/>
        <v>1</v>
      </c>
      <c r="T170">
        <f t="shared" si="44"/>
        <v>0</v>
      </c>
      <c r="U170">
        <f t="shared" si="44"/>
        <v>1</v>
      </c>
      <c r="V170">
        <f t="shared" si="43"/>
        <v>0</v>
      </c>
      <c r="W170">
        <f t="shared" si="43"/>
        <v>0</v>
      </c>
      <c r="X170">
        <f t="shared" si="43"/>
        <v>0</v>
      </c>
      <c r="Y170">
        <f t="shared" si="43"/>
        <v>1</v>
      </c>
      <c r="Z170">
        <f t="shared" si="43"/>
        <v>0</v>
      </c>
      <c r="AA170">
        <f t="shared" si="43"/>
        <v>0</v>
      </c>
      <c r="AB170">
        <f t="shared" si="43"/>
        <v>0</v>
      </c>
      <c r="AC170">
        <f t="shared" si="43"/>
        <v>0</v>
      </c>
      <c r="AD170">
        <f t="shared" si="43"/>
        <v>0</v>
      </c>
    </row>
    <row r="171" spans="1:30">
      <c r="A171">
        <v>48</v>
      </c>
      <c r="B171">
        <v>3</v>
      </c>
      <c r="C171" t="s">
        <v>50</v>
      </c>
      <c r="E171">
        <v>170</v>
      </c>
      <c r="F171">
        <f t="shared" si="44"/>
        <v>0</v>
      </c>
      <c r="G171">
        <f t="shared" si="44"/>
        <v>0</v>
      </c>
      <c r="H171">
        <f t="shared" si="44"/>
        <v>1</v>
      </c>
      <c r="I171">
        <f t="shared" si="44"/>
        <v>0</v>
      </c>
      <c r="J171">
        <f t="shared" si="44"/>
        <v>0</v>
      </c>
      <c r="K171">
        <f t="shared" si="44"/>
        <v>0</v>
      </c>
      <c r="L171">
        <f t="shared" si="44"/>
        <v>0</v>
      </c>
      <c r="M171">
        <f t="shared" si="44"/>
        <v>0</v>
      </c>
      <c r="N171">
        <f t="shared" si="44"/>
        <v>0</v>
      </c>
      <c r="O171">
        <f t="shared" si="44"/>
        <v>0</v>
      </c>
      <c r="P171">
        <f t="shared" si="44"/>
        <v>0</v>
      </c>
      <c r="Q171">
        <f t="shared" si="44"/>
        <v>0</v>
      </c>
      <c r="R171">
        <f t="shared" si="44"/>
        <v>0</v>
      </c>
      <c r="S171">
        <f t="shared" si="44"/>
        <v>0</v>
      </c>
      <c r="T171">
        <f t="shared" si="44"/>
        <v>0</v>
      </c>
      <c r="U171">
        <f t="shared" si="44"/>
        <v>0</v>
      </c>
      <c r="V171">
        <f t="shared" si="43"/>
        <v>0</v>
      </c>
      <c r="W171">
        <f t="shared" si="43"/>
        <v>0</v>
      </c>
      <c r="X171">
        <f t="shared" si="43"/>
        <v>0</v>
      </c>
      <c r="Y171">
        <f t="shared" si="43"/>
        <v>0</v>
      </c>
      <c r="Z171">
        <f t="shared" si="43"/>
        <v>0</v>
      </c>
      <c r="AA171">
        <f t="shared" si="43"/>
        <v>0</v>
      </c>
      <c r="AB171">
        <f t="shared" si="43"/>
        <v>0</v>
      </c>
      <c r="AC171">
        <f t="shared" si="43"/>
        <v>0</v>
      </c>
      <c r="AD171">
        <f t="shared" si="43"/>
        <v>0</v>
      </c>
    </row>
    <row r="172" spans="1:30">
      <c r="A172">
        <v>48</v>
      </c>
      <c r="B172">
        <v>4</v>
      </c>
      <c r="C172" t="s">
        <v>40</v>
      </c>
      <c r="E172">
        <v>171</v>
      </c>
      <c r="F172">
        <f t="shared" si="44"/>
        <v>0</v>
      </c>
      <c r="G172">
        <f t="shared" si="44"/>
        <v>0</v>
      </c>
      <c r="H172">
        <f t="shared" si="44"/>
        <v>0</v>
      </c>
      <c r="I172">
        <f t="shared" si="44"/>
        <v>0</v>
      </c>
      <c r="J172">
        <f t="shared" si="44"/>
        <v>0</v>
      </c>
      <c r="K172">
        <f t="shared" si="44"/>
        <v>0</v>
      </c>
      <c r="L172">
        <f t="shared" si="44"/>
        <v>0</v>
      </c>
      <c r="M172">
        <f t="shared" si="44"/>
        <v>0</v>
      </c>
      <c r="N172">
        <f t="shared" si="44"/>
        <v>0</v>
      </c>
      <c r="O172">
        <f t="shared" si="44"/>
        <v>0</v>
      </c>
      <c r="P172">
        <f t="shared" si="44"/>
        <v>0</v>
      </c>
      <c r="Q172">
        <f t="shared" si="44"/>
        <v>0</v>
      </c>
      <c r="R172">
        <f t="shared" si="44"/>
        <v>0</v>
      </c>
      <c r="S172">
        <f t="shared" si="44"/>
        <v>0</v>
      </c>
      <c r="T172">
        <f t="shared" si="44"/>
        <v>0</v>
      </c>
      <c r="U172">
        <f t="shared" ref="U172:AD235" si="45">COUNTIFS($A$2:$A$1114,$E172,$C$2:$C$1114,U$1)</f>
        <v>0</v>
      </c>
      <c r="V172">
        <f t="shared" si="45"/>
        <v>0</v>
      </c>
      <c r="W172">
        <f t="shared" si="45"/>
        <v>1</v>
      </c>
      <c r="X172">
        <f t="shared" si="45"/>
        <v>0</v>
      </c>
      <c r="Y172">
        <f t="shared" si="45"/>
        <v>0</v>
      </c>
      <c r="Z172">
        <f t="shared" si="45"/>
        <v>0</v>
      </c>
      <c r="AA172">
        <f t="shared" si="45"/>
        <v>0</v>
      </c>
      <c r="AB172">
        <f t="shared" si="45"/>
        <v>0</v>
      </c>
      <c r="AC172">
        <f t="shared" si="45"/>
        <v>0</v>
      </c>
      <c r="AD172">
        <f t="shared" si="45"/>
        <v>0</v>
      </c>
    </row>
    <row r="173" spans="1:30">
      <c r="A173">
        <v>49</v>
      </c>
      <c r="B173">
        <v>2</v>
      </c>
      <c r="C173" t="s">
        <v>50</v>
      </c>
      <c r="E173">
        <v>172</v>
      </c>
      <c r="F173">
        <f t="shared" ref="F173:U204" si="46">COUNTIFS($A$2:$A$1114,$E173,$C$2:$C$1114,F$1)</f>
        <v>1</v>
      </c>
      <c r="G173">
        <f t="shared" si="46"/>
        <v>1</v>
      </c>
      <c r="H173">
        <f t="shared" si="46"/>
        <v>1</v>
      </c>
      <c r="I173">
        <f t="shared" si="46"/>
        <v>0</v>
      </c>
      <c r="J173">
        <f t="shared" si="46"/>
        <v>0</v>
      </c>
      <c r="K173">
        <f t="shared" si="46"/>
        <v>0</v>
      </c>
      <c r="L173">
        <f t="shared" si="46"/>
        <v>0</v>
      </c>
      <c r="M173">
        <f t="shared" si="46"/>
        <v>0</v>
      </c>
      <c r="N173">
        <f t="shared" si="46"/>
        <v>0</v>
      </c>
      <c r="O173">
        <f t="shared" si="46"/>
        <v>0</v>
      </c>
      <c r="P173">
        <f t="shared" si="46"/>
        <v>0</v>
      </c>
      <c r="Q173">
        <f t="shared" si="46"/>
        <v>1</v>
      </c>
      <c r="R173">
        <f t="shared" si="46"/>
        <v>0</v>
      </c>
      <c r="S173">
        <f t="shared" si="46"/>
        <v>0</v>
      </c>
      <c r="T173">
        <f t="shared" si="46"/>
        <v>1</v>
      </c>
      <c r="U173">
        <f t="shared" si="46"/>
        <v>1</v>
      </c>
      <c r="V173">
        <f t="shared" si="45"/>
        <v>0</v>
      </c>
      <c r="W173">
        <f t="shared" si="45"/>
        <v>0</v>
      </c>
      <c r="X173">
        <f t="shared" si="45"/>
        <v>0</v>
      </c>
      <c r="Y173">
        <f t="shared" si="45"/>
        <v>1</v>
      </c>
      <c r="Z173">
        <f t="shared" si="45"/>
        <v>0</v>
      </c>
      <c r="AA173">
        <f t="shared" si="45"/>
        <v>0</v>
      </c>
      <c r="AB173">
        <f t="shared" si="45"/>
        <v>0</v>
      </c>
      <c r="AC173">
        <f t="shared" si="45"/>
        <v>0</v>
      </c>
      <c r="AD173">
        <f t="shared" si="45"/>
        <v>0</v>
      </c>
    </row>
    <row r="174" spans="1:30">
      <c r="A174">
        <v>49</v>
      </c>
      <c r="B174">
        <v>24</v>
      </c>
      <c r="C174" t="s">
        <v>39</v>
      </c>
      <c r="E174">
        <v>173</v>
      </c>
      <c r="F174">
        <f t="shared" si="46"/>
        <v>0</v>
      </c>
      <c r="G174">
        <f t="shared" si="46"/>
        <v>0</v>
      </c>
      <c r="H174">
        <f t="shared" si="46"/>
        <v>1</v>
      </c>
      <c r="I174">
        <f t="shared" si="46"/>
        <v>1</v>
      </c>
      <c r="J174">
        <f t="shared" si="46"/>
        <v>0</v>
      </c>
      <c r="K174">
        <f t="shared" si="46"/>
        <v>0</v>
      </c>
      <c r="L174">
        <f t="shared" si="46"/>
        <v>0</v>
      </c>
      <c r="M174">
        <f t="shared" si="46"/>
        <v>0</v>
      </c>
      <c r="N174">
        <f t="shared" si="46"/>
        <v>0</v>
      </c>
      <c r="O174">
        <f t="shared" si="46"/>
        <v>0</v>
      </c>
      <c r="P174">
        <f t="shared" si="46"/>
        <v>0</v>
      </c>
      <c r="Q174">
        <f t="shared" si="46"/>
        <v>0</v>
      </c>
      <c r="R174">
        <f t="shared" si="46"/>
        <v>0</v>
      </c>
      <c r="S174">
        <f t="shared" si="46"/>
        <v>0</v>
      </c>
      <c r="T174">
        <f t="shared" si="46"/>
        <v>0</v>
      </c>
      <c r="U174">
        <f t="shared" si="46"/>
        <v>0</v>
      </c>
      <c r="V174">
        <f t="shared" si="45"/>
        <v>1</v>
      </c>
      <c r="W174">
        <f t="shared" si="45"/>
        <v>0</v>
      </c>
      <c r="X174">
        <f t="shared" si="45"/>
        <v>0</v>
      </c>
      <c r="Y174">
        <f t="shared" si="45"/>
        <v>0</v>
      </c>
      <c r="Z174">
        <f t="shared" si="45"/>
        <v>0</v>
      </c>
      <c r="AA174">
        <f t="shared" si="45"/>
        <v>0</v>
      </c>
      <c r="AB174">
        <f t="shared" si="45"/>
        <v>0</v>
      </c>
      <c r="AC174">
        <f t="shared" si="45"/>
        <v>0</v>
      </c>
      <c r="AD174">
        <f t="shared" si="45"/>
        <v>0</v>
      </c>
    </row>
    <row r="175" spans="1:30">
      <c r="A175">
        <v>49</v>
      </c>
      <c r="B175">
        <v>6</v>
      </c>
      <c r="C175" t="s">
        <v>33</v>
      </c>
      <c r="E175">
        <v>174</v>
      </c>
      <c r="F175">
        <f t="shared" si="46"/>
        <v>0</v>
      </c>
      <c r="G175">
        <f t="shared" si="46"/>
        <v>0</v>
      </c>
      <c r="H175">
        <f t="shared" si="46"/>
        <v>0</v>
      </c>
      <c r="I175">
        <f t="shared" si="46"/>
        <v>1</v>
      </c>
      <c r="J175">
        <f t="shared" si="46"/>
        <v>0</v>
      </c>
      <c r="K175">
        <f t="shared" si="46"/>
        <v>1</v>
      </c>
      <c r="L175">
        <f t="shared" si="46"/>
        <v>0</v>
      </c>
      <c r="M175">
        <f t="shared" si="46"/>
        <v>0</v>
      </c>
      <c r="N175">
        <f t="shared" si="46"/>
        <v>0</v>
      </c>
      <c r="O175">
        <f t="shared" si="46"/>
        <v>0</v>
      </c>
      <c r="P175">
        <f t="shared" si="46"/>
        <v>0</v>
      </c>
      <c r="Q175">
        <f t="shared" si="46"/>
        <v>0</v>
      </c>
      <c r="R175">
        <f t="shared" si="46"/>
        <v>0</v>
      </c>
      <c r="S175">
        <f t="shared" si="46"/>
        <v>0</v>
      </c>
      <c r="T175">
        <f t="shared" si="46"/>
        <v>0</v>
      </c>
      <c r="U175">
        <f t="shared" si="46"/>
        <v>0</v>
      </c>
      <c r="V175">
        <f t="shared" si="45"/>
        <v>0</v>
      </c>
      <c r="W175">
        <f t="shared" si="45"/>
        <v>0</v>
      </c>
      <c r="X175">
        <f t="shared" si="45"/>
        <v>0</v>
      </c>
      <c r="Y175">
        <f t="shared" si="45"/>
        <v>0</v>
      </c>
      <c r="Z175">
        <f t="shared" si="45"/>
        <v>0</v>
      </c>
      <c r="AA175">
        <f t="shared" si="45"/>
        <v>0</v>
      </c>
      <c r="AB175">
        <f t="shared" si="45"/>
        <v>0</v>
      </c>
      <c r="AC175">
        <f t="shared" si="45"/>
        <v>0</v>
      </c>
      <c r="AD175">
        <f t="shared" si="45"/>
        <v>0</v>
      </c>
    </row>
    <row r="176" spans="1:30">
      <c r="A176">
        <v>50</v>
      </c>
      <c r="B176">
        <v>5</v>
      </c>
      <c r="C176" t="s">
        <v>56</v>
      </c>
      <c r="E176">
        <v>175</v>
      </c>
      <c r="F176">
        <f t="shared" si="46"/>
        <v>1</v>
      </c>
      <c r="G176">
        <f t="shared" si="46"/>
        <v>0</v>
      </c>
      <c r="H176">
        <f t="shared" si="46"/>
        <v>0</v>
      </c>
      <c r="I176">
        <f t="shared" si="46"/>
        <v>0</v>
      </c>
      <c r="J176">
        <f t="shared" si="46"/>
        <v>0</v>
      </c>
      <c r="K176">
        <f t="shared" si="46"/>
        <v>0</v>
      </c>
      <c r="L176">
        <f t="shared" si="46"/>
        <v>0</v>
      </c>
      <c r="M176">
        <f t="shared" si="46"/>
        <v>0</v>
      </c>
      <c r="N176">
        <f t="shared" si="46"/>
        <v>0</v>
      </c>
      <c r="O176">
        <f t="shared" si="46"/>
        <v>0</v>
      </c>
      <c r="P176">
        <f t="shared" si="46"/>
        <v>0</v>
      </c>
      <c r="Q176">
        <f t="shared" si="46"/>
        <v>0</v>
      </c>
      <c r="R176">
        <f t="shared" si="46"/>
        <v>0</v>
      </c>
      <c r="S176">
        <f t="shared" si="46"/>
        <v>0</v>
      </c>
      <c r="T176">
        <f t="shared" si="46"/>
        <v>0</v>
      </c>
      <c r="U176">
        <f t="shared" si="46"/>
        <v>0</v>
      </c>
      <c r="V176">
        <f t="shared" si="45"/>
        <v>0</v>
      </c>
      <c r="W176">
        <f t="shared" si="45"/>
        <v>0</v>
      </c>
      <c r="X176">
        <f t="shared" si="45"/>
        <v>0</v>
      </c>
      <c r="Y176">
        <f t="shared" si="45"/>
        <v>0</v>
      </c>
      <c r="Z176">
        <f t="shared" si="45"/>
        <v>0</v>
      </c>
      <c r="AA176">
        <f t="shared" si="45"/>
        <v>0</v>
      </c>
      <c r="AB176">
        <f t="shared" si="45"/>
        <v>0</v>
      </c>
      <c r="AC176">
        <f t="shared" si="45"/>
        <v>0</v>
      </c>
      <c r="AD176">
        <f t="shared" si="45"/>
        <v>0</v>
      </c>
    </row>
    <row r="177" spans="1:30">
      <c r="A177">
        <v>50</v>
      </c>
      <c r="B177">
        <v>10</v>
      </c>
      <c r="C177" t="s">
        <v>38</v>
      </c>
      <c r="E177">
        <v>176</v>
      </c>
      <c r="F177">
        <f t="shared" si="46"/>
        <v>0</v>
      </c>
      <c r="G177">
        <f t="shared" si="46"/>
        <v>1</v>
      </c>
      <c r="H177">
        <f t="shared" si="46"/>
        <v>0</v>
      </c>
      <c r="I177">
        <f t="shared" si="46"/>
        <v>0</v>
      </c>
      <c r="J177">
        <f t="shared" si="46"/>
        <v>0</v>
      </c>
      <c r="K177">
        <f t="shared" si="46"/>
        <v>0</v>
      </c>
      <c r="L177">
        <f t="shared" si="46"/>
        <v>0</v>
      </c>
      <c r="M177">
        <f t="shared" si="46"/>
        <v>0</v>
      </c>
      <c r="N177">
        <f t="shared" si="46"/>
        <v>0</v>
      </c>
      <c r="O177">
        <f t="shared" si="46"/>
        <v>0</v>
      </c>
      <c r="P177">
        <f t="shared" si="46"/>
        <v>0</v>
      </c>
      <c r="Q177">
        <f t="shared" si="46"/>
        <v>0</v>
      </c>
      <c r="R177">
        <f t="shared" si="46"/>
        <v>0</v>
      </c>
      <c r="S177">
        <f t="shared" si="46"/>
        <v>0</v>
      </c>
      <c r="T177">
        <f t="shared" si="46"/>
        <v>0</v>
      </c>
      <c r="U177">
        <f t="shared" si="46"/>
        <v>0</v>
      </c>
      <c r="V177">
        <f t="shared" si="45"/>
        <v>0</v>
      </c>
      <c r="W177">
        <f t="shared" si="45"/>
        <v>0</v>
      </c>
      <c r="X177">
        <f t="shared" si="45"/>
        <v>0</v>
      </c>
      <c r="Y177">
        <f t="shared" si="45"/>
        <v>0</v>
      </c>
      <c r="Z177">
        <f t="shared" si="45"/>
        <v>0</v>
      </c>
      <c r="AA177">
        <f t="shared" si="45"/>
        <v>1</v>
      </c>
      <c r="AB177">
        <f t="shared" si="45"/>
        <v>0</v>
      </c>
      <c r="AC177">
        <f t="shared" si="45"/>
        <v>0</v>
      </c>
      <c r="AD177">
        <f t="shared" si="45"/>
        <v>0</v>
      </c>
    </row>
    <row r="178" spans="1:30">
      <c r="A178">
        <v>50</v>
      </c>
      <c r="B178">
        <v>10</v>
      </c>
      <c r="C178" t="s">
        <v>37</v>
      </c>
      <c r="E178">
        <v>177</v>
      </c>
      <c r="F178">
        <f t="shared" si="46"/>
        <v>1</v>
      </c>
      <c r="G178">
        <f t="shared" si="46"/>
        <v>0</v>
      </c>
      <c r="H178">
        <f t="shared" si="46"/>
        <v>0</v>
      </c>
      <c r="I178">
        <f t="shared" si="46"/>
        <v>0</v>
      </c>
      <c r="J178">
        <f t="shared" si="46"/>
        <v>0</v>
      </c>
      <c r="K178">
        <f t="shared" si="46"/>
        <v>0</v>
      </c>
      <c r="L178">
        <f t="shared" si="46"/>
        <v>0</v>
      </c>
      <c r="M178">
        <f t="shared" si="46"/>
        <v>0</v>
      </c>
      <c r="N178">
        <f t="shared" si="46"/>
        <v>0</v>
      </c>
      <c r="O178">
        <f t="shared" si="46"/>
        <v>0</v>
      </c>
      <c r="P178">
        <f t="shared" si="46"/>
        <v>0</v>
      </c>
      <c r="Q178">
        <f t="shared" si="46"/>
        <v>0</v>
      </c>
      <c r="R178">
        <f t="shared" si="46"/>
        <v>0</v>
      </c>
      <c r="S178">
        <f t="shared" si="46"/>
        <v>0</v>
      </c>
      <c r="T178">
        <f t="shared" si="46"/>
        <v>0</v>
      </c>
      <c r="U178">
        <f t="shared" si="46"/>
        <v>0</v>
      </c>
      <c r="V178">
        <f t="shared" si="45"/>
        <v>0</v>
      </c>
      <c r="W178">
        <f t="shared" si="45"/>
        <v>0</v>
      </c>
      <c r="X178">
        <f t="shared" si="45"/>
        <v>0</v>
      </c>
      <c r="Y178">
        <f t="shared" si="45"/>
        <v>0</v>
      </c>
      <c r="Z178">
        <f t="shared" si="45"/>
        <v>0</v>
      </c>
      <c r="AA178">
        <f t="shared" si="45"/>
        <v>0</v>
      </c>
      <c r="AB178">
        <f t="shared" si="45"/>
        <v>0</v>
      </c>
      <c r="AC178">
        <f t="shared" si="45"/>
        <v>0</v>
      </c>
      <c r="AD178">
        <f t="shared" si="45"/>
        <v>0</v>
      </c>
    </row>
    <row r="179" spans="1:30">
      <c r="A179">
        <v>50</v>
      </c>
      <c r="B179">
        <v>12</v>
      </c>
      <c r="C179" t="s">
        <v>30</v>
      </c>
      <c r="E179">
        <v>178</v>
      </c>
      <c r="F179">
        <f t="shared" si="46"/>
        <v>1</v>
      </c>
      <c r="G179">
        <f t="shared" si="46"/>
        <v>1</v>
      </c>
      <c r="H179">
        <f t="shared" si="46"/>
        <v>0</v>
      </c>
      <c r="I179">
        <f t="shared" si="46"/>
        <v>0</v>
      </c>
      <c r="J179">
        <f t="shared" si="46"/>
        <v>0</v>
      </c>
      <c r="K179">
        <f t="shared" si="46"/>
        <v>0</v>
      </c>
      <c r="L179">
        <f t="shared" si="46"/>
        <v>0</v>
      </c>
      <c r="M179">
        <f t="shared" si="46"/>
        <v>0</v>
      </c>
      <c r="N179">
        <f t="shared" si="46"/>
        <v>0</v>
      </c>
      <c r="O179">
        <f t="shared" si="46"/>
        <v>0</v>
      </c>
      <c r="P179">
        <f t="shared" si="46"/>
        <v>0</v>
      </c>
      <c r="Q179">
        <f t="shared" si="46"/>
        <v>0</v>
      </c>
      <c r="R179">
        <f t="shared" si="46"/>
        <v>0</v>
      </c>
      <c r="S179">
        <f t="shared" si="46"/>
        <v>0</v>
      </c>
      <c r="T179">
        <f t="shared" si="46"/>
        <v>1</v>
      </c>
      <c r="U179">
        <f t="shared" si="46"/>
        <v>0</v>
      </c>
      <c r="V179">
        <f t="shared" si="45"/>
        <v>0</v>
      </c>
      <c r="W179">
        <f t="shared" si="45"/>
        <v>0</v>
      </c>
      <c r="X179">
        <f t="shared" si="45"/>
        <v>0</v>
      </c>
      <c r="Y179">
        <f t="shared" si="45"/>
        <v>0</v>
      </c>
      <c r="Z179">
        <f t="shared" si="45"/>
        <v>0</v>
      </c>
      <c r="AA179">
        <f t="shared" si="45"/>
        <v>1</v>
      </c>
      <c r="AB179">
        <f t="shared" si="45"/>
        <v>0</v>
      </c>
      <c r="AC179">
        <f t="shared" si="45"/>
        <v>0</v>
      </c>
      <c r="AD179">
        <f t="shared" si="45"/>
        <v>0</v>
      </c>
    </row>
    <row r="180" spans="1:30">
      <c r="A180">
        <v>51</v>
      </c>
      <c r="B180">
        <v>4</v>
      </c>
      <c r="C180" t="s">
        <v>35</v>
      </c>
      <c r="E180">
        <v>179</v>
      </c>
      <c r="F180">
        <f t="shared" si="46"/>
        <v>1</v>
      </c>
      <c r="G180">
        <f t="shared" si="46"/>
        <v>0</v>
      </c>
      <c r="H180">
        <f t="shared" si="46"/>
        <v>0</v>
      </c>
      <c r="I180">
        <f t="shared" si="46"/>
        <v>1</v>
      </c>
      <c r="J180">
        <f t="shared" si="46"/>
        <v>0</v>
      </c>
      <c r="K180">
        <f t="shared" si="46"/>
        <v>0</v>
      </c>
      <c r="L180">
        <f t="shared" si="46"/>
        <v>0</v>
      </c>
      <c r="M180">
        <f t="shared" si="46"/>
        <v>0</v>
      </c>
      <c r="N180">
        <f t="shared" si="46"/>
        <v>0</v>
      </c>
      <c r="O180">
        <f t="shared" si="46"/>
        <v>0</v>
      </c>
      <c r="P180">
        <f t="shared" si="46"/>
        <v>1</v>
      </c>
      <c r="Q180">
        <f t="shared" si="46"/>
        <v>1</v>
      </c>
      <c r="R180">
        <f t="shared" si="46"/>
        <v>0</v>
      </c>
      <c r="S180">
        <f t="shared" si="46"/>
        <v>1</v>
      </c>
      <c r="T180">
        <f t="shared" si="46"/>
        <v>1</v>
      </c>
      <c r="U180">
        <f t="shared" si="46"/>
        <v>0</v>
      </c>
      <c r="V180">
        <f t="shared" si="45"/>
        <v>0</v>
      </c>
      <c r="W180">
        <f t="shared" si="45"/>
        <v>0</v>
      </c>
      <c r="X180">
        <f t="shared" si="45"/>
        <v>0</v>
      </c>
      <c r="Y180">
        <f t="shared" si="45"/>
        <v>0</v>
      </c>
      <c r="Z180">
        <f t="shared" si="45"/>
        <v>0</v>
      </c>
      <c r="AA180">
        <f t="shared" si="45"/>
        <v>0</v>
      </c>
      <c r="AB180">
        <f t="shared" si="45"/>
        <v>0</v>
      </c>
      <c r="AC180">
        <f t="shared" si="45"/>
        <v>0</v>
      </c>
      <c r="AD180">
        <f t="shared" si="45"/>
        <v>0</v>
      </c>
    </row>
    <row r="181" spans="1:30">
      <c r="A181">
        <v>52</v>
      </c>
      <c r="B181">
        <v>20</v>
      </c>
      <c r="C181" t="s">
        <v>49</v>
      </c>
      <c r="E181">
        <v>180</v>
      </c>
      <c r="F181">
        <f t="shared" si="46"/>
        <v>1</v>
      </c>
      <c r="G181">
        <f t="shared" si="46"/>
        <v>0</v>
      </c>
      <c r="H181">
        <f t="shared" si="46"/>
        <v>0</v>
      </c>
      <c r="I181">
        <f t="shared" si="46"/>
        <v>0</v>
      </c>
      <c r="J181">
        <f t="shared" si="46"/>
        <v>0</v>
      </c>
      <c r="K181">
        <f t="shared" si="46"/>
        <v>0</v>
      </c>
      <c r="L181">
        <f t="shared" si="46"/>
        <v>0</v>
      </c>
      <c r="M181">
        <f t="shared" si="46"/>
        <v>0</v>
      </c>
      <c r="N181">
        <f t="shared" si="46"/>
        <v>0</v>
      </c>
      <c r="O181">
        <f t="shared" si="46"/>
        <v>0</v>
      </c>
      <c r="P181">
        <f t="shared" si="46"/>
        <v>0</v>
      </c>
      <c r="Q181">
        <f t="shared" si="46"/>
        <v>0</v>
      </c>
      <c r="R181">
        <f t="shared" si="46"/>
        <v>0</v>
      </c>
      <c r="S181">
        <f t="shared" si="46"/>
        <v>0</v>
      </c>
      <c r="T181">
        <f t="shared" si="46"/>
        <v>0</v>
      </c>
      <c r="U181">
        <f t="shared" si="46"/>
        <v>0</v>
      </c>
      <c r="V181">
        <f t="shared" si="45"/>
        <v>0</v>
      </c>
      <c r="W181">
        <f t="shared" si="45"/>
        <v>0</v>
      </c>
      <c r="X181">
        <f t="shared" si="45"/>
        <v>0</v>
      </c>
      <c r="Y181">
        <f t="shared" si="45"/>
        <v>0</v>
      </c>
      <c r="Z181">
        <f t="shared" si="45"/>
        <v>0</v>
      </c>
      <c r="AA181">
        <f t="shared" si="45"/>
        <v>0</v>
      </c>
      <c r="AB181">
        <f t="shared" si="45"/>
        <v>0</v>
      </c>
      <c r="AC181">
        <f t="shared" si="45"/>
        <v>0</v>
      </c>
      <c r="AD181">
        <f t="shared" si="45"/>
        <v>0</v>
      </c>
    </row>
    <row r="182" spans="1:30">
      <c r="A182">
        <v>53</v>
      </c>
      <c r="B182">
        <v>2</v>
      </c>
      <c r="C182" t="s">
        <v>30</v>
      </c>
      <c r="E182">
        <v>181</v>
      </c>
      <c r="F182">
        <f t="shared" si="46"/>
        <v>1</v>
      </c>
      <c r="G182">
        <f t="shared" si="46"/>
        <v>1</v>
      </c>
      <c r="H182">
        <f t="shared" si="46"/>
        <v>1</v>
      </c>
      <c r="I182">
        <f t="shared" si="46"/>
        <v>0</v>
      </c>
      <c r="J182">
        <f t="shared" si="46"/>
        <v>0</v>
      </c>
      <c r="K182">
        <f t="shared" si="46"/>
        <v>0</v>
      </c>
      <c r="L182">
        <f t="shared" si="46"/>
        <v>0</v>
      </c>
      <c r="M182">
        <f t="shared" si="46"/>
        <v>1</v>
      </c>
      <c r="N182">
        <f t="shared" si="46"/>
        <v>0</v>
      </c>
      <c r="O182">
        <f t="shared" si="46"/>
        <v>1</v>
      </c>
      <c r="P182">
        <f t="shared" si="46"/>
        <v>0</v>
      </c>
      <c r="Q182">
        <f t="shared" si="46"/>
        <v>0</v>
      </c>
      <c r="R182">
        <f t="shared" si="46"/>
        <v>1</v>
      </c>
      <c r="S182">
        <f t="shared" si="46"/>
        <v>0</v>
      </c>
      <c r="T182">
        <f t="shared" si="46"/>
        <v>1</v>
      </c>
      <c r="U182">
        <f t="shared" si="46"/>
        <v>1</v>
      </c>
      <c r="V182">
        <f t="shared" si="45"/>
        <v>1</v>
      </c>
      <c r="W182">
        <f t="shared" si="45"/>
        <v>0</v>
      </c>
      <c r="X182">
        <f t="shared" si="45"/>
        <v>0</v>
      </c>
      <c r="Y182">
        <f t="shared" si="45"/>
        <v>1</v>
      </c>
      <c r="Z182">
        <f t="shared" si="45"/>
        <v>0</v>
      </c>
      <c r="AA182">
        <f t="shared" si="45"/>
        <v>0</v>
      </c>
      <c r="AB182">
        <f t="shared" si="45"/>
        <v>0</v>
      </c>
      <c r="AC182">
        <f t="shared" si="45"/>
        <v>1</v>
      </c>
      <c r="AD182">
        <f t="shared" si="45"/>
        <v>1</v>
      </c>
    </row>
    <row r="183" spans="1:30">
      <c r="A183">
        <v>54</v>
      </c>
      <c r="B183">
        <v>16</v>
      </c>
      <c r="C183" t="s">
        <v>51</v>
      </c>
      <c r="E183">
        <v>182</v>
      </c>
      <c r="F183">
        <f t="shared" si="46"/>
        <v>0</v>
      </c>
      <c r="G183">
        <f t="shared" si="46"/>
        <v>0</v>
      </c>
      <c r="H183">
        <f t="shared" si="46"/>
        <v>0</v>
      </c>
      <c r="I183">
        <f t="shared" si="46"/>
        <v>1</v>
      </c>
      <c r="J183">
        <f t="shared" si="46"/>
        <v>0</v>
      </c>
      <c r="K183">
        <f t="shared" si="46"/>
        <v>0</v>
      </c>
      <c r="L183">
        <f t="shared" si="46"/>
        <v>0</v>
      </c>
      <c r="M183">
        <f t="shared" si="46"/>
        <v>0</v>
      </c>
      <c r="N183">
        <f t="shared" si="46"/>
        <v>0</v>
      </c>
      <c r="O183">
        <f t="shared" si="46"/>
        <v>0</v>
      </c>
      <c r="P183">
        <f t="shared" si="46"/>
        <v>1</v>
      </c>
      <c r="Q183">
        <f t="shared" si="46"/>
        <v>1</v>
      </c>
      <c r="R183">
        <f t="shared" si="46"/>
        <v>0</v>
      </c>
      <c r="S183">
        <f t="shared" si="46"/>
        <v>0</v>
      </c>
      <c r="T183">
        <f t="shared" si="46"/>
        <v>0</v>
      </c>
      <c r="U183">
        <f t="shared" si="46"/>
        <v>0</v>
      </c>
      <c r="V183">
        <f t="shared" si="45"/>
        <v>0</v>
      </c>
      <c r="W183">
        <f t="shared" si="45"/>
        <v>0</v>
      </c>
      <c r="X183">
        <f t="shared" si="45"/>
        <v>0</v>
      </c>
      <c r="Y183">
        <f t="shared" si="45"/>
        <v>0</v>
      </c>
      <c r="Z183">
        <f t="shared" si="45"/>
        <v>0</v>
      </c>
      <c r="AA183">
        <f t="shared" si="45"/>
        <v>0</v>
      </c>
      <c r="AB183">
        <f t="shared" si="45"/>
        <v>0</v>
      </c>
      <c r="AC183">
        <f t="shared" si="45"/>
        <v>0</v>
      </c>
      <c r="AD183">
        <f t="shared" si="45"/>
        <v>0</v>
      </c>
    </row>
    <row r="184" spans="1:30">
      <c r="A184">
        <v>54</v>
      </c>
      <c r="B184">
        <v>6</v>
      </c>
      <c r="C184" t="s">
        <v>46</v>
      </c>
      <c r="E184">
        <v>183</v>
      </c>
      <c r="F184">
        <f t="shared" si="46"/>
        <v>0</v>
      </c>
      <c r="G184">
        <f t="shared" si="46"/>
        <v>0</v>
      </c>
      <c r="H184">
        <f t="shared" si="46"/>
        <v>0</v>
      </c>
      <c r="I184">
        <f t="shared" si="46"/>
        <v>0</v>
      </c>
      <c r="J184">
        <f t="shared" si="46"/>
        <v>0</v>
      </c>
      <c r="K184">
        <f t="shared" si="46"/>
        <v>0</v>
      </c>
      <c r="L184">
        <f t="shared" si="46"/>
        <v>0</v>
      </c>
      <c r="M184">
        <f t="shared" si="46"/>
        <v>0</v>
      </c>
      <c r="N184">
        <f t="shared" si="46"/>
        <v>0</v>
      </c>
      <c r="O184">
        <f t="shared" si="46"/>
        <v>0</v>
      </c>
      <c r="P184">
        <f t="shared" si="46"/>
        <v>0</v>
      </c>
      <c r="Q184">
        <f t="shared" si="46"/>
        <v>0</v>
      </c>
      <c r="R184">
        <f t="shared" si="46"/>
        <v>0</v>
      </c>
      <c r="S184">
        <f t="shared" si="46"/>
        <v>0</v>
      </c>
      <c r="T184">
        <f t="shared" si="46"/>
        <v>0</v>
      </c>
      <c r="U184">
        <f t="shared" si="46"/>
        <v>0</v>
      </c>
      <c r="V184">
        <f t="shared" si="45"/>
        <v>0</v>
      </c>
      <c r="W184">
        <f t="shared" si="45"/>
        <v>0</v>
      </c>
      <c r="X184">
        <f t="shared" si="45"/>
        <v>1</v>
      </c>
      <c r="Y184">
        <f t="shared" si="45"/>
        <v>0</v>
      </c>
      <c r="Z184">
        <f t="shared" si="45"/>
        <v>0</v>
      </c>
      <c r="AA184">
        <f t="shared" si="45"/>
        <v>0</v>
      </c>
      <c r="AB184">
        <f t="shared" si="45"/>
        <v>0</v>
      </c>
      <c r="AC184">
        <f t="shared" si="45"/>
        <v>0</v>
      </c>
      <c r="AD184">
        <f t="shared" si="45"/>
        <v>1</v>
      </c>
    </row>
    <row r="185" spans="1:30">
      <c r="A185">
        <v>55</v>
      </c>
      <c r="B185">
        <v>2</v>
      </c>
      <c r="C185" t="s">
        <v>55</v>
      </c>
      <c r="E185">
        <v>184</v>
      </c>
      <c r="F185">
        <f t="shared" si="46"/>
        <v>0</v>
      </c>
      <c r="G185">
        <f t="shared" si="46"/>
        <v>0</v>
      </c>
      <c r="H185">
        <f t="shared" si="46"/>
        <v>0</v>
      </c>
      <c r="I185">
        <f t="shared" si="46"/>
        <v>0</v>
      </c>
      <c r="J185">
        <f t="shared" si="46"/>
        <v>1</v>
      </c>
      <c r="K185">
        <f t="shared" si="46"/>
        <v>0</v>
      </c>
      <c r="L185">
        <f t="shared" si="46"/>
        <v>1</v>
      </c>
      <c r="M185">
        <f t="shared" si="46"/>
        <v>0</v>
      </c>
      <c r="N185">
        <f t="shared" si="46"/>
        <v>1</v>
      </c>
      <c r="O185">
        <f t="shared" si="46"/>
        <v>0</v>
      </c>
      <c r="P185">
        <f t="shared" si="46"/>
        <v>0</v>
      </c>
      <c r="Q185">
        <f t="shared" si="46"/>
        <v>0</v>
      </c>
      <c r="R185">
        <f t="shared" si="46"/>
        <v>1</v>
      </c>
      <c r="S185">
        <f t="shared" si="46"/>
        <v>1</v>
      </c>
      <c r="T185">
        <f t="shared" si="46"/>
        <v>0</v>
      </c>
      <c r="U185">
        <f t="shared" si="46"/>
        <v>0</v>
      </c>
      <c r="V185">
        <f t="shared" si="45"/>
        <v>0</v>
      </c>
      <c r="W185">
        <f t="shared" si="45"/>
        <v>0</v>
      </c>
      <c r="X185">
        <f t="shared" si="45"/>
        <v>1</v>
      </c>
      <c r="Y185">
        <f t="shared" si="45"/>
        <v>0</v>
      </c>
      <c r="Z185">
        <f t="shared" si="45"/>
        <v>0</v>
      </c>
      <c r="AA185">
        <f t="shared" si="45"/>
        <v>0</v>
      </c>
      <c r="AB185">
        <f t="shared" si="45"/>
        <v>0</v>
      </c>
      <c r="AC185">
        <f t="shared" si="45"/>
        <v>1</v>
      </c>
      <c r="AD185">
        <f t="shared" si="45"/>
        <v>1</v>
      </c>
    </row>
    <row r="186" spans="1:30">
      <c r="A186">
        <v>55</v>
      </c>
      <c r="B186">
        <v>2</v>
      </c>
      <c r="C186" t="s">
        <v>52</v>
      </c>
      <c r="E186">
        <v>185</v>
      </c>
      <c r="F186">
        <f t="shared" si="46"/>
        <v>1</v>
      </c>
      <c r="G186">
        <f t="shared" si="46"/>
        <v>1</v>
      </c>
      <c r="H186">
        <f t="shared" si="46"/>
        <v>1</v>
      </c>
      <c r="I186">
        <f t="shared" si="46"/>
        <v>0</v>
      </c>
      <c r="J186">
        <f t="shared" si="46"/>
        <v>0</v>
      </c>
      <c r="K186">
        <f t="shared" si="46"/>
        <v>0</v>
      </c>
      <c r="L186">
        <f t="shared" si="46"/>
        <v>0</v>
      </c>
      <c r="M186">
        <f t="shared" si="46"/>
        <v>0</v>
      </c>
      <c r="N186">
        <f t="shared" si="46"/>
        <v>0</v>
      </c>
      <c r="O186">
        <f t="shared" si="46"/>
        <v>0</v>
      </c>
      <c r="P186">
        <f t="shared" si="46"/>
        <v>0</v>
      </c>
      <c r="Q186">
        <f t="shared" si="46"/>
        <v>0</v>
      </c>
      <c r="R186">
        <f t="shared" si="46"/>
        <v>0</v>
      </c>
      <c r="S186">
        <f t="shared" si="46"/>
        <v>0</v>
      </c>
      <c r="T186">
        <f t="shared" si="46"/>
        <v>0</v>
      </c>
      <c r="U186">
        <f t="shared" si="46"/>
        <v>0</v>
      </c>
      <c r="V186">
        <f t="shared" si="45"/>
        <v>0</v>
      </c>
      <c r="W186">
        <f t="shared" si="45"/>
        <v>0</v>
      </c>
      <c r="X186">
        <f t="shared" si="45"/>
        <v>0</v>
      </c>
      <c r="Y186">
        <f t="shared" si="45"/>
        <v>1</v>
      </c>
      <c r="Z186">
        <f t="shared" si="45"/>
        <v>0</v>
      </c>
      <c r="AA186">
        <f t="shared" si="45"/>
        <v>0</v>
      </c>
      <c r="AB186">
        <f t="shared" si="45"/>
        <v>0</v>
      </c>
      <c r="AC186">
        <f t="shared" si="45"/>
        <v>0</v>
      </c>
      <c r="AD186">
        <f t="shared" si="45"/>
        <v>0</v>
      </c>
    </row>
    <row r="187" spans="1:30">
      <c r="A187">
        <v>55</v>
      </c>
      <c r="B187">
        <v>2</v>
      </c>
      <c r="C187" t="s">
        <v>35</v>
      </c>
      <c r="E187">
        <v>186</v>
      </c>
      <c r="F187">
        <f t="shared" si="46"/>
        <v>0</v>
      </c>
      <c r="G187">
        <f t="shared" si="46"/>
        <v>0</v>
      </c>
      <c r="H187">
        <f t="shared" si="46"/>
        <v>0</v>
      </c>
      <c r="I187">
        <f t="shared" si="46"/>
        <v>0</v>
      </c>
      <c r="J187">
        <f t="shared" si="46"/>
        <v>0</v>
      </c>
      <c r="K187">
        <f t="shared" si="46"/>
        <v>0</v>
      </c>
      <c r="L187">
        <f t="shared" si="46"/>
        <v>0</v>
      </c>
      <c r="M187">
        <f t="shared" si="46"/>
        <v>0</v>
      </c>
      <c r="N187">
        <f t="shared" si="46"/>
        <v>0</v>
      </c>
      <c r="O187">
        <f t="shared" si="46"/>
        <v>0</v>
      </c>
      <c r="P187">
        <f t="shared" si="46"/>
        <v>1</v>
      </c>
      <c r="Q187">
        <f t="shared" si="46"/>
        <v>1</v>
      </c>
      <c r="R187">
        <f t="shared" si="46"/>
        <v>0</v>
      </c>
      <c r="S187">
        <f t="shared" si="46"/>
        <v>0</v>
      </c>
      <c r="T187">
        <f t="shared" si="46"/>
        <v>0</v>
      </c>
      <c r="U187">
        <f t="shared" si="46"/>
        <v>0</v>
      </c>
      <c r="V187">
        <f t="shared" si="45"/>
        <v>0</v>
      </c>
      <c r="W187">
        <f t="shared" si="45"/>
        <v>0</v>
      </c>
      <c r="X187">
        <f t="shared" si="45"/>
        <v>0</v>
      </c>
      <c r="Y187">
        <f t="shared" si="45"/>
        <v>0</v>
      </c>
      <c r="Z187">
        <f t="shared" si="45"/>
        <v>0</v>
      </c>
      <c r="AA187">
        <f t="shared" si="45"/>
        <v>1</v>
      </c>
      <c r="AB187">
        <f t="shared" si="45"/>
        <v>0</v>
      </c>
      <c r="AC187">
        <f t="shared" si="45"/>
        <v>0</v>
      </c>
      <c r="AD187">
        <f t="shared" si="45"/>
        <v>0</v>
      </c>
    </row>
    <row r="188" spans="1:30">
      <c r="A188">
        <v>55</v>
      </c>
      <c r="B188">
        <v>120</v>
      </c>
      <c r="C188" t="s">
        <v>40</v>
      </c>
      <c r="E188">
        <v>187</v>
      </c>
      <c r="F188">
        <f t="shared" si="46"/>
        <v>0</v>
      </c>
      <c r="G188">
        <f t="shared" si="46"/>
        <v>1</v>
      </c>
      <c r="H188">
        <f t="shared" si="46"/>
        <v>0</v>
      </c>
      <c r="I188">
        <f t="shared" si="46"/>
        <v>0</v>
      </c>
      <c r="J188">
        <f t="shared" si="46"/>
        <v>0</v>
      </c>
      <c r="K188">
        <f t="shared" si="46"/>
        <v>0</v>
      </c>
      <c r="L188">
        <f t="shared" si="46"/>
        <v>0</v>
      </c>
      <c r="M188">
        <f t="shared" si="46"/>
        <v>0</v>
      </c>
      <c r="N188">
        <f t="shared" si="46"/>
        <v>0</v>
      </c>
      <c r="O188">
        <f t="shared" si="46"/>
        <v>0</v>
      </c>
      <c r="P188">
        <f t="shared" si="46"/>
        <v>0</v>
      </c>
      <c r="Q188">
        <f t="shared" si="46"/>
        <v>0</v>
      </c>
      <c r="R188">
        <f t="shared" si="46"/>
        <v>0</v>
      </c>
      <c r="S188">
        <f t="shared" si="46"/>
        <v>0</v>
      </c>
      <c r="T188">
        <f t="shared" si="46"/>
        <v>0</v>
      </c>
      <c r="U188">
        <f t="shared" ref="U188:AD251" si="47">COUNTIFS($A$2:$A$1114,$E188,$C$2:$C$1114,U$1)</f>
        <v>0</v>
      </c>
      <c r="V188">
        <f t="shared" si="47"/>
        <v>0</v>
      </c>
      <c r="W188">
        <f t="shared" si="47"/>
        <v>0</v>
      </c>
      <c r="X188">
        <f t="shared" si="47"/>
        <v>0</v>
      </c>
      <c r="Y188">
        <f t="shared" si="47"/>
        <v>0</v>
      </c>
      <c r="Z188">
        <f t="shared" si="47"/>
        <v>0</v>
      </c>
      <c r="AA188">
        <f t="shared" si="47"/>
        <v>0</v>
      </c>
      <c r="AB188">
        <f t="shared" si="47"/>
        <v>0</v>
      </c>
      <c r="AC188">
        <f t="shared" si="47"/>
        <v>0</v>
      </c>
      <c r="AD188">
        <f t="shared" si="47"/>
        <v>0</v>
      </c>
    </row>
    <row r="189" spans="1:30">
      <c r="A189">
        <v>55</v>
      </c>
      <c r="B189">
        <v>100</v>
      </c>
      <c r="C189" t="s">
        <v>54</v>
      </c>
      <c r="E189">
        <v>188</v>
      </c>
      <c r="F189">
        <f t="shared" ref="F189:U220" si="48">COUNTIFS($A$2:$A$1114,$E189,$C$2:$C$1114,F$1)</f>
        <v>0</v>
      </c>
      <c r="G189">
        <f t="shared" si="48"/>
        <v>0</v>
      </c>
      <c r="H189">
        <f t="shared" si="48"/>
        <v>1</v>
      </c>
      <c r="I189">
        <f t="shared" si="48"/>
        <v>0</v>
      </c>
      <c r="J189">
        <f t="shared" si="48"/>
        <v>0</v>
      </c>
      <c r="K189">
        <f t="shared" si="48"/>
        <v>1</v>
      </c>
      <c r="L189">
        <f t="shared" si="48"/>
        <v>0</v>
      </c>
      <c r="M189">
        <f t="shared" si="48"/>
        <v>0</v>
      </c>
      <c r="N189">
        <f t="shared" si="48"/>
        <v>1</v>
      </c>
      <c r="O189">
        <f t="shared" si="48"/>
        <v>0</v>
      </c>
      <c r="P189">
        <f t="shared" si="48"/>
        <v>0</v>
      </c>
      <c r="Q189">
        <f t="shared" si="48"/>
        <v>0</v>
      </c>
      <c r="R189">
        <f t="shared" si="48"/>
        <v>0</v>
      </c>
      <c r="S189">
        <f t="shared" si="48"/>
        <v>0</v>
      </c>
      <c r="T189">
        <f t="shared" si="48"/>
        <v>0</v>
      </c>
      <c r="U189">
        <f t="shared" si="48"/>
        <v>1</v>
      </c>
      <c r="V189">
        <f t="shared" si="47"/>
        <v>0</v>
      </c>
      <c r="W189">
        <f t="shared" si="47"/>
        <v>0</v>
      </c>
      <c r="X189">
        <f t="shared" si="47"/>
        <v>0</v>
      </c>
      <c r="Y189">
        <f t="shared" si="47"/>
        <v>1</v>
      </c>
      <c r="Z189">
        <f t="shared" si="47"/>
        <v>1</v>
      </c>
      <c r="AA189">
        <f t="shared" si="47"/>
        <v>0</v>
      </c>
      <c r="AB189">
        <f t="shared" si="47"/>
        <v>0</v>
      </c>
      <c r="AC189">
        <f t="shared" si="47"/>
        <v>0</v>
      </c>
      <c r="AD189">
        <f t="shared" si="47"/>
        <v>0</v>
      </c>
    </row>
    <row r="190" spans="1:30">
      <c r="A190">
        <v>56</v>
      </c>
      <c r="B190">
        <v>3</v>
      </c>
      <c r="C190" t="s">
        <v>46</v>
      </c>
      <c r="E190">
        <v>189</v>
      </c>
      <c r="F190">
        <f t="shared" si="48"/>
        <v>0</v>
      </c>
      <c r="G190">
        <f t="shared" si="48"/>
        <v>0</v>
      </c>
      <c r="H190">
        <f t="shared" si="48"/>
        <v>0</v>
      </c>
      <c r="I190">
        <f t="shared" si="48"/>
        <v>0</v>
      </c>
      <c r="J190">
        <f t="shared" si="48"/>
        <v>0</v>
      </c>
      <c r="K190">
        <f t="shared" si="48"/>
        <v>0</v>
      </c>
      <c r="L190">
        <f t="shared" si="48"/>
        <v>0</v>
      </c>
      <c r="M190">
        <f t="shared" si="48"/>
        <v>0</v>
      </c>
      <c r="N190">
        <f t="shared" si="48"/>
        <v>0</v>
      </c>
      <c r="O190">
        <f t="shared" si="48"/>
        <v>0</v>
      </c>
      <c r="P190">
        <f t="shared" si="48"/>
        <v>0</v>
      </c>
      <c r="Q190">
        <f t="shared" si="48"/>
        <v>0</v>
      </c>
      <c r="R190">
        <f t="shared" si="48"/>
        <v>0</v>
      </c>
      <c r="S190">
        <f t="shared" si="48"/>
        <v>0</v>
      </c>
      <c r="T190">
        <f t="shared" si="48"/>
        <v>1</v>
      </c>
      <c r="U190">
        <f t="shared" si="48"/>
        <v>0</v>
      </c>
      <c r="V190">
        <f t="shared" si="47"/>
        <v>0</v>
      </c>
      <c r="W190">
        <f t="shared" si="47"/>
        <v>0</v>
      </c>
      <c r="X190">
        <f t="shared" si="47"/>
        <v>0</v>
      </c>
      <c r="Y190">
        <f t="shared" si="47"/>
        <v>0</v>
      </c>
      <c r="Z190">
        <f t="shared" si="47"/>
        <v>0</v>
      </c>
      <c r="AA190">
        <f t="shared" si="47"/>
        <v>0</v>
      </c>
      <c r="AB190">
        <f t="shared" si="47"/>
        <v>0</v>
      </c>
      <c r="AC190">
        <f t="shared" si="47"/>
        <v>0</v>
      </c>
      <c r="AD190">
        <f t="shared" si="47"/>
        <v>0</v>
      </c>
    </row>
    <row r="191" spans="1:30">
      <c r="A191">
        <v>56</v>
      </c>
      <c r="B191">
        <v>5</v>
      </c>
      <c r="C191" t="s">
        <v>49</v>
      </c>
      <c r="E191">
        <v>190</v>
      </c>
      <c r="F191">
        <f t="shared" si="48"/>
        <v>0</v>
      </c>
      <c r="G191">
        <f t="shared" si="48"/>
        <v>0</v>
      </c>
      <c r="H191">
        <f t="shared" si="48"/>
        <v>0</v>
      </c>
      <c r="I191">
        <f t="shared" si="48"/>
        <v>0</v>
      </c>
      <c r="J191">
        <f t="shared" si="48"/>
        <v>0</v>
      </c>
      <c r="K191">
        <f t="shared" si="48"/>
        <v>0</v>
      </c>
      <c r="L191">
        <f t="shared" si="48"/>
        <v>0</v>
      </c>
      <c r="M191">
        <f t="shared" si="48"/>
        <v>0</v>
      </c>
      <c r="N191">
        <f t="shared" si="48"/>
        <v>0</v>
      </c>
      <c r="O191">
        <f t="shared" si="48"/>
        <v>0</v>
      </c>
      <c r="P191">
        <f t="shared" si="48"/>
        <v>0</v>
      </c>
      <c r="Q191">
        <f t="shared" si="48"/>
        <v>1</v>
      </c>
      <c r="R191">
        <f t="shared" si="48"/>
        <v>0</v>
      </c>
      <c r="S191">
        <f t="shared" si="48"/>
        <v>0</v>
      </c>
      <c r="T191">
        <f t="shared" si="48"/>
        <v>0</v>
      </c>
      <c r="U191">
        <f t="shared" si="48"/>
        <v>0</v>
      </c>
      <c r="V191">
        <f t="shared" si="47"/>
        <v>0</v>
      </c>
      <c r="W191">
        <f t="shared" si="47"/>
        <v>0</v>
      </c>
      <c r="X191">
        <f t="shared" si="47"/>
        <v>0</v>
      </c>
      <c r="Y191">
        <f t="shared" si="47"/>
        <v>0</v>
      </c>
      <c r="Z191">
        <f t="shared" si="47"/>
        <v>1</v>
      </c>
      <c r="AA191">
        <f t="shared" si="47"/>
        <v>0</v>
      </c>
      <c r="AB191">
        <f t="shared" si="47"/>
        <v>1</v>
      </c>
      <c r="AC191">
        <f t="shared" si="47"/>
        <v>0</v>
      </c>
      <c r="AD191">
        <f t="shared" si="47"/>
        <v>0</v>
      </c>
    </row>
    <row r="192" spans="1:30">
      <c r="A192">
        <v>57</v>
      </c>
      <c r="B192">
        <v>1</v>
      </c>
      <c r="C192" t="s">
        <v>33</v>
      </c>
      <c r="E192">
        <v>191</v>
      </c>
      <c r="F192">
        <f t="shared" si="48"/>
        <v>0</v>
      </c>
      <c r="G192">
        <f t="shared" si="48"/>
        <v>0</v>
      </c>
      <c r="H192">
        <f t="shared" si="48"/>
        <v>1</v>
      </c>
      <c r="I192">
        <f t="shared" si="48"/>
        <v>0</v>
      </c>
      <c r="J192">
        <f t="shared" si="48"/>
        <v>0</v>
      </c>
      <c r="K192">
        <f t="shared" si="48"/>
        <v>0</v>
      </c>
      <c r="L192">
        <f t="shared" si="48"/>
        <v>0</v>
      </c>
      <c r="M192">
        <f t="shared" si="48"/>
        <v>0</v>
      </c>
      <c r="N192">
        <f t="shared" si="48"/>
        <v>0</v>
      </c>
      <c r="O192">
        <f t="shared" si="48"/>
        <v>0</v>
      </c>
      <c r="P192">
        <f t="shared" si="48"/>
        <v>0</v>
      </c>
      <c r="Q192">
        <f t="shared" si="48"/>
        <v>0</v>
      </c>
      <c r="R192">
        <f t="shared" si="48"/>
        <v>0</v>
      </c>
      <c r="S192">
        <f t="shared" si="48"/>
        <v>0</v>
      </c>
      <c r="T192">
        <f t="shared" si="48"/>
        <v>0</v>
      </c>
      <c r="U192">
        <f t="shared" si="48"/>
        <v>1</v>
      </c>
      <c r="V192">
        <f t="shared" si="47"/>
        <v>0</v>
      </c>
      <c r="W192">
        <f t="shared" si="47"/>
        <v>0</v>
      </c>
      <c r="X192">
        <f t="shared" si="47"/>
        <v>0</v>
      </c>
      <c r="Y192">
        <f t="shared" si="47"/>
        <v>1</v>
      </c>
      <c r="Z192">
        <f t="shared" si="47"/>
        <v>0</v>
      </c>
      <c r="AA192">
        <f t="shared" si="47"/>
        <v>1</v>
      </c>
      <c r="AB192">
        <f t="shared" si="47"/>
        <v>0</v>
      </c>
      <c r="AC192">
        <f t="shared" si="47"/>
        <v>0</v>
      </c>
      <c r="AD192">
        <f t="shared" si="47"/>
        <v>0</v>
      </c>
    </row>
    <row r="193" spans="1:30">
      <c r="A193">
        <v>57</v>
      </c>
      <c r="B193">
        <v>1</v>
      </c>
      <c r="C193" t="s">
        <v>33</v>
      </c>
      <c r="E193">
        <v>192</v>
      </c>
      <c r="F193">
        <f t="shared" si="48"/>
        <v>1</v>
      </c>
      <c r="G193">
        <f t="shared" si="48"/>
        <v>1</v>
      </c>
      <c r="H193">
        <f t="shared" si="48"/>
        <v>1</v>
      </c>
      <c r="I193">
        <f t="shared" si="48"/>
        <v>1</v>
      </c>
      <c r="J193">
        <f t="shared" si="48"/>
        <v>1</v>
      </c>
      <c r="K193">
        <f t="shared" si="48"/>
        <v>0</v>
      </c>
      <c r="L193">
        <f t="shared" si="48"/>
        <v>0</v>
      </c>
      <c r="M193">
        <f t="shared" si="48"/>
        <v>0</v>
      </c>
      <c r="N193">
        <f t="shared" si="48"/>
        <v>1</v>
      </c>
      <c r="O193">
        <f t="shared" si="48"/>
        <v>1</v>
      </c>
      <c r="P193">
        <f t="shared" si="48"/>
        <v>1</v>
      </c>
      <c r="Q193">
        <f t="shared" si="48"/>
        <v>1</v>
      </c>
      <c r="R193">
        <f t="shared" si="48"/>
        <v>1</v>
      </c>
      <c r="S193">
        <f t="shared" si="48"/>
        <v>1</v>
      </c>
      <c r="T193">
        <f t="shared" si="48"/>
        <v>1</v>
      </c>
      <c r="U193">
        <f t="shared" si="48"/>
        <v>1</v>
      </c>
      <c r="V193">
        <f t="shared" si="47"/>
        <v>0</v>
      </c>
      <c r="W193">
        <f t="shared" si="47"/>
        <v>1</v>
      </c>
      <c r="X193">
        <f t="shared" si="47"/>
        <v>0</v>
      </c>
      <c r="Y193">
        <f t="shared" si="47"/>
        <v>1</v>
      </c>
      <c r="Z193">
        <f t="shared" si="47"/>
        <v>0</v>
      </c>
      <c r="AA193">
        <f t="shared" si="47"/>
        <v>1</v>
      </c>
      <c r="AB193">
        <f t="shared" si="47"/>
        <v>0</v>
      </c>
      <c r="AC193">
        <f t="shared" si="47"/>
        <v>0</v>
      </c>
      <c r="AD193">
        <f t="shared" si="47"/>
        <v>0</v>
      </c>
    </row>
    <row r="194" spans="1:30">
      <c r="A194">
        <v>57</v>
      </c>
      <c r="B194">
        <v>3</v>
      </c>
      <c r="C194" t="s">
        <v>48</v>
      </c>
      <c r="E194">
        <v>193</v>
      </c>
      <c r="F194">
        <f t="shared" si="48"/>
        <v>1</v>
      </c>
      <c r="G194">
        <f t="shared" si="48"/>
        <v>1</v>
      </c>
      <c r="H194">
        <f t="shared" si="48"/>
        <v>0</v>
      </c>
      <c r="I194">
        <f t="shared" si="48"/>
        <v>1</v>
      </c>
      <c r="J194">
        <f t="shared" si="48"/>
        <v>1</v>
      </c>
      <c r="K194">
        <f t="shared" si="48"/>
        <v>1</v>
      </c>
      <c r="L194">
        <f t="shared" si="48"/>
        <v>0</v>
      </c>
      <c r="M194">
        <f t="shared" si="48"/>
        <v>0</v>
      </c>
      <c r="N194">
        <f t="shared" si="48"/>
        <v>1</v>
      </c>
      <c r="O194">
        <f t="shared" si="48"/>
        <v>1</v>
      </c>
      <c r="P194">
        <f t="shared" si="48"/>
        <v>1</v>
      </c>
      <c r="Q194">
        <f t="shared" si="48"/>
        <v>0</v>
      </c>
      <c r="R194">
        <f t="shared" si="48"/>
        <v>1</v>
      </c>
      <c r="S194">
        <f t="shared" si="48"/>
        <v>0</v>
      </c>
      <c r="T194">
        <f t="shared" si="48"/>
        <v>1</v>
      </c>
      <c r="U194">
        <f t="shared" si="48"/>
        <v>0</v>
      </c>
      <c r="V194">
        <f t="shared" si="47"/>
        <v>1</v>
      </c>
      <c r="W194">
        <f t="shared" si="47"/>
        <v>0</v>
      </c>
      <c r="X194">
        <f t="shared" si="47"/>
        <v>1</v>
      </c>
      <c r="Y194">
        <f t="shared" si="47"/>
        <v>1</v>
      </c>
      <c r="Z194">
        <f t="shared" si="47"/>
        <v>1</v>
      </c>
      <c r="AA194">
        <f t="shared" si="47"/>
        <v>0</v>
      </c>
      <c r="AB194">
        <f t="shared" si="47"/>
        <v>0</v>
      </c>
      <c r="AC194">
        <f t="shared" si="47"/>
        <v>1</v>
      </c>
      <c r="AD194">
        <f t="shared" si="47"/>
        <v>1</v>
      </c>
    </row>
    <row r="195" spans="1:30">
      <c r="A195">
        <v>57</v>
      </c>
      <c r="B195">
        <v>1</v>
      </c>
      <c r="C195" t="s">
        <v>41</v>
      </c>
      <c r="E195">
        <v>194</v>
      </c>
      <c r="F195">
        <f t="shared" si="48"/>
        <v>1</v>
      </c>
      <c r="G195">
        <f t="shared" si="48"/>
        <v>0</v>
      </c>
      <c r="H195">
        <f t="shared" si="48"/>
        <v>0</v>
      </c>
      <c r="I195">
        <f t="shared" si="48"/>
        <v>0</v>
      </c>
      <c r="J195">
        <f t="shared" si="48"/>
        <v>1</v>
      </c>
      <c r="K195">
        <f t="shared" si="48"/>
        <v>0</v>
      </c>
      <c r="L195">
        <f t="shared" si="48"/>
        <v>0</v>
      </c>
      <c r="M195">
        <f t="shared" si="48"/>
        <v>1</v>
      </c>
      <c r="N195">
        <f t="shared" si="48"/>
        <v>0</v>
      </c>
      <c r="O195">
        <f t="shared" si="48"/>
        <v>0</v>
      </c>
      <c r="P195">
        <f t="shared" si="48"/>
        <v>0</v>
      </c>
      <c r="Q195">
        <f t="shared" si="48"/>
        <v>0</v>
      </c>
      <c r="R195">
        <f t="shared" si="48"/>
        <v>0</v>
      </c>
      <c r="S195">
        <f t="shared" si="48"/>
        <v>0</v>
      </c>
      <c r="T195">
        <f t="shared" si="48"/>
        <v>0</v>
      </c>
      <c r="U195">
        <f t="shared" si="48"/>
        <v>0</v>
      </c>
      <c r="V195">
        <f t="shared" si="47"/>
        <v>0</v>
      </c>
      <c r="W195">
        <f t="shared" si="47"/>
        <v>1</v>
      </c>
      <c r="X195">
        <f t="shared" si="47"/>
        <v>0</v>
      </c>
      <c r="Y195">
        <f t="shared" si="47"/>
        <v>0</v>
      </c>
      <c r="Z195">
        <f t="shared" si="47"/>
        <v>0</v>
      </c>
      <c r="AA195">
        <f t="shared" si="47"/>
        <v>0</v>
      </c>
      <c r="AB195">
        <f t="shared" si="47"/>
        <v>0</v>
      </c>
      <c r="AC195">
        <f t="shared" si="47"/>
        <v>0</v>
      </c>
      <c r="AD195">
        <f t="shared" si="47"/>
        <v>0</v>
      </c>
    </row>
    <row r="196" spans="1:30">
      <c r="A196">
        <v>57</v>
      </c>
      <c r="B196">
        <v>1</v>
      </c>
      <c r="C196" t="s">
        <v>50</v>
      </c>
      <c r="E196">
        <v>195</v>
      </c>
      <c r="F196">
        <f t="shared" si="48"/>
        <v>0</v>
      </c>
      <c r="G196">
        <f t="shared" si="48"/>
        <v>0</v>
      </c>
      <c r="H196">
        <f t="shared" si="48"/>
        <v>0</v>
      </c>
      <c r="I196">
        <f t="shared" si="48"/>
        <v>1</v>
      </c>
      <c r="J196">
        <f t="shared" si="48"/>
        <v>0</v>
      </c>
      <c r="K196">
        <f t="shared" si="48"/>
        <v>0</v>
      </c>
      <c r="L196">
        <f t="shared" si="48"/>
        <v>0</v>
      </c>
      <c r="M196">
        <f t="shared" si="48"/>
        <v>1</v>
      </c>
      <c r="N196">
        <f t="shared" si="48"/>
        <v>0</v>
      </c>
      <c r="O196">
        <f t="shared" si="48"/>
        <v>0</v>
      </c>
      <c r="P196">
        <f t="shared" si="48"/>
        <v>1</v>
      </c>
      <c r="Q196">
        <f t="shared" si="48"/>
        <v>1</v>
      </c>
      <c r="R196">
        <f t="shared" si="48"/>
        <v>1</v>
      </c>
      <c r="S196">
        <f t="shared" si="48"/>
        <v>0</v>
      </c>
      <c r="T196">
        <f t="shared" si="48"/>
        <v>0</v>
      </c>
      <c r="U196">
        <f t="shared" si="48"/>
        <v>1</v>
      </c>
      <c r="V196">
        <f t="shared" si="47"/>
        <v>0</v>
      </c>
      <c r="W196">
        <f t="shared" si="47"/>
        <v>1</v>
      </c>
      <c r="X196">
        <f t="shared" si="47"/>
        <v>0</v>
      </c>
      <c r="Y196">
        <f t="shared" si="47"/>
        <v>1</v>
      </c>
      <c r="Z196">
        <f t="shared" si="47"/>
        <v>0</v>
      </c>
      <c r="AA196">
        <f t="shared" si="47"/>
        <v>0</v>
      </c>
      <c r="AB196">
        <f t="shared" si="47"/>
        <v>0</v>
      </c>
      <c r="AC196">
        <f t="shared" si="47"/>
        <v>0</v>
      </c>
      <c r="AD196">
        <f t="shared" si="47"/>
        <v>0</v>
      </c>
    </row>
    <row r="197" spans="1:30">
      <c r="A197">
        <v>57</v>
      </c>
      <c r="B197">
        <v>1</v>
      </c>
      <c r="C197" t="s">
        <v>55</v>
      </c>
      <c r="E197">
        <v>196</v>
      </c>
      <c r="F197">
        <f t="shared" si="48"/>
        <v>0</v>
      </c>
      <c r="G197">
        <f t="shared" si="48"/>
        <v>0</v>
      </c>
      <c r="H197">
        <f t="shared" si="48"/>
        <v>0</v>
      </c>
      <c r="I197">
        <f t="shared" si="48"/>
        <v>0</v>
      </c>
      <c r="J197">
        <f t="shared" si="48"/>
        <v>0</v>
      </c>
      <c r="K197">
        <f t="shared" si="48"/>
        <v>0</v>
      </c>
      <c r="L197">
        <f t="shared" si="48"/>
        <v>0</v>
      </c>
      <c r="M197">
        <f t="shared" si="48"/>
        <v>1</v>
      </c>
      <c r="N197">
        <f t="shared" si="48"/>
        <v>0</v>
      </c>
      <c r="O197">
        <f t="shared" si="48"/>
        <v>0</v>
      </c>
      <c r="P197">
        <f t="shared" si="48"/>
        <v>0</v>
      </c>
      <c r="Q197">
        <f t="shared" si="48"/>
        <v>0</v>
      </c>
      <c r="R197">
        <f t="shared" si="48"/>
        <v>0</v>
      </c>
      <c r="S197">
        <f t="shared" si="48"/>
        <v>0</v>
      </c>
      <c r="T197">
        <f t="shared" si="48"/>
        <v>0</v>
      </c>
      <c r="U197">
        <f t="shared" si="48"/>
        <v>0</v>
      </c>
      <c r="V197">
        <f t="shared" si="47"/>
        <v>0</v>
      </c>
      <c r="W197">
        <f t="shared" si="47"/>
        <v>1</v>
      </c>
      <c r="X197">
        <f t="shared" si="47"/>
        <v>1</v>
      </c>
      <c r="Y197">
        <f t="shared" si="47"/>
        <v>0</v>
      </c>
      <c r="Z197">
        <f t="shared" si="47"/>
        <v>0</v>
      </c>
      <c r="AA197">
        <f t="shared" si="47"/>
        <v>0</v>
      </c>
      <c r="AB197">
        <f t="shared" si="47"/>
        <v>0</v>
      </c>
      <c r="AC197">
        <f t="shared" si="47"/>
        <v>0</v>
      </c>
      <c r="AD197">
        <f t="shared" si="47"/>
        <v>0</v>
      </c>
    </row>
    <row r="198" spans="1:30">
      <c r="A198">
        <v>57</v>
      </c>
      <c r="B198">
        <v>2</v>
      </c>
      <c r="C198" t="s">
        <v>35</v>
      </c>
      <c r="E198">
        <v>197</v>
      </c>
      <c r="F198">
        <f t="shared" si="48"/>
        <v>1</v>
      </c>
      <c r="G198">
        <f t="shared" si="48"/>
        <v>0</v>
      </c>
      <c r="H198">
        <f t="shared" si="48"/>
        <v>0</v>
      </c>
      <c r="I198">
        <f t="shared" si="48"/>
        <v>0</v>
      </c>
      <c r="J198">
        <f t="shared" si="48"/>
        <v>0</v>
      </c>
      <c r="K198">
        <f t="shared" si="48"/>
        <v>1</v>
      </c>
      <c r="L198">
        <f t="shared" si="48"/>
        <v>0</v>
      </c>
      <c r="M198">
        <f t="shared" si="48"/>
        <v>1</v>
      </c>
      <c r="N198">
        <f t="shared" si="48"/>
        <v>0</v>
      </c>
      <c r="O198">
        <f t="shared" si="48"/>
        <v>0</v>
      </c>
      <c r="P198">
        <f t="shared" si="48"/>
        <v>1</v>
      </c>
      <c r="Q198">
        <f t="shared" si="48"/>
        <v>0</v>
      </c>
      <c r="R198">
        <f t="shared" si="48"/>
        <v>1</v>
      </c>
      <c r="S198">
        <f t="shared" si="48"/>
        <v>0</v>
      </c>
      <c r="T198">
        <f t="shared" si="48"/>
        <v>0</v>
      </c>
      <c r="U198">
        <f t="shared" si="48"/>
        <v>0</v>
      </c>
      <c r="V198">
        <f t="shared" si="47"/>
        <v>0</v>
      </c>
      <c r="W198">
        <f t="shared" si="47"/>
        <v>0</v>
      </c>
      <c r="X198">
        <f t="shared" si="47"/>
        <v>0</v>
      </c>
      <c r="Y198">
        <f t="shared" si="47"/>
        <v>0</v>
      </c>
      <c r="Z198">
        <f t="shared" si="47"/>
        <v>0</v>
      </c>
      <c r="AA198">
        <f t="shared" si="47"/>
        <v>0</v>
      </c>
      <c r="AB198">
        <f t="shared" si="47"/>
        <v>0</v>
      </c>
      <c r="AC198">
        <f t="shared" si="47"/>
        <v>0</v>
      </c>
      <c r="AD198">
        <f t="shared" si="47"/>
        <v>0</v>
      </c>
    </row>
    <row r="199" spans="1:30">
      <c r="A199">
        <v>57</v>
      </c>
      <c r="B199">
        <v>1</v>
      </c>
      <c r="C199" t="s">
        <v>44</v>
      </c>
      <c r="E199">
        <v>198</v>
      </c>
      <c r="F199">
        <f t="shared" si="48"/>
        <v>0</v>
      </c>
      <c r="G199">
        <f t="shared" si="48"/>
        <v>0</v>
      </c>
      <c r="H199">
        <f t="shared" si="48"/>
        <v>0</v>
      </c>
      <c r="I199">
        <f t="shared" si="48"/>
        <v>0</v>
      </c>
      <c r="J199">
        <f t="shared" si="48"/>
        <v>0</v>
      </c>
      <c r="K199">
        <f t="shared" si="48"/>
        <v>0</v>
      </c>
      <c r="L199">
        <f t="shared" si="48"/>
        <v>0</v>
      </c>
      <c r="M199">
        <f t="shared" si="48"/>
        <v>1</v>
      </c>
      <c r="N199">
        <f t="shared" si="48"/>
        <v>0</v>
      </c>
      <c r="O199">
        <f t="shared" si="48"/>
        <v>0</v>
      </c>
      <c r="P199">
        <f t="shared" si="48"/>
        <v>0</v>
      </c>
      <c r="Q199">
        <f t="shared" si="48"/>
        <v>0</v>
      </c>
      <c r="R199">
        <f t="shared" si="48"/>
        <v>0</v>
      </c>
      <c r="S199">
        <f t="shared" si="48"/>
        <v>0</v>
      </c>
      <c r="T199">
        <f t="shared" si="48"/>
        <v>0</v>
      </c>
      <c r="U199">
        <f t="shared" si="48"/>
        <v>0</v>
      </c>
      <c r="V199">
        <f t="shared" si="47"/>
        <v>0</v>
      </c>
      <c r="W199">
        <f t="shared" si="47"/>
        <v>0</v>
      </c>
      <c r="X199">
        <f t="shared" si="47"/>
        <v>1</v>
      </c>
      <c r="Y199">
        <f t="shared" si="47"/>
        <v>0</v>
      </c>
      <c r="Z199">
        <f t="shared" si="47"/>
        <v>0</v>
      </c>
      <c r="AA199">
        <f t="shared" si="47"/>
        <v>0</v>
      </c>
      <c r="AB199">
        <f t="shared" si="47"/>
        <v>0</v>
      </c>
      <c r="AC199">
        <f t="shared" si="47"/>
        <v>0</v>
      </c>
      <c r="AD199">
        <f t="shared" si="47"/>
        <v>1</v>
      </c>
    </row>
    <row r="200" spans="1:30">
      <c r="A200">
        <v>57</v>
      </c>
      <c r="B200">
        <v>2</v>
      </c>
      <c r="C200" t="s">
        <v>39</v>
      </c>
      <c r="E200">
        <v>199</v>
      </c>
      <c r="F200">
        <f t="shared" si="48"/>
        <v>0</v>
      </c>
      <c r="G200">
        <f t="shared" si="48"/>
        <v>0</v>
      </c>
      <c r="H200">
        <f t="shared" si="48"/>
        <v>0</v>
      </c>
      <c r="I200">
        <f t="shared" si="48"/>
        <v>0</v>
      </c>
      <c r="J200">
        <f t="shared" si="48"/>
        <v>0</v>
      </c>
      <c r="K200">
        <f t="shared" si="48"/>
        <v>0</v>
      </c>
      <c r="L200">
        <f t="shared" si="48"/>
        <v>0</v>
      </c>
      <c r="M200">
        <f t="shared" si="48"/>
        <v>1</v>
      </c>
      <c r="N200">
        <f t="shared" si="48"/>
        <v>1</v>
      </c>
      <c r="O200">
        <f t="shared" si="48"/>
        <v>0</v>
      </c>
      <c r="P200">
        <f t="shared" si="48"/>
        <v>0</v>
      </c>
      <c r="Q200">
        <f t="shared" si="48"/>
        <v>0</v>
      </c>
      <c r="R200">
        <f t="shared" si="48"/>
        <v>1</v>
      </c>
      <c r="S200">
        <f t="shared" si="48"/>
        <v>0</v>
      </c>
      <c r="T200">
        <f t="shared" si="48"/>
        <v>0</v>
      </c>
      <c r="U200">
        <f t="shared" si="48"/>
        <v>0</v>
      </c>
      <c r="V200">
        <f t="shared" si="47"/>
        <v>0</v>
      </c>
      <c r="W200">
        <f t="shared" si="47"/>
        <v>1</v>
      </c>
      <c r="X200">
        <f t="shared" si="47"/>
        <v>1</v>
      </c>
      <c r="Y200">
        <f t="shared" si="47"/>
        <v>0</v>
      </c>
      <c r="Z200">
        <f t="shared" si="47"/>
        <v>1</v>
      </c>
      <c r="AA200">
        <f t="shared" si="47"/>
        <v>0</v>
      </c>
      <c r="AB200">
        <f t="shared" si="47"/>
        <v>0</v>
      </c>
      <c r="AC200">
        <f t="shared" si="47"/>
        <v>0</v>
      </c>
      <c r="AD200">
        <f t="shared" si="47"/>
        <v>1</v>
      </c>
    </row>
    <row r="201" spans="1:30">
      <c r="A201">
        <v>57</v>
      </c>
      <c r="B201">
        <v>4</v>
      </c>
      <c r="C201" t="s">
        <v>54</v>
      </c>
      <c r="E201">
        <v>200</v>
      </c>
      <c r="F201">
        <f t="shared" si="48"/>
        <v>0</v>
      </c>
      <c r="G201">
        <f t="shared" si="48"/>
        <v>0</v>
      </c>
      <c r="H201">
        <f t="shared" si="48"/>
        <v>0</v>
      </c>
      <c r="I201">
        <f t="shared" si="48"/>
        <v>0</v>
      </c>
      <c r="J201">
        <f t="shared" si="48"/>
        <v>1</v>
      </c>
      <c r="K201">
        <f t="shared" si="48"/>
        <v>1</v>
      </c>
      <c r="L201">
        <f t="shared" si="48"/>
        <v>0</v>
      </c>
      <c r="M201">
        <f t="shared" si="48"/>
        <v>0</v>
      </c>
      <c r="N201">
        <f t="shared" si="48"/>
        <v>0</v>
      </c>
      <c r="O201">
        <f t="shared" si="48"/>
        <v>0</v>
      </c>
      <c r="P201">
        <f t="shared" si="48"/>
        <v>0</v>
      </c>
      <c r="Q201">
        <f t="shared" si="48"/>
        <v>0</v>
      </c>
      <c r="R201">
        <f t="shared" si="48"/>
        <v>0</v>
      </c>
      <c r="S201">
        <f t="shared" si="48"/>
        <v>0</v>
      </c>
      <c r="T201">
        <f t="shared" si="48"/>
        <v>0</v>
      </c>
      <c r="U201">
        <f t="shared" si="48"/>
        <v>0</v>
      </c>
      <c r="V201">
        <f t="shared" si="47"/>
        <v>0</v>
      </c>
      <c r="W201">
        <f t="shared" si="47"/>
        <v>0</v>
      </c>
      <c r="X201">
        <f t="shared" si="47"/>
        <v>0</v>
      </c>
      <c r="Y201">
        <f t="shared" si="47"/>
        <v>0</v>
      </c>
      <c r="Z201">
        <f t="shared" si="47"/>
        <v>0</v>
      </c>
      <c r="AA201">
        <f t="shared" si="47"/>
        <v>0</v>
      </c>
      <c r="AB201">
        <f t="shared" si="47"/>
        <v>1</v>
      </c>
      <c r="AC201">
        <f t="shared" si="47"/>
        <v>0</v>
      </c>
      <c r="AD201">
        <f t="shared" si="47"/>
        <v>0</v>
      </c>
    </row>
    <row r="202" spans="1:30">
      <c r="A202">
        <v>57</v>
      </c>
      <c r="B202">
        <v>1</v>
      </c>
      <c r="C202" t="s">
        <v>38</v>
      </c>
      <c r="E202">
        <v>201</v>
      </c>
      <c r="F202">
        <f t="shared" si="48"/>
        <v>0</v>
      </c>
      <c r="G202">
        <f t="shared" si="48"/>
        <v>0</v>
      </c>
      <c r="H202">
        <f t="shared" si="48"/>
        <v>0</v>
      </c>
      <c r="I202">
        <f t="shared" si="48"/>
        <v>0</v>
      </c>
      <c r="J202">
        <f t="shared" si="48"/>
        <v>0</v>
      </c>
      <c r="K202">
        <f t="shared" si="48"/>
        <v>0</v>
      </c>
      <c r="L202">
        <f t="shared" si="48"/>
        <v>1</v>
      </c>
      <c r="M202">
        <f t="shared" si="48"/>
        <v>0</v>
      </c>
      <c r="N202">
        <f t="shared" si="48"/>
        <v>0</v>
      </c>
      <c r="O202">
        <f t="shared" si="48"/>
        <v>0</v>
      </c>
      <c r="P202">
        <f t="shared" si="48"/>
        <v>0</v>
      </c>
      <c r="Q202">
        <f t="shared" si="48"/>
        <v>0</v>
      </c>
      <c r="R202">
        <f t="shared" si="48"/>
        <v>0</v>
      </c>
      <c r="S202">
        <f t="shared" si="48"/>
        <v>0</v>
      </c>
      <c r="T202">
        <f t="shared" si="48"/>
        <v>1</v>
      </c>
      <c r="U202">
        <f t="shared" si="48"/>
        <v>0</v>
      </c>
      <c r="V202">
        <f t="shared" si="47"/>
        <v>0</v>
      </c>
      <c r="W202">
        <f t="shared" si="47"/>
        <v>0</v>
      </c>
      <c r="X202">
        <f t="shared" si="47"/>
        <v>0</v>
      </c>
      <c r="Y202">
        <f t="shared" si="47"/>
        <v>0</v>
      </c>
      <c r="Z202">
        <f t="shared" si="47"/>
        <v>0</v>
      </c>
      <c r="AA202">
        <f t="shared" si="47"/>
        <v>0</v>
      </c>
      <c r="AB202">
        <f t="shared" si="47"/>
        <v>0</v>
      </c>
      <c r="AC202">
        <f t="shared" si="47"/>
        <v>1</v>
      </c>
      <c r="AD202">
        <f t="shared" si="47"/>
        <v>0</v>
      </c>
    </row>
    <row r="203" spans="1:30">
      <c r="A203">
        <v>57</v>
      </c>
      <c r="B203">
        <v>5</v>
      </c>
      <c r="C203" t="s">
        <v>41</v>
      </c>
      <c r="E203">
        <v>202</v>
      </c>
      <c r="F203">
        <f t="shared" si="48"/>
        <v>0</v>
      </c>
      <c r="G203">
        <f t="shared" si="48"/>
        <v>0</v>
      </c>
      <c r="H203">
        <f t="shared" si="48"/>
        <v>0</v>
      </c>
      <c r="I203">
        <f t="shared" si="48"/>
        <v>0</v>
      </c>
      <c r="J203">
        <f t="shared" si="48"/>
        <v>1</v>
      </c>
      <c r="K203">
        <f t="shared" si="48"/>
        <v>0</v>
      </c>
      <c r="L203">
        <f t="shared" si="48"/>
        <v>0</v>
      </c>
      <c r="M203">
        <f t="shared" si="48"/>
        <v>0</v>
      </c>
      <c r="N203">
        <f t="shared" si="48"/>
        <v>0</v>
      </c>
      <c r="O203">
        <f t="shared" si="48"/>
        <v>0</v>
      </c>
      <c r="P203">
        <f t="shared" si="48"/>
        <v>0</v>
      </c>
      <c r="Q203">
        <f t="shared" si="48"/>
        <v>0</v>
      </c>
      <c r="R203">
        <f t="shared" si="48"/>
        <v>1</v>
      </c>
      <c r="S203">
        <f t="shared" si="48"/>
        <v>0</v>
      </c>
      <c r="T203">
        <f t="shared" si="48"/>
        <v>0</v>
      </c>
      <c r="U203">
        <f t="shared" si="48"/>
        <v>0</v>
      </c>
      <c r="V203">
        <f t="shared" si="47"/>
        <v>0</v>
      </c>
      <c r="W203">
        <f t="shared" si="47"/>
        <v>0</v>
      </c>
      <c r="X203">
        <f t="shared" si="47"/>
        <v>0</v>
      </c>
      <c r="Y203">
        <f t="shared" si="47"/>
        <v>0</v>
      </c>
      <c r="Z203">
        <f t="shared" si="47"/>
        <v>0</v>
      </c>
      <c r="AA203">
        <f t="shared" si="47"/>
        <v>0</v>
      </c>
      <c r="AB203">
        <f t="shared" si="47"/>
        <v>0</v>
      </c>
      <c r="AC203">
        <f t="shared" si="47"/>
        <v>0</v>
      </c>
      <c r="AD203">
        <f t="shared" si="47"/>
        <v>0</v>
      </c>
    </row>
    <row r="204" spans="1:30">
      <c r="A204">
        <v>58</v>
      </c>
      <c r="B204">
        <v>80</v>
      </c>
      <c r="C204" t="s">
        <v>33</v>
      </c>
      <c r="E204">
        <v>203</v>
      </c>
      <c r="F204">
        <f t="shared" si="48"/>
        <v>0</v>
      </c>
      <c r="G204">
        <f t="shared" si="48"/>
        <v>0</v>
      </c>
      <c r="H204">
        <f t="shared" si="48"/>
        <v>0</v>
      </c>
      <c r="I204">
        <f t="shared" si="48"/>
        <v>1</v>
      </c>
      <c r="J204">
        <f t="shared" si="48"/>
        <v>1</v>
      </c>
      <c r="K204">
        <f t="shared" si="48"/>
        <v>0</v>
      </c>
      <c r="L204">
        <f t="shared" si="48"/>
        <v>0</v>
      </c>
      <c r="M204">
        <f t="shared" si="48"/>
        <v>0</v>
      </c>
      <c r="N204">
        <f t="shared" si="48"/>
        <v>0</v>
      </c>
      <c r="O204">
        <f t="shared" si="48"/>
        <v>1</v>
      </c>
      <c r="P204">
        <f t="shared" si="48"/>
        <v>1</v>
      </c>
      <c r="Q204">
        <f t="shared" si="48"/>
        <v>0</v>
      </c>
      <c r="R204">
        <f t="shared" si="48"/>
        <v>0</v>
      </c>
      <c r="S204">
        <f t="shared" si="48"/>
        <v>0</v>
      </c>
      <c r="T204">
        <f t="shared" si="48"/>
        <v>0</v>
      </c>
      <c r="U204">
        <f t="shared" ref="U204:AD267" si="49">COUNTIFS($A$2:$A$1114,$E204,$C$2:$C$1114,U$1)</f>
        <v>0</v>
      </c>
      <c r="V204">
        <f t="shared" si="49"/>
        <v>0</v>
      </c>
      <c r="W204">
        <f t="shared" si="49"/>
        <v>0</v>
      </c>
      <c r="X204">
        <f t="shared" si="49"/>
        <v>0</v>
      </c>
      <c r="Y204">
        <f t="shared" si="49"/>
        <v>0</v>
      </c>
      <c r="Z204">
        <f t="shared" si="49"/>
        <v>0</v>
      </c>
      <c r="AA204">
        <f t="shared" si="49"/>
        <v>0</v>
      </c>
      <c r="AB204">
        <f t="shared" si="49"/>
        <v>0</v>
      </c>
      <c r="AC204">
        <f t="shared" si="49"/>
        <v>0</v>
      </c>
      <c r="AD204">
        <f t="shared" si="49"/>
        <v>0</v>
      </c>
    </row>
    <row r="205" spans="1:30">
      <c r="A205">
        <v>58</v>
      </c>
      <c r="B205">
        <v>80</v>
      </c>
      <c r="C205" t="s">
        <v>48</v>
      </c>
      <c r="E205">
        <v>204</v>
      </c>
      <c r="F205">
        <f t="shared" ref="F205:U236" si="50">COUNTIFS($A$2:$A$1114,$E205,$C$2:$C$1114,F$1)</f>
        <v>0</v>
      </c>
      <c r="G205">
        <f t="shared" si="50"/>
        <v>0</v>
      </c>
      <c r="H205">
        <f t="shared" si="50"/>
        <v>0</v>
      </c>
      <c r="I205">
        <f t="shared" si="50"/>
        <v>1</v>
      </c>
      <c r="J205">
        <f t="shared" si="50"/>
        <v>1</v>
      </c>
      <c r="K205">
        <f t="shared" si="50"/>
        <v>0</v>
      </c>
      <c r="L205">
        <f t="shared" si="50"/>
        <v>0</v>
      </c>
      <c r="M205">
        <f t="shared" si="50"/>
        <v>0</v>
      </c>
      <c r="N205">
        <f t="shared" si="50"/>
        <v>0</v>
      </c>
      <c r="O205">
        <f t="shared" si="50"/>
        <v>1</v>
      </c>
      <c r="P205">
        <f t="shared" si="50"/>
        <v>0</v>
      </c>
      <c r="Q205">
        <f t="shared" si="50"/>
        <v>0</v>
      </c>
      <c r="R205">
        <f t="shared" si="50"/>
        <v>0</v>
      </c>
      <c r="S205">
        <f t="shared" si="50"/>
        <v>0</v>
      </c>
      <c r="T205">
        <f t="shared" si="50"/>
        <v>0</v>
      </c>
      <c r="U205">
        <f t="shared" si="50"/>
        <v>1</v>
      </c>
      <c r="V205">
        <f t="shared" si="49"/>
        <v>0</v>
      </c>
      <c r="W205">
        <f t="shared" si="49"/>
        <v>0</v>
      </c>
      <c r="X205">
        <f t="shared" si="49"/>
        <v>0</v>
      </c>
      <c r="Y205">
        <f t="shared" si="49"/>
        <v>0</v>
      </c>
      <c r="Z205">
        <f t="shared" si="49"/>
        <v>0</v>
      </c>
      <c r="AA205">
        <f t="shared" si="49"/>
        <v>0</v>
      </c>
      <c r="AB205">
        <f t="shared" si="49"/>
        <v>0</v>
      </c>
      <c r="AC205">
        <f t="shared" si="49"/>
        <v>0</v>
      </c>
      <c r="AD205">
        <f t="shared" si="49"/>
        <v>0</v>
      </c>
    </row>
    <row r="206" spans="1:30">
      <c r="A206">
        <v>59</v>
      </c>
      <c r="B206">
        <v>1</v>
      </c>
      <c r="C206" t="s">
        <v>49</v>
      </c>
      <c r="E206">
        <v>205</v>
      </c>
      <c r="F206">
        <f t="shared" si="50"/>
        <v>0</v>
      </c>
      <c r="G206">
        <f t="shared" si="50"/>
        <v>0</v>
      </c>
      <c r="H206">
        <f t="shared" si="50"/>
        <v>0</v>
      </c>
      <c r="I206">
        <f t="shared" si="50"/>
        <v>0</v>
      </c>
      <c r="J206">
        <f t="shared" si="50"/>
        <v>1</v>
      </c>
      <c r="K206">
        <f t="shared" si="50"/>
        <v>0</v>
      </c>
      <c r="L206">
        <f t="shared" si="50"/>
        <v>0</v>
      </c>
      <c r="M206">
        <f t="shared" si="50"/>
        <v>0</v>
      </c>
      <c r="N206">
        <f t="shared" si="50"/>
        <v>0</v>
      </c>
      <c r="O206">
        <f t="shared" si="50"/>
        <v>0</v>
      </c>
      <c r="P206">
        <f t="shared" si="50"/>
        <v>1</v>
      </c>
      <c r="Q206">
        <f t="shared" si="50"/>
        <v>0</v>
      </c>
      <c r="R206">
        <f t="shared" si="50"/>
        <v>0</v>
      </c>
      <c r="S206">
        <f t="shared" si="50"/>
        <v>0</v>
      </c>
      <c r="T206">
        <f t="shared" si="50"/>
        <v>0</v>
      </c>
      <c r="U206">
        <f t="shared" si="50"/>
        <v>0</v>
      </c>
      <c r="V206">
        <f t="shared" si="49"/>
        <v>0</v>
      </c>
      <c r="W206">
        <f t="shared" si="49"/>
        <v>0</v>
      </c>
      <c r="X206">
        <f t="shared" si="49"/>
        <v>1</v>
      </c>
      <c r="Y206">
        <f t="shared" si="49"/>
        <v>0</v>
      </c>
      <c r="Z206">
        <f t="shared" si="49"/>
        <v>0</v>
      </c>
      <c r="AA206">
        <f t="shared" si="49"/>
        <v>0</v>
      </c>
      <c r="AB206">
        <f t="shared" si="49"/>
        <v>0</v>
      </c>
      <c r="AC206">
        <f t="shared" si="49"/>
        <v>0</v>
      </c>
      <c r="AD206">
        <f t="shared" si="49"/>
        <v>0</v>
      </c>
    </row>
    <row r="207" spans="1:30">
      <c r="A207">
        <v>59</v>
      </c>
      <c r="B207">
        <v>5</v>
      </c>
      <c r="C207" t="s">
        <v>30</v>
      </c>
      <c r="E207">
        <v>206</v>
      </c>
      <c r="F207">
        <f t="shared" si="50"/>
        <v>0</v>
      </c>
      <c r="G207">
        <f t="shared" si="50"/>
        <v>0</v>
      </c>
      <c r="H207">
        <f t="shared" si="50"/>
        <v>0</v>
      </c>
      <c r="I207">
        <f t="shared" si="50"/>
        <v>0</v>
      </c>
      <c r="J207">
        <f t="shared" si="50"/>
        <v>1</v>
      </c>
      <c r="K207">
        <f t="shared" si="50"/>
        <v>0</v>
      </c>
      <c r="L207">
        <f t="shared" si="50"/>
        <v>0</v>
      </c>
      <c r="M207">
        <f t="shared" si="50"/>
        <v>0</v>
      </c>
      <c r="N207">
        <f t="shared" si="50"/>
        <v>0</v>
      </c>
      <c r="O207">
        <f t="shared" si="50"/>
        <v>1</v>
      </c>
      <c r="P207">
        <f t="shared" si="50"/>
        <v>1</v>
      </c>
      <c r="Q207">
        <f t="shared" si="50"/>
        <v>0</v>
      </c>
      <c r="R207">
        <f t="shared" si="50"/>
        <v>0</v>
      </c>
      <c r="S207">
        <f t="shared" si="50"/>
        <v>0</v>
      </c>
      <c r="T207">
        <f t="shared" si="50"/>
        <v>0</v>
      </c>
      <c r="U207">
        <f t="shared" si="50"/>
        <v>0</v>
      </c>
      <c r="V207">
        <f t="shared" si="49"/>
        <v>0</v>
      </c>
      <c r="W207">
        <f t="shared" si="49"/>
        <v>0</v>
      </c>
      <c r="X207">
        <f t="shared" si="49"/>
        <v>0</v>
      </c>
      <c r="Y207">
        <f t="shared" si="49"/>
        <v>0</v>
      </c>
      <c r="Z207">
        <f t="shared" si="49"/>
        <v>0</v>
      </c>
      <c r="AA207">
        <f t="shared" si="49"/>
        <v>0</v>
      </c>
      <c r="AB207">
        <f t="shared" si="49"/>
        <v>0</v>
      </c>
      <c r="AC207">
        <f t="shared" si="49"/>
        <v>0</v>
      </c>
      <c r="AD207">
        <f t="shared" si="49"/>
        <v>0</v>
      </c>
    </row>
    <row r="208" spans="1:30">
      <c r="A208">
        <v>60</v>
      </c>
      <c r="B208">
        <v>1</v>
      </c>
      <c r="C208" t="s">
        <v>38</v>
      </c>
      <c r="E208">
        <v>207</v>
      </c>
      <c r="F208">
        <f t="shared" si="50"/>
        <v>0</v>
      </c>
      <c r="G208">
        <f t="shared" si="50"/>
        <v>0</v>
      </c>
      <c r="H208">
        <f t="shared" si="50"/>
        <v>0</v>
      </c>
      <c r="I208">
        <f t="shared" si="50"/>
        <v>0</v>
      </c>
      <c r="J208">
        <f t="shared" si="50"/>
        <v>1</v>
      </c>
      <c r="K208">
        <f t="shared" si="50"/>
        <v>0</v>
      </c>
      <c r="L208">
        <f t="shared" si="50"/>
        <v>0</v>
      </c>
      <c r="M208">
        <f t="shared" si="50"/>
        <v>0</v>
      </c>
      <c r="N208">
        <f t="shared" si="50"/>
        <v>0</v>
      </c>
      <c r="O208">
        <f t="shared" si="50"/>
        <v>1</v>
      </c>
      <c r="P208">
        <f t="shared" si="50"/>
        <v>1</v>
      </c>
      <c r="Q208">
        <f t="shared" si="50"/>
        <v>0</v>
      </c>
      <c r="R208">
        <f t="shared" si="50"/>
        <v>0</v>
      </c>
      <c r="S208">
        <f t="shared" si="50"/>
        <v>0</v>
      </c>
      <c r="T208">
        <f t="shared" si="50"/>
        <v>0</v>
      </c>
      <c r="U208">
        <f t="shared" si="50"/>
        <v>0</v>
      </c>
      <c r="V208">
        <f t="shared" si="49"/>
        <v>0</v>
      </c>
      <c r="W208">
        <f t="shared" si="49"/>
        <v>0</v>
      </c>
      <c r="X208">
        <f t="shared" si="49"/>
        <v>0</v>
      </c>
      <c r="Y208">
        <f t="shared" si="49"/>
        <v>0</v>
      </c>
      <c r="Z208">
        <f t="shared" si="49"/>
        <v>0</v>
      </c>
      <c r="AA208">
        <f t="shared" si="49"/>
        <v>0</v>
      </c>
      <c r="AB208">
        <f t="shared" si="49"/>
        <v>1</v>
      </c>
      <c r="AC208">
        <f t="shared" si="49"/>
        <v>0</v>
      </c>
      <c r="AD208">
        <f t="shared" si="49"/>
        <v>0</v>
      </c>
    </row>
    <row r="209" spans="1:30">
      <c r="A209">
        <v>60</v>
      </c>
      <c r="B209">
        <v>2</v>
      </c>
      <c r="C209" t="s">
        <v>40</v>
      </c>
      <c r="E209">
        <v>208</v>
      </c>
      <c r="F209">
        <f t="shared" si="50"/>
        <v>0</v>
      </c>
      <c r="G209">
        <f t="shared" si="50"/>
        <v>0</v>
      </c>
      <c r="H209">
        <f t="shared" si="50"/>
        <v>0</v>
      </c>
      <c r="I209">
        <f t="shared" si="50"/>
        <v>0</v>
      </c>
      <c r="J209">
        <f t="shared" si="50"/>
        <v>1</v>
      </c>
      <c r="K209">
        <f t="shared" si="50"/>
        <v>0</v>
      </c>
      <c r="L209">
        <f t="shared" si="50"/>
        <v>0</v>
      </c>
      <c r="M209">
        <f t="shared" si="50"/>
        <v>0</v>
      </c>
      <c r="N209">
        <f t="shared" si="50"/>
        <v>0</v>
      </c>
      <c r="O209">
        <f t="shared" si="50"/>
        <v>1</v>
      </c>
      <c r="P209">
        <f t="shared" si="50"/>
        <v>0</v>
      </c>
      <c r="Q209">
        <f t="shared" si="50"/>
        <v>0</v>
      </c>
      <c r="R209">
        <f t="shared" si="50"/>
        <v>1</v>
      </c>
      <c r="S209">
        <f t="shared" si="50"/>
        <v>1</v>
      </c>
      <c r="T209">
        <f t="shared" si="50"/>
        <v>0</v>
      </c>
      <c r="U209">
        <f t="shared" si="50"/>
        <v>0</v>
      </c>
      <c r="V209">
        <f t="shared" si="49"/>
        <v>0</v>
      </c>
      <c r="W209">
        <f t="shared" si="49"/>
        <v>0</v>
      </c>
      <c r="X209">
        <f t="shared" si="49"/>
        <v>1</v>
      </c>
      <c r="Y209">
        <f t="shared" si="49"/>
        <v>0</v>
      </c>
      <c r="Z209">
        <f t="shared" si="49"/>
        <v>0</v>
      </c>
      <c r="AA209">
        <f t="shared" si="49"/>
        <v>0</v>
      </c>
      <c r="AB209">
        <f t="shared" si="49"/>
        <v>1</v>
      </c>
      <c r="AC209">
        <f t="shared" si="49"/>
        <v>0</v>
      </c>
      <c r="AD209">
        <f t="shared" si="49"/>
        <v>0</v>
      </c>
    </row>
    <row r="210" spans="1:30">
      <c r="A210">
        <v>60</v>
      </c>
      <c r="B210">
        <v>1</v>
      </c>
      <c r="C210" t="s">
        <v>56</v>
      </c>
      <c r="E210">
        <v>209</v>
      </c>
      <c r="F210">
        <f t="shared" si="50"/>
        <v>0</v>
      </c>
      <c r="G210">
        <f t="shared" si="50"/>
        <v>0</v>
      </c>
      <c r="H210">
        <f t="shared" si="50"/>
        <v>0</v>
      </c>
      <c r="I210">
        <f t="shared" si="50"/>
        <v>0</v>
      </c>
      <c r="J210">
        <f t="shared" si="50"/>
        <v>1</v>
      </c>
      <c r="K210">
        <f t="shared" si="50"/>
        <v>0</v>
      </c>
      <c r="L210">
        <f t="shared" si="50"/>
        <v>0</v>
      </c>
      <c r="M210">
        <f t="shared" si="50"/>
        <v>0</v>
      </c>
      <c r="N210">
        <f t="shared" si="50"/>
        <v>0</v>
      </c>
      <c r="O210">
        <f t="shared" si="50"/>
        <v>1</v>
      </c>
      <c r="P210">
        <f t="shared" si="50"/>
        <v>1</v>
      </c>
      <c r="Q210">
        <f t="shared" si="50"/>
        <v>0</v>
      </c>
      <c r="R210">
        <f t="shared" si="50"/>
        <v>1</v>
      </c>
      <c r="S210">
        <f t="shared" si="50"/>
        <v>0</v>
      </c>
      <c r="T210">
        <f t="shared" si="50"/>
        <v>0</v>
      </c>
      <c r="U210">
        <f t="shared" si="50"/>
        <v>0</v>
      </c>
      <c r="V210">
        <f t="shared" si="49"/>
        <v>1</v>
      </c>
      <c r="W210">
        <f t="shared" si="49"/>
        <v>0</v>
      </c>
      <c r="X210">
        <f t="shared" si="49"/>
        <v>0</v>
      </c>
      <c r="Y210">
        <f t="shared" si="49"/>
        <v>0</v>
      </c>
      <c r="Z210">
        <f t="shared" si="49"/>
        <v>0</v>
      </c>
      <c r="AA210">
        <f t="shared" si="49"/>
        <v>0</v>
      </c>
      <c r="AB210">
        <f t="shared" si="49"/>
        <v>0</v>
      </c>
      <c r="AC210">
        <f t="shared" si="49"/>
        <v>0</v>
      </c>
      <c r="AD210">
        <f t="shared" si="49"/>
        <v>0</v>
      </c>
    </row>
    <row r="211" spans="1:30">
      <c r="A211">
        <v>60</v>
      </c>
      <c r="B211">
        <v>1</v>
      </c>
      <c r="C211" t="s">
        <v>33</v>
      </c>
      <c r="E211">
        <v>210</v>
      </c>
      <c r="F211">
        <f t="shared" si="50"/>
        <v>1</v>
      </c>
      <c r="G211">
        <f t="shared" si="50"/>
        <v>0</v>
      </c>
      <c r="H211">
        <f t="shared" si="50"/>
        <v>1</v>
      </c>
      <c r="I211">
        <f t="shared" si="50"/>
        <v>0</v>
      </c>
      <c r="J211">
        <f t="shared" si="50"/>
        <v>0</v>
      </c>
      <c r="K211">
        <f t="shared" si="50"/>
        <v>1</v>
      </c>
      <c r="L211">
        <f t="shared" si="50"/>
        <v>1</v>
      </c>
      <c r="M211">
        <f t="shared" si="50"/>
        <v>0</v>
      </c>
      <c r="N211">
        <f t="shared" si="50"/>
        <v>1</v>
      </c>
      <c r="O211">
        <f t="shared" si="50"/>
        <v>0</v>
      </c>
      <c r="P211">
        <f t="shared" si="50"/>
        <v>0</v>
      </c>
      <c r="Q211">
        <f t="shared" si="50"/>
        <v>0</v>
      </c>
      <c r="R211">
        <f t="shared" si="50"/>
        <v>0</v>
      </c>
      <c r="S211">
        <f t="shared" si="50"/>
        <v>0</v>
      </c>
      <c r="T211">
        <f t="shared" si="50"/>
        <v>0</v>
      </c>
      <c r="U211">
        <f t="shared" si="50"/>
        <v>0</v>
      </c>
      <c r="V211">
        <f t="shared" si="49"/>
        <v>0</v>
      </c>
      <c r="W211">
        <f t="shared" si="49"/>
        <v>0</v>
      </c>
      <c r="X211">
        <f t="shared" si="49"/>
        <v>1</v>
      </c>
      <c r="Y211">
        <f t="shared" si="49"/>
        <v>0</v>
      </c>
      <c r="Z211">
        <f t="shared" si="49"/>
        <v>0</v>
      </c>
      <c r="AA211">
        <f t="shared" si="49"/>
        <v>0</v>
      </c>
      <c r="AB211">
        <f t="shared" si="49"/>
        <v>0</v>
      </c>
      <c r="AC211">
        <f t="shared" si="49"/>
        <v>1</v>
      </c>
      <c r="AD211">
        <f t="shared" si="49"/>
        <v>1</v>
      </c>
    </row>
    <row r="212" spans="1:30">
      <c r="A212">
        <v>60</v>
      </c>
      <c r="B212">
        <v>11</v>
      </c>
      <c r="C212" t="s">
        <v>53</v>
      </c>
      <c r="E212">
        <v>211</v>
      </c>
      <c r="F212">
        <f t="shared" si="50"/>
        <v>0</v>
      </c>
      <c r="G212">
        <f t="shared" si="50"/>
        <v>0</v>
      </c>
      <c r="H212">
        <f t="shared" si="50"/>
        <v>1</v>
      </c>
      <c r="I212">
        <f t="shared" si="50"/>
        <v>0</v>
      </c>
      <c r="J212">
        <f t="shared" si="50"/>
        <v>1</v>
      </c>
      <c r="K212">
        <f t="shared" si="50"/>
        <v>0</v>
      </c>
      <c r="L212">
        <f t="shared" si="50"/>
        <v>1</v>
      </c>
      <c r="M212">
        <f t="shared" si="50"/>
        <v>0</v>
      </c>
      <c r="N212">
        <f t="shared" si="50"/>
        <v>1</v>
      </c>
      <c r="O212">
        <f t="shared" si="50"/>
        <v>0</v>
      </c>
      <c r="P212">
        <f t="shared" si="50"/>
        <v>0</v>
      </c>
      <c r="Q212">
        <f t="shared" si="50"/>
        <v>0</v>
      </c>
      <c r="R212">
        <f t="shared" si="50"/>
        <v>1</v>
      </c>
      <c r="S212">
        <f t="shared" si="50"/>
        <v>0</v>
      </c>
      <c r="T212">
        <f t="shared" si="50"/>
        <v>0</v>
      </c>
      <c r="U212">
        <f t="shared" si="50"/>
        <v>1</v>
      </c>
      <c r="V212">
        <f t="shared" si="49"/>
        <v>0</v>
      </c>
      <c r="W212">
        <f t="shared" si="49"/>
        <v>1</v>
      </c>
      <c r="X212">
        <f t="shared" si="49"/>
        <v>1</v>
      </c>
      <c r="Y212">
        <f t="shared" si="49"/>
        <v>1</v>
      </c>
      <c r="Z212">
        <f t="shared" si="49"/>
        <v>0</v>
      </c>
      <c r="AA212">
        <f t="shared" si="49"/>
        <v>0</v>
      </c>
      <c r="AB212">
        <f t="shared" si="49"/>
        <v>0</v>
      </c>
      <c r="AC212">
        <f t="shared" si="49"/>
        <v>0</v>
      </c>
      <c r="AD212">
        <f t="shared" si="49"/>
        <v>1</v>
      </c>
    </row>
    <row r="213" spans="1:30">
      <c r="A213">
        <v>60</v>
      </c>
      <c r="B213">
        <v>1</v>
      </c>
      <c r="C213" t="s">
        <v>48</v>
      </c>
      <c r="E213">
        <v>212</v>
      </c>
      <c r="F213">
        <f t="shared" si="50"/>
        <v>0</v>
      </c>
      <c r="G213">
        <f t="shared" si="50"/>
        <v>0</v>
      </c>
      <c r="H213">
        <f t="shared" si="50"/>
        <v>0</v>
      </c>
      <c r="I213">
        <f t="shared" si="50"/>
        <v>0</v>
      </c>
      <c r="J213">
        <f t="shared" si="50"/>
        <v>0</v>
      </c>
      <c r="K213">
        <f t="shared" si="50"/>
        <v>0</v>
      </c>
      <c r="L213">
        <f t="shared" si="50"/>
        <v>0</v>
      </c>
      <c r="M213">
        <f t="shared" si="50"/>
        <v>0</v>
      </c>
      <c r="N213">
        <f t="shared" si="50"/>
        <v>0</v>
      </c>
      <c r="O213">
        <f t="shared" si="50"/>
        <v>0</v>
      </c>
      <c r="P213">
        <f t="shared" si="50"/>
        <v>0</v>
      </c>
      <c r="Q213">
        <f t="shared" si="50"/>
        <v>0</v>
      </c>
      <c r="R213">
        <f t="shared" si="50"/>
        <v>0</v>
      </c>
      <c r="S213">
        <f t="shared" si="50"/>
        <v>1</v>
      </c>
      <c r="T213">
        <f t="shared" si="50"/>
        <v>0</v>
      </c>
      <c r="U213">
        <f t="shared" si="50"/>
        <v>0</v>
      </c>
      <c r="V213">
        <f t="shared" si="49"/>
        <v>0</v>
      </c>
      <c r="W213">
        <f t="shared" si="49"/>
        <v>0</v>
      </c>
      <c r="X213">
        <f t="shared" si="49"/>
        <v>0</v>
      </c>
      <c r="Y213">
        <f t="shared" si="49"/>
        <v>0</v>
      </c>
      <c r="Z213">
        <f t="shared" si="49"/>
        <v>1</v>
      </c>
      <c r="AA213">
        <f t="shared" si="49"/>
        <v>0</v>
      </c>
      <c r="AB213">
        <f t="shared" si="49"/>
        <v>0</v>
      </c>
      <c r="AC213">
        <f t="shared" si="49"/>
        <v>1</v>
      </c>
      <c r="AD213">
        <f t="shared" si="49"/>
        <v>0</v>
      </c>
    </row>
    <row r="214" spans="1:30">
      <c r="A214">
        <v>60</v>
      </c>
      <c r="B214">
        <v>3</v>
      </c>
      <c r="C214" t="s">
        <v>46</v>
      </c>
      <c r="E214">
        <v>213</v>
      </c>
      <c r="F214">
        <f t="shared" si="50"/>
        <v>0</v>
      </c>
      <c r="G214">
        <f t="shared" si="50"/>
        <v>1</v>
      </c>
      <c r="H214">
        <f t="shared" si="50"/>
        <v>0</v>
      </c>
      <c r="I214">
        <f t="shared" si="50"/>
        <v>0</v>
      </c>
      <c r="J214">
        <f t="shared" si="50"/>
        <v>0</v>
      </c>
      <c r="K214">
        <f t="shared" si="50"/>
        <v>0</v>
      </c>
      <c r="L214">
        <f t="shared" si="50"/>
        <v>0</v>
      </c>
      <c r="M214">
        <f t="shared" si="50"/>
        <v>0</v>
      </c>
      <c r="N214">
        <f t="shared" si="50"/>
        <v>0</v>
      </c>
      <c r="O214">
        <f t="shared" si="50"/>
        <v>0</v>
      </c>
      <c r="P214">
        <f t="shared" si="50"/>
        <v>0</v>
      </c>
      <c r="Q214">
        <f t="shared" si="50"/>
        <v>0</v>
      </c>
      <c r="R214">
        <f t="shared" si="50"/>
        <v>0</v>
      </c>
      <c r="S214">
        <f t="shared" si="50"/>
        <v>0</v>
      </c>
      <c r="T214">
        <f t="shared" si="50"/>
        <v>0</v>
      </c>
      <c r="U214">
        <f t="shared" si="50"/>
        <v>0</v>
      </c>
      <c r="V214">
        <f t="shared" si="49"/>
        <v>0</v>
      </c>
      <c r="W214">
        <f t="shared" si="49"/>
        <v>0</v>
      </c>
      <c r="X214">
        <f t="shared" si="49"/>
        <v>0</v>
      </c>
      <c r="Y214">
        <f t="shared" si="49"/>
        <v>0</v>
      </c>
      <c r="Z214">
        <f t="shared" si="49"/>
        <v>0</v>
      </c>
      <c r="AA214">
        <f t="shared" si="49"/>
        <v>0</v>
      </c>
      <c r="AB214">
        <f t="shared" si="49"/>
        <v>0</v>
      </c>
      <c r="AC214">
        <f t="shared" si="49"/>
        <v>0</v>
      </c>
      <c r="AD214">
        <f t="shared" si="49"/>
        <v>0</v>
      </c>
    </row>
    <row r="215" spans="1:30">
      <c r="A215">
        <v>60</v>
      </c>
      <c r="B215">
        <v>1</v>
      </c>
      <c r="C215" t="s">
        <v>49</v>
      </c>
      <c r="E215">
        <v>214</v>
      </c>
      <c r="F215">
        <f t="shared" si="50"/>
        <v>0</v>
      </c>
      <c r="G215">
        <f t="shared" si="50"/>
        <v>0</v>
      </c>
      <c r="H215">
        <f t="shared" si="50"/>
        <v>0</v>
      </c>
      <c r="I215">
        <f t="shared" si="50"/>
        <v>0</v>
      </c>
      <c r="J215">
        <f t="shared" si="50"/>
        <v>0</v>
      </c>
      <c r="K215">
        <f t="shared" si="50"/>
        <v>0</v>
      </c>
      <c r="L215">
        <f t="shared" si="50"/>
        <v>0</v>
      </c>
      <c r="M215">
        <f t="shared" si="50"/>
        <v>0</v>
      </c>
      <c r="N215">
        <f t="shared" si="50"/>
        <v>0</v>
      </c>
      <c r="O215">
        <f t="shared" si="50"/>
        <v>0</v>
      </c>
      <c r="P215">
        <f t="shared" si="50"/>
        <v>0</v>
      </c>
      <c r="Q215">
        <f t="shared" si="50"/>
        <v>0</v>
      </c>
      <c r="R215">
        <f t="shared" si="50"/>
        <v>0</v>
      </c>
      <c r="S215">
        <f t="shared" si="50"/>
        <v>0</v>
      </c>
      <c r="T215">
        <f t="shared" si="50"/>
        <v>1</v>
      </c>
      <c r="U215">
        <f t="shared" si="50"/>
        <v>0</v>
      </c>
      <c r="V215">
        <f t="shared" si="49"/>
        <v>0</v>
      </c>
      <c r="W215">
        <f t="shared" si="49"/>
        <v>0</v>
      </c>
      <c r="X215">
        <f t="shared" si="49"/>
        <v>0</v>
      </c>
      <c r="Y215">
        <f t="shared" si="49"/>
        <v>0</v>
      </c>
      <c r="Z215">
        <f t="shared" si="49"/>
        <v>0</v>
      </c>
      <c r="AA215">
        <f t="shared" si="49"/>
        <v>0</v>
      </c>
      <c r="AB215">
        <f t="shared" si="49"/>
        <v>0</v>
      </c>
      <c r="AC215">
        <f t="shared" si="49"/>
        <v>0</v>
      </c>
      <c r="AD215">
        <f t="shared" si="49"/>
        <v>0</v>
      </c>
    </row>
    <row r="216" spans="1:30">
      <c r="A216">
        <v>60</v>
      </c>
      <c r="B216">
        <v>4</v>
      </c>
      <c r="C216" t="s">
        <v>43</v>
      </c>
      <c r="E216">
        <v>215</v>
      </c>
      <c r="F216">
        <f t="shared" si="50"/>
        <v>0</v>
      </c>
      <c r="G216">
        <f t="shared" si="50"/>
        <v>0</v>
      </c>
      <c r="H216">
        <f t="shared" si="50"/>
        <v>0</v>
      </c>
      <c r="I216">
        <f t="shared" si="50"/>
        <v>0</v>
      </c>
      <c r="J216">
        <f t="shared" si="50"/>
        <v>0</v>
      </c>
      <c r="K216">
        <f t="shared" si="50"/>
        <v>0</v>
      </c>
      <c r="L216">
        <f t="shared" si="50"/>
        <v>0</v>
      </c>
      <c r="M216">
        <f t="shared" si="50"/>
        <v>0</v>
      </c>
      <c r="N216">
        <f t="shared" si="50"/>
        <v>0</v>
      </c>
      <c r="O216">
        <f t="shared" si="50"/>
        <v>0</v>
      </c>
      <c r="P216">
        <f t="shared" si="50"/>
        <v>0</v>
      </c>
      <c r="Q216">
        <f t="shared" si="50"/>
        <v>0</v>
      </c>
      <c r="R216">
        <f t="shared" si="50"/>
        <v>1</v>
      </c>
      <c r="S216">
        <f t="shared" si="50"/>
        <v>0</v>
      </c>
      <c r="T216">
        <f t="shared" si="50"/>
        <v>0</v>
      </c>
      <c r="U216">
        <f t="shared" si="50"/>
        <v>0</v>
      </c>
      <c r="V216">
        <f t="shared" si="49"/>
        <v>0</v>
      </c>
      <c r="W216">
        <f t="shared" si="49"/>
        <v>1</v>
      </c>
      <c r="X216">
        <f t="shared" si="49"/>
        <v>0</v>
      </c>
      <c r="Y216">
        <f t="shared" si="49"/>
        <v>0</v>
      </c>
      <c r="Z216">
        <f t="shared" si="49"/>
        <v>0</v>
      </c>
      <c r="AA216">
        <f t="shared" si="49"/>
        <v>0</v>
      </c>
      <c r="AB216">
        <f t="shared" si="49"/>
        <v>1</v>
      </c>
      <c r="AC216">
        <f t="shared" si="49"/>
        <v>0</v>
      </c>
      <c r="AD216">
        <f t="shared" si="49"/>
        <v>0</v>
      </c>
    </row>
    <row r="217" spans="1:30">
      <c r="A217">
        <v>60</v>
      </c>
      <c r="B217">
        <v>1</v>
      </c>
      <c r="C217" t="s">
        <v>30</v>
      </c>
      <c r="E217">
        <v>216</v>
      </c>
      <c r="F217">
        <f t="shared" si="50"/>
        <v>0</v>
      </c>
      <c r="G217">
        <f t="shared" si="50"/>
        <v>0</v>
      </c>
      <c r="H217">
        <f t="shared" si="50"/>
        <v>0</v>
      </c>
      <c r="I217">
        <f t="shared" si="50"/>
        <v>0</v>
      </c>
      <c r="J217">
        <f t="shared" si="50"/>
        <v>0</v>
      </c>
      <c r="K217">
        <f t="shared" si="50"/>
        <v>0</v>
      </c>
      <c r="L217">
        <f t="shared" si="50"/>
        <v>0</v>
      </c>
      <c r="M217">
        <f t="shared" si="50"/>
        <v>0</v>
      </c>
      <c r="N217">
        <f t="shared" si="50"/>
        <v>0</v>
      </c>
      <c r="O217">
        <f t="shared" si="50"/>
        <v>0</v>
      </c>
      <c r="P217">
        <f t="shared" si="50"/>
        <v>0</v>
      </c>
      <c r="Q217">
        <f t="shared" si="50"/>
        <v>0</v>
      </c>
      <c r="R217">
        <f t="shared" si="50"/>
        <v>0</v>
      </c>
      <c r="S217">
        <f t="shared" si="50"/>
        <v>0</v>
      </c>
      <c r="T217">
        <f t="shared" si="50"/>
        <v>0</v>
      </c>
      <c r="U217">
        <f t="shared" si="50"/>
        <v>0</v>
      </c>
      <c r="V217">
        <f t="shared" si="49"/>
        <v>0</v>
      </c>
      <c r="W217">
        <f t="shared" si="49"/>
        <v>0</v>
      </c>
      <c r="X217">
        <f t="shared" si="49"/>
        <v>0</v>
      </c>
      <c r="Y217">
        <f t="shared" si="49"/>
        <v>0</v>
      </c>
      <c r="Z217">
        <f t="shared" si="49"/>
        <v>1</v>
      </c>
      <c r="AA217">
        <f t="shared" si="49"/>
        <v>0</v>
      </c>
      <c r="AB217">
        <f t="shared" si="49"/>
        <v>0</v>
      </c>
      <c r="AC217">
        <f t="shared" si="49"/>
        <v>0</v>
      </c>
      <c r="AD217">
        <f t="shared" si="49"/>
        <v>0</v>
      </c>
    </row>
    <row r="218" spans="1:30">
      <c r="A218">
        <v>60</v>
      </c>
      <c r="B218">
        <v>1</v>
      </c>
      <c r="C218" t="s">
        <v>52</v>
      </c>
      <c r="E218">
        <v>217</v>
      </c>
      <c r="F218">
        <f t="shared" si="50"/>
        <v>0</v>
      </c>
      <c r="G218">
        <f t="shared" si="50"/>
        <v>0</v>
      </c>
      <c r="H218">
        <f t="shared" si="50"/>
        <v>0</v>
      </c>
      <c r="I218">
        <f t="shared" si="50"/>
        <v>1</v>
      </c>
      <c r="J218">
        <f t="shared" si="50"/>
        <v>0</v>
      </c>
      <c r="K218">
        <f t="shared" si="50"/>
        <v>1</v>
      </c>
      <c r="L218">
        <f t="shared" si="50"/>
        <v>0</v>
      </c>
      <c r="M218">
        <f t="shared" si="50"/>
        <v>0</v>
      </c>
      <c r="N218">
        <f t="shared" si="50"/>
        <v>0</v>
      </c>
      <c r="O218">
        <f t="shared" si="50"/>
        <v>0</v>
      </c>
      <c r="P218">
        <f t="shared" si="50"/>
        <v>0</v>
      </c>
      <c r="Q218">
        <f t="shared" si="50"/>
        <v>0</v>
      </c>
      <c r="R218">
        <f t="shared" si="50"/>
        <v>0</v>
      </c>
      <c r="S218">
        <f t="shared" si="50"/>
        <v>0</v>
      </c>
      <c r="T218">
        <f t="shared" si="50"/>
        <v>0</v>
      </c>
      <c r="U218">
        <f t="shared" si="50"/>
        <v>0</v>
      </c>
      <c r="V218">
        <f t="shared" si="49"/>
        <v>0</v>
      </c>
      <c r="W218">
        <f t="shared" si="49"/>
        <v>0</v>
      </c>
      <c r="X218">
        <f t="shared" si="49"/>
        <v>0</v>
      </c>
      <c r="Y218">
        <f t="shared" si="49"/>
        <v>0</v>
      </c>
      <c r="Z218">
        <f t="shared" si="49"/>
        <v>0</v>
      </c>
      <c r="AA218">
        <f t="shared" si="49"/>
        <v>0</v>
      </c>
      <c r="AB218">
        <f t="shared" si="49"/>
        <v>0</v>
      </c>
      <c r="AC218">
        <f t="shared" si="49"/>
        <v>0</v>
      </c>
      <c r="AD218">
        <f t="shared" si="49"/>
        <v>0</v>
      </c>
    </row>
    <row r="219" spans="1:30">
      <c r="A219">
        <v>60</v>
      </c>
      <c r="B219">
        <v>1</v>
      </c>
      <c r="C219" t="s">
        <v>35</v>
      </c>
      <c r="E219">
        <v>218</v>
      </c>
      <c r="F219">
        <f t="shared" si="50"/>
        <v>0</v>
      </c>
      <c r="G219">
        <f t="shared" si="50"/>
        <v>0</v>
      </c>
      <c r="H219">
        <f t="shared" si="50"/>
        <v>0</v>
      </c>
      <c r="I219">
        <f t="shared" si="50"/>
        <v>0</v>
      </c>
      <c r="J219">
        <f t="shared" si="50"/>
        <v>1</v>
      </c>
      <c r="K219">
        <f t="shared" si="50"/>
        <v>0</v>
      </c>
      <c r="L219">
        <f t="shared" si="50"/>
        <v>1</v>
      </c>
      <c r="M219">
        <f t="shared" si="50"/>
        <v>0</v>
      </c>
      <c r="N219">
        <f t="shared" si="50"/>
        <v>0</v>
      </c>
      <c r="O219">
        <f t="shared" si="50"/>
        <v>0</v>
      </c>
      <c r="P219">
        <f t="shared" si="50"/>
        <v>0</v>
      </c>
      <c r="Q219">
        <f t="shared" si="50"/>
        <v>1</v>
      </c>
      <c r="R219">
        <f t="shared" si="50"/>
        <v>0</v>
      </c>
      <c r="S219">
        <f t="shared" si="50"/>
        <v>0</v>
      </c>
      <c r="T219">
        <f t="shared" si="50"/>
        <v>1</v>
      </c>
      <c r="U219">
        <f t="shared" si="50"/>
        <v>0</v>
      </c>
      <c r="V219">
        <f t="shared" si="49"/>
        <v>0</v>
      </c>
      <c r="W219">
        <f t="shared" si="49"/>
        <v>1</v>
      </c>
      <c r="X219">
        <f t="shared" si="49"/>
        <v>0</v>
      </c>
      <c r="Y219">
        <f t="shared" si="49"/>
        <v>0</v>
      </c>
      <c r="Z219">
        <f t="shared" si="49"/>
        <v>0</v>
      </c>
      <c r="AA219">
        <f t="shared" si="49"/>
        <v>0</v>
      </c>
      <c r="AB219">
        <f t="shared" si="49"/>
        <v>0</v>
      </c>
      <c r="AC219">
        <f t="shared" si="49"/>
        <v>0</v>
      </c>
      <c r="AD219">
        <f t="shared" si="49"/>
        <v>0</v>
      </c>
    </row>
    <row r="220" spans="1:30">
      <c r="A220">
        <v>60</v>
      </c>
      <c r="B220">
        <v>2</v>
      </c>
      <c r="C220" t="s">
        <v>44</v>
      </c>
      <c r="E220">
        <v>219</v>
      </c>
      <c r="F220">
        <f t="shared" si="50"/>
        <v>0</v>
      </c>
      <c r="G220">
        <f t="shared" si="50"/>
        <v>3</v>
      </c>
      <c r="H220">
        <f t="shared" si="50"/>
        <v>0</v>
      </c>
      <c r="I220">
        <f t="shared" si="50"/>
        <v>0</v>
      </c>
      <c r="J220">
        <f t="shared" si="50"/>
        <v>0</v>
      </c>
      <c r="K220">
        <f t="shared" si="50"/>
        <v>0</v>
      </c>
      <c r="L220">
        <f t="shared" si="50"/>
        <v>0</v>
      </c>
      <c r="M220">
        <f t="shared" si="50"/>
        <v>0</v>
      </c>
      <c r="N220">
        <f t="shared" si="50"/>
        <v>0</v>
      </c>
      <c r="O220">
        <f t="shared" si="50"/>
        <v>0</v>
      </c>
      <c r="P220">
        <f t="shared" si="50"/>
        <v>0</v>
      </c>
      <c r="Q220">
        <f t="shared" si="50"/>
        <v>0</v>
      </c>
      <c r="R220">
        <f t="shared" si="50"/>
        <v>1</v>
      </c>
      <c r="S220">
        <f t="shared" si="50"/>
        <v>0</v>
      </c>
      <c r="T220">
        <f t="shared" si="50"/>
        <v>1</v>
      </c>
      <c r="U220">
        <f t="shared" ref="U220:AD283" si="51">COUNTIFS($A$2:$A$1114,$E220,$C$2:$C$1114,U$1)</f>
        <v>0</v>
      </c>
      <c r="V220">
        <f t="shared" si="51"/>
        <v>0</v>
      </c>
      <c r="W220">
        <f t="shared" si="51"/>
        <v>1</v>
      </c>
      <c r="X220">
        <f t="shared" si="51"/>
        <v>0</v>
      </c>
      <c r="Y220">
        <f t="shared" si="51"/>
        <v>1</v>
      </c>
      <c r="Z220">
        <f t="shared" si="51"/>
        <v>0</v>
      </c>
      <c r="AA220">
        <f t="shared" si="51"/>
        <v>0</v>
      </c>
      <c r="AB220">
        <f t="shared" si="51"/>
        <v>0</v>
      </c>
      <c r="AC220">
        <f t="shared" si="51"/>
        <v>0</v>
      </c>
      <c r="AD220">
        <f t="shared" si="51"/>
        <v>0</v>
      </c>
    </row>
    <row r="221" spans="1:30">
      <c r="A221">
        <v>60</v>
      </c>
      <c r="B221">
        <v>6</v>
      </c>
      <c r="C221" t="s">
        <v>54</v>
      </c>
      <c r="E221">
        <v>220</v>
      </c>
      <c r="F221">
        <f t="shared" ref="F221:U252" si="52">COUNTIFS($A$2:$A$1114,$E221,$C$2:$C$1114,F$1)</f>
        <v>0</v>
      </c>
      <c r="G221">
        <f t="shared" si="52"/>
        <v>0</v>
      </c>
      <c r="H221">
        <f t="shared" si="52"/>
        <v>0</v>
      </c>
      <c r="I221">
        <f t="shared" si="52"/>
        <v>0</v>
      </c>
      <c r="J221">
        <f t="shared" si="52"/>
        <v>0</v>
      </c>
      <c r="K221">
        <f t="shared" si="52"/>
        <v>0</v>
      </c>
      <c r="L221">
        <f t="shared" si="52"/>
        <v>0</v>
      </c>
      <c r="M221">
        <f t="shared" si="52"/>
        <v>0</v>
      </c>
      <c r="N221">
        <f t="shared" si="52"/>
        <v>0</v>
      </c>
      <c r="O221">
        <f t="shared" si="52"/>
        <v>0</v>
      </c>
      <c r="P221">
        <f t="shared" si="52"/>
        <v>0</v>
      </c>
      <c r="Q221">
        <f t="shared" si="52"/>
        <v>0</v>
      </c>
      <c r="R221">
        <f t="shared" si="52"/>
        <v>0</v>
      </c>
      <c r="S221">
        <f t="shared" si="52"/>
        <v>0</v>
      </c>
      <c r="T221">
        <f t="shared" si="52"/>
        <v>0</v>
      </c>
      <c r="U221">
        <f t="shared" si="52"/>
        <v>1</v>
      </c>
      <c r="V221">
        <f t="shared" si="51"/>
        <v>0</v>
      </c>
      <c r="W221">
        <f t="shared" si="51"/>
        <v>0</v>
      </c>
      <c r="X221">
        <f t="shared" si="51"/>
        <v>0</v>
      </c>
      <c r="Y221">
        <f t="shared" si="51"/>
        <v>1</v>
      </c>
      <c r="Z221">
        <f t="shared" si="51"/>
        <v>0</v>
      </c>
      <c r="AA221">
        <f t="shared" si="51"/>
        <v>0</v>
      </c>
      <c r="AB221">
        <f t="shared" si="51"/>
        <v>0</v>
      </c>
      <c r="AC221">
        <f t="shared" si="51"/>
        <v>0</v>
      </c>
      <c r="AD221">
        <f t="shared" si="51"/>
        <v>0</v>
      </c>
    </row>
    <row r="222" spans="1:30">
      <c r="A222">
        <v>60</v>
      </c>
      <c r="B222">
        <v>1</v>
      </c>
      <c r="C222" t="s">
        <v>32</v>
      </c>
      <c r="E222">
        <v>221</v>
      </c>
      <c r="F222">
        <f t="shared" si="52"/>
        <v>0</v>
      </c>
      <c r="G222">
        <f t="shared" si="52"/>
        <v>0</v>
      </c>
      <c r="H222">
        <f t="shared" si="52"/>
        <v>1</v>
      </c>
      <c r="I222">
        <f t="shared" si="52"/>
        <v>0</v>
      </c>
      <c r="J222">
        <f t="shared" si="52"/>
        <v>0</v>
      </c>
      <c r="K222">
        <f t="shared" si="52"/>
        <v>0</v>
      </c>
      <c r="L222">
        <f t="shared" si="52"/>
        <v>0</v>
      </c>
      <c r="M222">
        <f t="shared" si="52"/>
        <v>0</v>
      </c>
      <c r="N222">
        <f t="shared" si="52"/>
        <v>0</v>
      </c>
      <c r="O222">
        <f t="shared" si="52"/>
        <v>0</v>
      </c>
      <c r="P222">
        <f t="shared" si="52"/>
        <v>0</v>
      </c>
      <c r="Q222">
        <f t="shared" si="52"/>
        <v>0</v>
      </c>
      <c r="R222">
        <f t="shared" si="52"/>
        <v>0</v>
      </c>
      <c r="S222">
        <f t="shared" si="52"/>
        <v>0</v>
      </c>
      <c r="T222">
        <f t="shared" si="52"/>
        <v>0</v>
      </c>
      <c r="U222">
        <f t="shared" si="52"/>
        <v>1</v>
      </c>
      <c r="V222">
        <f t="shared" si="51"/>
        <v>0</v>
      </c>
      <c r="W222">
        <f t="shared" si="51"/>
        <v>0</v>
      </c>
      <c r="X222">
        <f t="shared" si="51"/>
        <v>0</v>
      </c>
      <c r="Y222">
        <f t="shared" si="51"/>
        <v>1</v>
      </c>
      <c r="Z222">
        <f t="shared" si="51"/>
        <v>0</v>
      </c>
      <c r="AA222">
        <f t="shared" si="51"/>
        <v>0</v>
      </c>
      <c r="AB222">
        <f t="shared" si="51"/>
        <v>0</v>
      </c>
      <c r="AC222">
        <f t="shared" si="51"/>
        <v>0</v>
      </c>
      <c r="AD222">
        <f t="shared" si="51"/>
        <v>0</v>
      </c>
    </row>
    <row r="223" spans="1:30">
      <c r="A223">
        <v>60</v>
      </c>
      <c r="B223">
        <v>4</v>
      </c>
      <c r="C223" t="s">
        <v>32</v>
      </c>
      <c r="E223">
        <v>222</v>
      </c>
      <c r="F223">
        <f t="shared" si="52"/>
        <v>1</v>
      </c>
      <c r="G223">
        <f t="shared" si="52"/>
        <v>0</v>
      </c>
      <c r="H223">
        <f t="shared" si="52"/>
        <v>0</v>
      </c>
      <c r="I223">
        <f t="shared" si="52"/>
        <v>1</v>
      </c>
      <c r="J223">
        <f t="shared" si="52"/>
        <v>0</v>
      </c>
      <c r="K223">
        <f t="shared" si="52"/>
        <v>1</v>
      </c>
      <c r="L223">
        <f t="shared" si="52"/>
        <v>1</v>
      </c>
      <c r="M223">
        <f t="shared" si="52"/>
        <v>0</v>
      </c>
      <c r="N223">
        <f t="shared" si="52"/>
        <v>0</v>
      </c>
      <c r="O223">
        <f t="shared" si="52"/>
        <v>0</v>
      </c>
      <c r="P223">
        <f t="shared" si="52"/>
        <v>0</v>
      </c>
      <c r="Q223">
        <f t="shared" si="52"/>
        <v>0</v>
      </c>
      <c r="R223">
        <f t="shared" si="52"/>
        <v>0</v>
      </c>
      <c r="S223">
        <f t="shared" si="52"/>
        <v>0</v>
      </c>
      <c r="T223">
        <f t="shared" si="52"/>
        <v>0</v>
      </c>
      <c r="U223">
        <f t="shared" si="52"/>
        <v>0</v>
      </c>
      <c r="V223">
        <f t="shared" si="51"/>
        <v>0</v>
      </c>
      <c r="W223">
        <f t="shared" si="51"/>
        <v>0</v>
      </c>
      <c r="X223">
        <f t="shared" si="51"/>
        <v>0</v>
      </c>
      <c r="Y223">
        <f t="shared" si="51"/>
        <v>0</v>
      </c>
      <c r="Z223">
        <f t="shared" si="51"/>
        <v>0</v>
      </c>
      <c r="AA223">
        <f t="shared" si="51"/>
        <v>0</v>
      </c>
      <c r="AB223">
        <f t="shared" si="51"/>
        <v>0</v>
      </c>
      <c r="AC223">
        <f t="shared" si="51"/>
        <v>0</v>
      </c>
      <c r="AD223">
        <f t="shared" si="51"/>
        <v>0</v>
      </c>
    </row>
    <row r="224" spans="1:30">
      <c r="A224">
        <v>61</v>
      </c>
      <c r="B224">
        <v>1</v>
      </c>
      <c r="C224" t="s">
        <v>37</v>
      </c>
      <c r="E224">
        <v>223</v>
      </c>
      <c r="F224">
        <f t="shared" si="52"/>
        <v>1</v>
      </c>
      <c r="G224">
        <f t="shared" si="52"/>
        <v>0</v>
      </c>
      <c r="H224">
        <f t="shared" si="52"/>
        <v>1</v>
      </c>
      <c r="I224">
        <f t="shared" si="52"/>
        <v>0</v>
      </c>
      <c r="J224">
        <f t="shared" si="52"/>
        <v>0</v>
      </c>
      <c r="K224">
        <f t="shared" si="52"/>
        <v>0</v>
      </c>
      <c r="L224">
        <f t="shared" si="52"/>
        <v>0</v>
      </c>
      <c r="M224">
        <f t="shared" si="52"/>
        <v>0</v>
      </c>
      <c r="N224">
        <f t="shared" si="52"/>
        <v>0</v>
      </c>
      <c r="O224">
        <f t="shared" si="52"/>
        <v>0</v>
      </c>
      <c r="P224">
        <f t="shared" si="52"/>
        <v>0</v>
      </c>
      <c r="Q224">
        <f t="shared" si="52"/>
        <v>0</v>
      </c>
      <c r="R224">
        <f t="shared" si="52"/>
        <v>0</v>
      </c>
      <c r="S224">
        <f t="shared" si="52"/>
        <v>0</v>
      </c>
      <c r="T224">
        <f t="shared" si="52"/>
        <v>0</v>
      </c>
      <c r="U224">
        <f t="shared" si="52"/>
        <v>2</v>
      </c>
      <c r="V224">
        <f t="shared" si="51"/>
        <v>1</v>
      </c>
      <c r="W224">
        <f t="shared" si="51"/>
        <v>0</v>
      </c>
      <c r="X224">
        <f t="shared" si="51"/>
        <v>0</v>
      </c>
      <c r="Y224">
        <f t="shared" si="51"/>
        <v>1</v>
      </c>
      <c r="Z224">
        <f t="shared" si="51"/>
        <v>0</v>
      </c>
      <c r="AA224">
        <f t="shared" si="51"/>
        <v>0</v>
      </c>
      <c r="AB224">
        <f t="shared" si="51"/>
        <v>0</v>
      </c>
      <c r="AC224">
        <f t="shared" si="51"/>
        <v>0</v>
      </c>
      <c r="AD224">
        <f t="shared" si="51"/>
        <v>0</v>
      </c>
    </row>
    <row r="225" spans="1:30">
      <c r="A225">
        <v>61</v>
      </c>
      <c r="B225">
        <v>1</v>
      </c>
      <c r="C225" t="s">
        <v>36</v>
      </c>
      <c r="E225">
        <v>224</v>
      </c>
      <c r="F225">
        <f t="shared" si="52"/>
        <v>1</v>
      </c>
      <c r="G225">
        <f t="shared" si="52"/>
        <v>0</v>
      </c>
      <c r="H225">
        <f t="shared" si="52"/>
        <v>0</v>
      </c>
      <c r="I225">
        <f t="shared" si="52"/>
        <v>1</v>
      </c>
      <c r="J225">
        <f t="shared" si="52"/>
        <v>0</v>
      </c>
      <c r="K225">
        <f t="shared" si="52"/>
        <v>0</v>
      </c>
      <c r="L225">
        <f t="shared" si="52"/>
        <v>0</v>
      </c>
      <c r="M225">
        <f t="shared" si="52"/>
        <v>0</v>
      </c>
      <c r="N225">
        <f t="shared" si="52"/>
        <v>0</v>
      </c>
      <c r="O225">
        <f t="shared" si="52"/>
        <v>0</v>
      </c>
      <c r="P225">
        <f t="shared" si="52"/>
        <v>1</v>
      </c>
      <c r="Q225">
        <f t="shared" si="52"/>
        <v>0</v>
      </c>
      <c r="R225">
        <f t="shared" si="52"/>
        <v>0</v>
      </c>
      <c r="S225">
        <f t="shared" si="52"/>
        <v>0</v>
      </c>
      <c r="T225">
        <f t="shared" si="52"/>
        <v>0</v>
      </c>
      <c r="U225">
        <f t="shared" si="52"/>
        <v>0</v>
      </c>
      <c r="V225">
        <f t="shared" si="51"/>
        <v>0</v>
      </c>
      <c r="W225">
        <f t="shared" si="51"/>
        <v>0</v>
      </c>
      <c r="X225">
        <f t="shared" si="51"/>
        <v>0</v>
      </c>
      <c r="Y225">
        <f t="shared" si="51"/>
        <v>0</v>
      </c>
      <c r="Z225">
        <f t="shared" si="51"/>
        <v>0</v>
      </c>
      <c r="AA225">
        <f t="shared" si="51"/>
        <v>0</v>
      </c>
      <c r="AB225">
        <f t="shared" si="51"/>
        <v>0</v>
      </c>
      <c r="AC225">
        <f t="shared" si="51"/>
        <v>0</v>
      </c>
      <c r="AD225">
        <f t="shared" si="51"/>
        <v>0</v>
      </c>
    </row>
    <row r="226" spans="1:30">
      <c r="A226">
        <v>61</v>
      </c>
      <c r="B226">
        <v>1</v>
      </c>
      <c r="C226" t="s">
        <v>46</v>
      </c>
      <c r="E226">
        <v>225</v>
      </c>
      <c r="F226">
        <f t="shared" si="52"/>
        <v>1</v>
      </c>
      <c r="G226">
        <f t="shared" si="52"/>
        <v>1</v>
      </c>
      <c r="H226">
        <f t="shared" si="52"/>
        <v>0</v>
      </c>
      <c r="I226">
        <f t="shared" si="52"/>
        <v>0</v>
      </c>
      <c r="J226">
        <f t="shared" si="52"/>
        <v>0</v>
      </c>
      <c r="K226">
        <f t="shared" si="52"/>
        <v>0</v>
      </c>
      <c r="L226">
        <f t="shared" si="52"/>
        <v>0</v>
      </c>
      <c r="M226">
        <f t="shared" si="52"/>
        <v>1</v>
      </c>
      <c r="N226">
        <f t="shared" si="52"/>
        <v>1</v>
      </c>
      <c r="O226">
        <f t="shared" si="52"/>
        <v>0</v>
      </c>
      <c r="P226">
        <f t="shared" si="52"/>
        <v>0</v>
      </c>
      <c r="Q226">
        <f t="shared" si="52"/>
        <v>0</v>
      </c>
      <c r="R226">
        <f t="shared" si="52"/>
        <v>0</v>
      </c>
      <c r="S226">
        <f t="shared" si="52"/>
        <v>0</v>
      </c>
      <c r="T226">
        <f t="shared" si="52"/>
        <v>1</v>
      </c>
      <c r="U226">
        <f t="shared" si="52"/>
        <v>0</v>
      </c>
      <c r="V226">
        <f t="shared" si="51"/>
        <v>0</v>
      </c>
      <c r="W226">
        <f t="shared" si="51"/>
        <v>0</v>
      </c>
      <c r="X226">
        <f t="shared" si="51"/>
        <v>0</v>
      </c>
      <c r="Y226">
        <f t="shared" si="51"/>
        <v>0</v>
      </c>
      <c r="Z226">
        <f t="shared" si="51"/>
        <v>0</v>
      </c>
      <c r="AA226">
        <f t="shared" si="51"/>
        <v>0</v>
      </c>
      <c r="AB226">
        <f t="shared" si="51"/>
        <v>0</v>
      </c>
      <c r="AC226">
        <f t="shared" si="51"/>
        <v>0</v>
      </c>
      <c r="AD226">
        <f t="shared" si="51"/>
        <v>1</v>
      </c>
    </row>
    <row r="227" spans="1:30">
      <c r="A227">
        <v>61</v>
      </c>
      <c r="B227">
        <v>2</v>
      </c>
      <c r="C227" t="s">
        <v>49</v>
      </c>
      <c r="E227">
        <v>226</v>
      </c>
      <c r="F227">
        <f t="shared" si="52"/>
        <v>0</v>
      </c>
      <c r="G227">
        <f t="shared" si="52"/>
        <v>0</v>
      </c>
      <c r="H227">
        <f t="shared" si="52"/>
        <v>0</v>
      </c>
      <c r="I227">
        <f t="shared" si="52"/>
        <v>0</v>
      </c>
      <c r="J227">
        <f t="shared" si="52"/>
        <v>0</v>
      </c>
      <c r="K227">
        <f t="shared" si="52"/>
        <v>0</v>
      </c>
      <c r="L227">
        <f t="shared" si="52"/>
        <v>0</v>
      </c>
      <c r="M227">
        <f t="shared" si="52"/>
        <v>0</v>
      </c>
      <c r="N227">
        <f t="shared" si="52"/>
        <v>1</v>
      </c>
      <c r="O227">
        <f t="shared" si="52"/>
        <v>0</v>
      </c>
      <c r="P227">
        <f t="shared" si="52"/>
        <v>0</v>
      </c>
      <c r="Q227">
        <f t="shared" si="52"/>
        <v>0</v>
      </c>
      <c r="R227">
        <f t="shared" si="52"/>
        <v>0</v>
      </c>
      <c r="S227">
        <f t="shared" si="52"/>
        <v>0</v>
      </c>
      <c r="T227">
        <f t="shared" si="52"/>
        <v>0</v>
      </c>
      <c r="U227">
        <f t="shared" si="52"/>
        <v>0</v>
      </c>
      <c r="V227">
        <f t="shared" si="51"/>
        <v>0</v>
      </c>
      <c r="W227">
        <f t="shared" si="51"/>
        <v>0</v>
      </c>
      <c r="X227">
        <f t="shared" si="51"/>
        <v>0</v>
      </c>
      <c r="Y227">
        <f t="shared" si="51"/>
        <v>0</v>
      </c>
      <c r="Z227">
        <f t="shared" si="51"/>
        <v>0</v>
      </c>
      <c r="AA227">
        <f t="shared" si="51"/>
        <v>0</v>
      </c>
      <c r="AB227">
        <f t="shared" si="51"/>
        <v>1</v>
      </c>
      <c r="AC227">
        <f t="shared" si="51"/>
        <v>0</v>
      </c>
      <c r="AD227">
        <f t="shared" si="51"/>
        <v>0</v>
      </c>
    </row>
    <row r="228" spans="1:30">
      <c r="A228">
        <v>61</v>
      </c>
      <c r="B228">
        <v>2</v>
      </c>
      <c r="C228" t="s">
        <v>43</v>
      </c>
      <c r="E228">
        <v>227</v>
      </c>
      <c r="F228">
        <f t="shared" si="52"/>
        <v>0</v>
      </c>
      <c r="G228">
        <f t="shared" si="52"/>
        <v>0</v>
      </c>
      <c r="H228">
        <f t="shared" si="52"/>
        <v>0</v>
      </c>
      <c r="I228">
        <f t="shared" si="52"/>
        <v>0</v>
      </c>
      <c r="J228">
        <f t="shared" si="52"/>
        <v>0</v>
      </c>
      <c r="K228">
        <f t="shared" si="52"/>
        <v>0</v>
      </c>
      <c r="L228">
        <f t="shared" si="52"/>
        <v>0</v>
      </c>
      <c r="M228">
        <f t="shared" si="52"/>
        <v>0</v>
      </c>
      <c r="N228">
        <f t="shared" si="52"/>
        <v>0</v>
      </c>
      <c r="O228">
        <f t="shared" si="52"/>
        <v>0</v>
      </c>
      <c r="P228">
        <f t="shared" si="52"/>
        <v>0</v>
      </c>
      <c r="Q228">
        <f t="shared" si="52"/>
        <v>0</v>
      </c>
      <c r="R228">
        <f t="shared" si="52"/>
        <v>0</v>
      </c>
      <c r="S228">
        <f t="shared" si="52"/>
        <v>0</v>
      </c>
      <c r="T228">
        <f t="shared" si="52"/>
        <v>0</v>
      </c>
      <c r="U228">
        <f t="shared" si="52"/>
        <v>0</v>
      </c>
      <c r="V228">
        <f t="shared" si="51"/>
        <v>0</v>
      </c>
      <c r="W228">
        <f t="shared" si="51"/>
        <v>0</v>
      </c>
      <c r="X228">
        <f t="shared" si="51"/>
        <v>0</v>
      </c>
      <c r="Y228">
        <f t="shared" si="51"/>
        <v>0</v>
      </c>
      <c r="Z228">
        <f t="shared" si="51"/>
        <v>0</v>
      </c>
      <c r="AA228">
        <f t="shared" si="51"/>
        <v>0</v>
      </c>
      <c r="AB228">
        <f t="shared" si="51"/>
        <v>0</v>
      </c>
      <c r="AC228">
        <f t="shared" si="51"/>
        <v>1</v>
      </c>
      <c r="AD228">
        <f t="shared" si="51"/>
        <v>0</v>
      </c>
    </row>
    <row r="229" spans="1:30">
      <c r="A229">
        <v>61</v>
      </c>
      <c r="B229">
        <v>3</v>
      </c>
      <c r="C229" t="s">
        <v>30</v>
      </c>
      <c r="E229">
        <v>228</v>
      </c>
      <c r="F229">
        <f t="shared" si="52"/>
        <v>0</v>
      </c>
      <c r="G229">
        <f t="shared" si="52"/>
        <v>1</v>
      </c>
      <c r="H229">
        <f t="shared" si="52"/>
        <v>0</v>
      </c>
      <c r="I229">
        <f t="shared" si="52"/>
        <v>0</v>
      </c>
      <c r="J229">
        <f t="shared" si="52"/>
        <v>0</v>
      </c>
      <c r="K229">
        <f t="shared" si="52"/>
        <v>0</v>
      </c>
      <c r="L229">
        <f t="shared" si="52"/>
        <v>0</v>
      </c>
      <c r="M229">
        <f t="shared" si="52"/>
        <v>0</v>
      </c>
      <c r="N229">
        <f t="shared" si="52"/>
        <v>0</v>
      </c>
      <c r="O229">
        <f t="shared" si="52"/>
        <v>1</v>
      </c>
      <c r="P229">
        <f t="shared" si="52"/>
        <v>0</v>
      </c>
      <c r="Q229">
        <f t="shared" si="52"/>
        <v>0</v>
      </c>
      <c r="R229">
        <f t="shared" si="52"/>
        <v>0</v>
      </c>
      <c r="S229">
        <f t="shared" si="52"/>
        <v>0</v>
      </c>
      <c r="T229">
        <f t="shared" si="52"/>
        <v>1</v>
      </c>
      <c r="U229">
        <f t="shared" si="52"/>
        <v>0</v>
      </c>
      <c r="V229">
        <f t="shared" si="51"/>
        <v>0</v>
      </c>
      <c r="W229">
        <f t="shared" si="51"/>
        <v>0</v>
      </c>
      <c r="X229">
        <f t="shared" si="51"/>
        <v>0</v>
      </c>
      <c r="Y229">
        <f t="shared" si="51"/>
        <v>0</v>
      </c>
      <c r="Z229">
        <f t="shared" si="51"/>
        <v>0</v>
      </c>
      <c r="AA229">
        <f t="shared" si="51"/>
        <v>0</v>
      </c>
      <c r="AB229">
        <f t="shared" si="51"/>
        <v>0</v>
      </c>
      <c r="AC229">
        <f t="shared" si="51"/>
        <v>0</v>
      </c>
      <c r="AD229">
        <f t="shared" si="51"/>
        <v>0</v>
      </c>
    </row>
    <row r="230" spans="1:30">
      <c r="A230">
        <v>61</v>
      </c>
      <c r="B230">
        <v>1</v>
      </c>
      <c r="C230" t="s">
        <v>55</v>
      </c>
      <c r="E230">
        <v>229</v>
      </c>
      <c r="F230">
        <f t="shared" si="52"/>
        <v>1</v>
      </c>
      <c r="G230">
        <f t="shared" si="52"/>
        <v>0</v>
      </c>
      <c r="H230">
        <f t="shared" si="52"/>
        <v>0</v>
      </c>
      <c r="I230">
        <f t="shared" si="52"/>
        <v>0</v>
      </c>
      <c r="J230">
        <f t="shared" si="52"/>
        <v>0</v>
      </c>
      <c r="K230">
        <f t="shared" si="52"/>
        <v>0</v>
      </c>
      <c r="L230">
        <f t="shared" si="52"/>
        <v>0</v>
      </c>
      <c r="M230">
        <f t="shared" si="52"/>
        <v>0</v>
      </c>
      <c r="N230">
        <f t="shared" si="52"/>
        <v>0</v>
      </c>
      <c r="O230">
        <f t="shared" si="52"/>
        <v>0</v>
      </c>
      <c r="P230">
        <f t="shared" si="52"/>
        <v>0</v>
      </c>
      <c r="Q230">
        <f t="shared" si="52"/>
        <v>0</v>
      </c>
      <c r="R230">
        <f t="shared" si="52"/>
        <v>0</v>
      </c>
      <c r="S230">
        <f t="shared" si="52"/>
        <v>0</v>
      </c>
      <c r="T230">
        <f t="shared" si="52"/>
        <v>0</v>
      </c>
      <c r="U230">
        <f t="shared" si="52"/>
        <v>0</v>
      </c>
      <c r="V230">
        <f t="shared" si="51"/>
        <v>0</v>
      </c>
      <c r="W230">
        <f t="shared" si="51"/>
        <v>0</v>
      </c>
      <c r="X230">
        <f t="shared" si="51"/>
        <v>0</v>
      </c>
      <c r="Y230">
        <f t="shared" si="51"/>
        <v>0</v>
      </c>
      <c r="Z230">
        <f t="shared" si="51"/>
        <v>0</v>
      </c>
      <c r="AA230">
        <f t="shared" si="51"/>
        <v>0</v>
      </c>
      <c r="AB230">
        <f t="shared" si="51"/>
        <v>0</v>
      </c>
      <c r="AC230">
        <f t="shared" si="51"/>
        <v>0</v>
      </c>
      <c r="AD230">
        <f t="shared" si="51"/>
        <v>0</v>
      </c>
    </row>
    <row r="231" spans="1:30">
      <c r="A231">
        <v>61</v>
      </c>
      <c r="B231">
        <v>1</v>
      </c>
      <c r="C231" t="s">
        <v>52</v>
      </c>
      <c r="E231">
        <v>230</v>
      </c>
      <c r="F231">
        <f t="shared" si="52"/>
        <v>0</v>
      </c>
      <c r="G231">
        <f t="shared" si="52"/>
        <v>0</v>
      </c>
      <c r="H231">
        <f t="shared" si="52"/>
        <v>0</v>
      </c>
      <c r="I231">
        <f t="shared" si="52"/>
        <v>0</v>
      </c>
      <c r="J231">
        <f t="shared" si="52"/>
        <v>0</v>
      </c>
      <c r="K231">
        <f t="shared" si="52"/>
        <v>1</v>
      </c>
      <c r="L231">
        <f t="shared" si="52"/>
        <v>0</v>
      </c>
      <c r="M231">
        <f t="shared" si="52"/>
        <v>0</v>
      </c>
      <c r="N231">
        <f t="shared" si="52"/>
        <v>0</v>
      </c>
      <c r="O231">
        <f t="shared" si="52"/>
        <v>0</v>
      </c>
      <c r="P231">
        <f t="shared" si="52"/>
        <v>0</v>
      </c>
      <c r="Q231">
        <f t="shared" si="52"/>
        <v>0</v>
      </c>
      <c r="R231">
        <f t="shared" si="52"/>
        <v>0</v>
      </c>
      <c r="S231">
        <f t="shared" si="52"/>
        <v>0</v>
      </c>
      <c r="T231">
        <f t="shared" si="52"/>
        <v>0</v>
      </c>
      <c r="U231">
        <f t="shared" si="52"/>
        <v>0</v>
      </c>
      <c r="V231">
        <f t="shared" si="51"/>
        <v>0</v>
      </c>
      <c r="W231">
        <f t="shared" si="51"/>
        <v>0</v>
      </c>
      <c r="X231">
        <f t="shared" si="51"/>
        <v>0</v>
      </c>
      <c r="Y231">
        <f t="shared" si="51"/>
        <v>0</v>
      </c>
      <c r="Z231">
        <f t="shared" si="51"/>
        <v>0</v>
      </c>
      <c r="AA231">
        <f t="shared" si="51"/>
        <v>0</v>
      </c>
      <c r="AB231">
        <f t="shared" si="51"/>
        <v>0</v>
      </c>
      <c r="AC231">
        <f t="shared" si="51"/>
        <v>0</v>
      </c>
      <c r="AD231">
        <f t="shared" si="51"/>
        <v>0</v>
      </c>
    </row>
    <row r="232" spans="1:30">
      <c r="A232">
        <v>61</v>
      </c>
      <c r="B232">
        <v>3</v>
      </c>
      <c r="C232" t="s">
        <v>44</v>
      </c>
      <c r="E232">
        <v>231</v>
      </c>
      <c r="F232">
        <f t="shared" si="52"/>
        <v>0</v>
      </c>
      <c r="G232">
        <f t="shared" si="52"/>
        <v>0</v>
      </c>
      <c r="H232">
        <f t="shared" si="52"/>
        <v>0</v>
      </c>
      <c r="I232">
        <f t="shared" si="52"/>
        <v>0</v>
      </c>
      <c r="J232">
        <f t="shared" si="52"/>
        <v>0</v>
      </c>
      <c r="K232">
        <f t="shared" si="52"/>
        <v>0</v>
      </c>
      <c r="L232">
        <f t="shared" si="52"/>
        <v>0</v>
      </c>
      <c r="M232">
        <f t="shared" si="52"/>
        <v>0</v>
      </c>
      <c r="N232">
        <f t="shared" si="52"/>
        <v>0</v>
      </c>
      <c r="O232">
        <f t="shared" si="52"/>
        <v>0</v>
      </c>
      <c r="P232">
        <f t="shared" si="52"/>
        <v>0</v>
      </c>
      <c r="Q232">
        <f t="shared" si="52"/>
        <v>0</v>
      </c>
      <c r="R232">
        <f t="shared" si="52"/>
        <v>0</v>
      </c>
      <c r="S232">
        <f t="shared" si="52"/>
        <v>0</v>
      </c>
      <c r="T232">
        <f t="shared" si="52"/>
        <v>0</v>
      </c>
      <c r="U232">
        <f t="shared" si="52"/>
        <v>0</v>
      </c>
      <c r="V232">
        <f t="shared" si="51"/>
        <v>0</v>
      </c>
      <c r="W232">
        <f t="shared" si="51"/>
        <v>0</v>
      </c>
      <c r="X232">
        <f t="shared" si="51"/>
        <v>0</v>
      </c>
      <c r="Y232">
        <f t="shared" si="51"/>
        <v>0</v>
      </c>
      <c r="Z232">
        <f t="shared" si="51"/>
        <v>0</v>
      </c>
      <c r="AA232">
        <f t="shared" si="51"/>
        <v>1</v>
      </c>
      <c r="AB232">
        <f t="shared" si="51"/>
        <v>0</v>
      </c>
      <c r="AC232">
        <f t="shared" si="51"/>
        <v>0</v>
      </c>
      <c r="AD232">
        <f t="shared" si="51"/>
        <v>0</v>
      </c>
    </row>
    <row r="233" spans="1:30">
      <c r="A233">
        <v>61</v>
      </c>
      <c r="B233">
        <v>1</v>
      </c>
      <c r="C233" t="s">
        <v>39</v>
      </c>
      <c r="E233">
        <v>232</v>
      </c>
      <c r="F233">
        <f t="shared" si="52"/>
        <v>1</v>
      </c>
      <c r="G233">
        <f t="shared" si="52"/>
        <v>0</v>
      </c>
      <c r="H233">
        <f t="shared" si="52"/>
        <v>0</v>
      </c>
      <c r="I233">
        <f t="shared" si="52"/>
        <v>0</v>
      </c>
      <c r="J233">
        <f t="shared" si="52"/>
        <v>0</v>
      </c>
      <c r="K233">
        <f t="shared" si="52"/>
        <v>0</v>
      </c>
      <c r="L233">
        <f t="shared" si="52"/>
        <v>0</v>
      </c>
      <c r="M233">
        <f t="shared" si="52"/>
        <v>0</v>
      </c>
      <c r="N233">
        <f t="shared" si="52"/>
        <v>0</v>
      </c>
      <c r="O233">
        <f t="shared" si="52"/>
        <v>0</v>
      </c>
      <c r="P233">
        <f t="shared" si="52"/>
        <v>0</v>
      </c>
      <c r="Q233">
        <f t="shared" si="52"/>
        <v>0</v>
      </c>
      <c r="R233">
        <f t="shared" si="52"/>
        <v>0</v>
      </c>
      <c r="S233">
        <f t="shared" si="52"/>
        <v>0</v>
      </c>
      <c r="T233">
        <f t="shared" si="52"/>
        <v>0</v>
      </c>
      <c r="U233">
        <f t="shared" si="52"/>
        <v>0</v>
      </c>
      <c r="V233">
        <f t="shared" si="51"/>
        <v>0</v>
      </c>
      <c r="W233">
        <f t="shared" si="51"/>
        <v>0</v>
      </c>
      <c r="X233">
        <f t="shared" si="51"/>
        <v>0</v>
      </c>
      <c r="Y233">
        <f t="shared" si="51"/>
        <v>0</v>
      </c>
      <c r="Z233">
        <f t="shared" si="51"/>
        <v>0</v>
      </c>
      <c r="AA233">
        <f t="shared" si="51"/>
        <v>0</v>
      </c>
      <c r="AB233">
        <f t="shared" si="51"/>
        <v>0</v>
      </c>
      <c r="AC233">
        <f t="shared" si="51"/>
        <v>0</v>
      </c>
      <c r="AD233">
        <f t="shared" si="51"/>
        <v>0</v>
      </c>
    </row>
    <row r="234" spans="1:30">
      <c r="A234">
        <v>61</v>
      </c>
      <c r="B234">
        <v>7</v>
      </c>
      <c r="C234" t="s">
        <v>32</v>
      </c>
      <c r="E234">
        <v>233</v>
      </c>
      <c r="F234">
        <f t="shared" si="52"/>
        <v>0</v>
      </c>
      <c r="G234">
        <f t="shared" si="52"/>
        <v>0</v>
      </c>
      <c r="H234">
        <f t="shared" si="52"/>
        <v>0</v>
      </c>
      <c r="I234">
        <f t="shared" si="52"/>
        <v>0</v>
      </c>
      <c r="J234">
        <f t="shared" si="52"/>
        <v>0</v>
      </c>
      <c r="K234">
        <f t="shared" si="52"/>
        <v>0</v>
      </c>
      <c r="L234">
        <f t="shared" si="52"/>
        <v>0</v>
      </c>
      <c r="M234">
        <f t="shared" si="52"/>
        <v>0</v>
      </c>
      <c r="N234">
        <f t="shared" si="52"/>
        <v>0</v>
      </c>
      <c r="O234">
        <f t="shared" si="52"/>
        <v>0</v>
      </c>
      <c r="P234">
        <f t="shared" si="52"/>
        <v>0</v>
      </c>
      <c r="Q234">
        <f t="shared" si="52"/>
        <v>0</v>
      </c>
      <c r="R234">
        <f t="shared" si="52"/>
        <v>0</v>
      </c>
      <c r="S234">
        <f t="shared" si="52"/>
        <v>0</v>
      </c>
      <c r="T234">
        <f t="shared" si="52"/>
        <v>0</v>
      </c>
      <c r="U234">
        <f t="shared" si="52"/>
        <v>0</v>
      </c>
      <c r="V234">
        <f t="shared" si="51"/>
        <v>1</v>
      </c>
      <c r="W234">
        <f t="shared" si="51"/>
        <v>0</v>
      </c>
      <c r="X234">
        <f t="shared" si="51"/>
        <v>0</v>
      </c>
      <c r="Y234">
        <f t="shared" si="51"/>
        <v>0</v>
      </c>
      <c r="Z234">
        <f t="shared" si="51"/>
        <v>0</v>
      </c>
      <c r="AA234">
        <f t="shared" si="51"/>
        <v>1</v>
      </c>
      <c r="AB234">
        <f t="shared" si="51"/>
        <v>0</v>
      </c>
      <c r="AC234">
        <f t="shared" si="51"/>
        <v>0</v>
      </c>
      <c r="AD234">
        <f t="shared" si="51"/>
        <v>0</v>
      </c>
    </row>
    <row r="235" spans="1:30">
      <c r="A235">
        <v>61</v>
      </c>
      <c r="B235">
        <v>8</v>
      </c>
      <c r="C235" t="s">
        <v>32</v>
      </c>
      <c r="E235">
        <v>234</v>
      </c>
      <c r="F235">
        <f t="shared" si="52"/>
        <v>1</v>
      </c>
      <c r="G235">
        <f t="shared" si="52"/>
        <v>0</v>
      </c>
      <c r="H235">
        <f t="shared" si="52"/>
        <v>0</v>
      </c>
      <c r="I235">
        <f t="shared" si="52"/>
        <v>1</v>
      </c>
      <c r="J235">
        <f t="shared" si="52"/>
        <v>0</v>
      </c>
      <c r="K235">
        <f t="shared" si="52"/>
        <v>0</v>
      </c>
      <c r="L235">
        <f t="shared" si="52"/>
        <v>1</v>
      </c>
      <c r="M235">
        <f t="shared" si="52"/>
        <v>1</v>
      </c>
      <c r="N235">
        <f t="shared" si="52"/>
        <v>0</v>
      </c>
      <c r="O235">
        <f t="shared" si="52"/>
        <v>0</v>
      </c>
      <c r="P235">
        <f t="shared" si="52"/>
        <v>0</v>
      </c>
      <c r="Q235">
        <f t="shared" si="52"/>
        <v>0</v>
      </c>
      <c r="R235">
        <f t="shared" si="52"/>
        <v>0</v>
      </c>
      <c r="S235">
        <f t="shared" si="52"/>
        <v>0</v>
      </c>
      <c r="T235">
        <f t="shared" si="52"/>
        <v>0</v>
      </c>
      <c r="U235">
        <f t="shared" si="52"/>
        <v>0</v>
      </c>
      <c r="V235">
        <f t="shared" si="51"/>
        <v>0</v>
      </c>
      <c r="W235">
        <f t="shared" si="51"/>
        <v>0</v>
      </c>
      <c r="X235">
        <f t="shared" si="51"/>
        <v>1</v>
      </c>
      <c r="Y235">
        <f t="shared" si="51"/>
        <v>0</v>
      </c>
      <c r="Z235">
        <f t="shared" si="51"/>
        <v>0</v>
      </c>
      <c r="AA235">
        <f t="shared" si="51"/>
        <v>1</v>
      </c>
      <c r="AB235">
        <f t="shared" si="51"/>
        <v>1</v>
      </c>
      <c r="AC235">
        <f t="shared" si="51"/>
        <v>1</v>
      </c>
      <c r="AD235">
        <f t="shared" si="51"/>
        <v>0</v>
      </c>
    </row>
    <row r="236" spans="1:30">
      <c r="A236">
        <v>61</v>
      </c>
      <c r="B236">
        <v>2</v>
      </c>
      <c r="C236" t="s">
        <v>41</v>
      </c>
      <c r="E236">
        <v>235</v>
      </c>
      <c r="F236">
        <f t="shared" si="52"/>
        <v>0</v>
      </c>
      <c r="G236">
        <f t="shared" si="52"/>
        <v>0</v>
      </c>
      <c r="H236">
        <f t="shared" si="52"/>
        <v>0</v>
      </c>
      <c r="I236">
        <f t="shared" si="52"/>
        <v>2</v>
      </c>
      <c r="J236">
        <f t="shared" si="52"/>
        <v>0</v>
      </c>
      <c r="K236">
        <f t="shared" si="52"/>
        <v>1</v>
      </c>
      <c r="L236">
        <f t="shared" si="52"/>
        <v>2</v>
      </c>
      <c r="M236">
        <f t="shared" si="52"/>
        <v>0</v>
      </c>
      <c r="N236">
        <f t="shared" si="52"/>
        <v>0</v>
      </c>
      <c r="O236">
        <f t="shared" si="52"/>
        <v>1</v>
      </c>
      <c r="P236">
        <f t="shared" si="52"/>
        <v>0</v>
      </c>
      <c r="Q236">
        <f t="shared" si="52"/>
        <v>0</v>
      </c>
      <c r="R236">
        <f t="shared" si="52"/>
        <v>0</v>
      </c>
      <c r="S236">
        <f t="shared" si="52"/>
        <v>0</v>
      </c>
      <c r="T236">
        <f t="shared" si="52"/>
        <v>0</v>
      </c>
      <c r="U236">
        <f t="shared" ref="U236:AD299" si="53">COUNTIFS($A$2:$A$1114,$E236,$C$2:$C$1114,U$1)</f>
        <v>0</v>
      </c>
      <c r="V236">
        <f t="shared" si="53"/>
        <v>0</v>
      </c>
      <c r="W236">
        <f t="shared" si="53"/>
        <v>0</v>
      </c>
      <c r="X236">
        <f t="shared" si="53"/>
        <v>0</v>
      </c>
      <c r="Y236">
        <f t="shared" si="53"/>
        <v>0</v>
      </c>
      <c r="Z236">
        <f t="shared" si="53"/>
        <v>0</v>
      </c>
      <c r="AA236">
        <f t="shared" si="53"/>
        <v>0</v>
      </c>
      <c r="AB236">
        <f t="shared" si="53"/>
        <v>0</v>
      </c>
      <c r="AC236">
        <f t="shared" si="53"/>
        <v>0</v>
      </c>
      <c r="AD236">
        <f t="shared" si="53"/>
        <v>0</v>
      </c>
    </row>
    <row r="237" spans="1:30">
      <c r="A237">
        <v>61</v>
      </c>
      <c r="B237">
        <v>1</v>
      </c>
      <c r="C237" t="s">
        <v>38</v>
      </c>
      <c r="E237">
        <v>236</v>
      </c>
      <c r="F237">
        <f t="shared" ref="F237:U268" si="54">COUNTIFS($A$2:$A$1114,$E237,$C$2:$C$1114,F$1)</f>
        <v>1</v>
      </c>
      <c r="G237">
        <f t="shared" si="54"/>
        <v>0</v>
      </c>
      <c r="H237">
        <f t="shared" si="54"/>
        <v>0</v>
      </c>
      <c r="I237">
        <f t="shared" si="54"/>
        <v>0</v>
      </c>
      <c r="J237">
        <f t="shared" si="54"/>
        <v>0</v>
      </c>
      <c r="K237">
        <f t="shared" si="54"/>
        <v>0</v>
      </c>
      <c r="L237">
        <f t="shared" si="54"/>
        <v>0</v>
      </c>
      <c r="M237">
        <f t="shared" si="54"/>
        <v>0</v>
      </c>
      <c r="N237">
        <f t="shared" si="54"/>
        <v>0</v>
      </c>
      <c r="O237">
        <f t="shared" si="54"/>
        <v>0</v>
      </c>
      <c r="P237">
        <f t="shared" si="54"/>
        <v>0</v>
      </c>
      <c r="Q237">
        <f t="shared" si="54"/>
        <v>0</v>
      </c>
      <c r="R237">
        <f t="shared" si="54"/>
        <v>0</v>
      </c>
      <c r="S237">
        <f t="shared" si="54"/>
        <v>0</v>
      </c>
      <c r="T237">
        <f t="shared" si="54"/>
        <v>1</v>
      </c>
      <c r="U237">
        <f t="shared" si="54"/>
        <v>1</v>
      </c>
      <c r="V237">
        <f t="shared" si="53"/>
        <v>1</v>
      </c>
      <c r="W237">
        <f t="shared" si="53"/>
        <v>0</v>
      </c>
      <c r="X237">
        <f t="shared" si="53"/>
        <v>0</v>
      </c>
      <c r="Y237">
        <f t="shared" si="53"/>
        <v>0</v>
      </c>
      <c r="Z237">
        <f t="shared" si="53"/>
        <v>0</v>
      </c>
      <c r="AA237">
        <f t="shared" si="53"/>
        <v>1</v>
      </c>
      <c r="AB237">
        <f t="shared" si="53"/>
        <v>0</v>
      </c>
      <c r="AC237">
        <f t="shared" si="53"/>
        <v>0</v>
      </c>
      <c r="AD237">
        <f t="shared" si="53"/>
        <v>0</v>
      </c>
    </row>
    <row r="238" spans="1:30">
      <c r="A238">
        <v>61</v>
      </c>
      <c r="B238">
        <v>1</v>
      </c>
      <c r="C238" t="s">
        <v>40</v>
      </c>
      <c r="E238">
        <v>237</v>
      </c>
      <c r="F238">
        <f t="shared" si="54"/>
        <v>0</v>
      </c>
      <c r="G238">
        <f t="shared" si="54"/>
        <v>1</v>
      </c>
      <c r="H238">
        <f t="shared" si="54"/>
        <v>0</v>
      </c>
      <c r="I238">
        <f t="shared" si="54"/>
        <v>0</v>
      </c>
      <c r="J238">
        <f t="shared" si="54"/>
        <v>1</v>
      </c>
      <c r="K238">
        <f t="shared" si="54"/>
        <v>0</v>
      </c>
      <c r="L238">
        <f t="shared" si="54"/>
        <v>0</v>
      </c>
      <c r="M238">
        <f t="shared" si="54"/>
        <v>0</v>
      </c>
      <c r="N238">
        <f t="shared" si="54"/>
        <v>0</v>
      </c>
      <c r="O238">
        <f t="shared" si="54"/>
        <v>0</v>
      </c>
      <c r="P238">
        <f t="shared" si="54"/>
        <v>0</v>
      </c>
      <c r="Q238">
        <f t="shared" si="54"/>
        <v>1</v>
      </c>
      <c r="R238">
        <f t="shared" si="54"/>
        <v>0</v>
      </c>
      <c r="S238">
        <f t="shared" si="54"/>
        <v>1</v>
      </c>
      <c r="T238">
        <f t="shared" si="54"/>
        <v>0</v>
      </c>
      <c r="U238">
        <f t="shared" si="54"/>
        <v>0</v>
      </c>
      <c r="V238">
        <f t="shared" si="53"/>
        <v>0</v>
      </c>
      <c r="W238">
        <f t="shared" si="53"/>
        <v>0</v>
      </c>
      <c r="X238">
        <f t="shared" si="53"/>
        <v>0</v>
      </c>
      <c r="Y238">
        <f t="shared" si="53"/>
        <v>0</v>
      </c>
      <c r="Z238">
        <f t="shared" si="53"/>
        <v>0</v>
      </c>
      <c r="AA238">
        <f t="shared" si="53"/>
        <v>0</v>
      </c>
      <c r="AB238">
        <f t="shared" si="53"/>
        <v>1</v>
      </c>
      <c r="AC238">
        <f t="shared" si="53"/>
        <v>0</v>
      </c>
      <c r="AD238">
        <f t="shared" si="53"/>
        <v>0</v>
      </c>
    </row>
    <row r="239" spans="1:30">
      <c r="A239">
        <v>61</v>
      </c>
      <c r="B239">
        <v>1</v>
      </c>
      <c r="C239" t="s">
        <v>33</v>
      </c>
      <c r="E239">
        <v>238</v>
      </c>
      <c r="F239">
        <f t="shared" si="54"/>
        <v>1</v>
      </c>
      <c r="G239">
        <f t="shared" si="54"/>
        <v>0</v>
      </c>
      <c r="H239">
        <f t="shared" si="54"/>
        <v>0</v>
      </c>
      <c r="I239">
        <f t="shared" si="54"/>
        <v>0</v>
      </c>
      <c r="J239">
        <f t="shared" si="54"/>
        <v>0</v>
      </c>
      <c r="K239">
        <f t="shared" si="54"/>
        <v>0</v>
      </c>
      <c r="L239">
        <f t="shared" si="54"/>
        <v>0</v>
      </c>
      <c r="M239">
        <f t="shared" si="54"/>
        <v>0</v>
      </c>
      <c r="N239">
        <f t="shared" si="54"/>
        <v>0</v>
      </c>
      <c r="O239">
        <f t="shared" si="54"/>
        <v>0</v>
      </c>
      <c r="P239">
        <f t="shared" si="54"/>
        <v>0</v>
      </c>
      <c r="Q239">
        <f t="shared" si="54"/>
        <v>0</v>
      </c>
      <c r="R239">
        <f t="shared" si="54"/>
        <v>0</v>
      </c>
      <c r="S239">
        <f t="shared" si="54"/>
        <v>0</v>
      </c>
      <c r="T239">
        <f t="shared" si="54"/>
        <v>0</v>
      </c>
      <c r="U239">
        <f t="shared" si="54"/>
        <v>0</v>
      </c>
      <c r="V239">
        <f t="shared" si="53"/>
        <v>0</v>
      </c>
      <c r="W239">
        <f t="shared" si="53"/>
        <v>0</v>
      </c>
      <c r="X239">
        <f t="shared" si="53"/>
        <v>0</v>
      </c>
      <c r="Y239">
        <f t="shared" si="53"/>
        <v>0</v>
      </c>
      <c r="Z239">
        <f t="shared" si="53"/>
        <v>0</v>
      </c>
      <c r="AA239">
        <f t="shared" si="53"/>
        <v>0</v>
      </c>
      <c r="AB239">
        <f t="shared" si="53"/>
        <v>0</v>
      </c>
      <c r="AC239">
        <f t="shared" si="53"/>
        <v>0</v>
      </c>
      <c r="AD239">
        <f t="shared" si="53"/>
        <v>0</v>
      </c>
    </row>
    <row r="240" spans="1:30">
      <c r="A240">
        <v>61</v>
      </c>
      <c r="B240">
        <v>13</v>
      </c>
      <c r="C240" t="s">
        <v>48</v>
      </c>
      <c r="E240">
        <v>239</v>
      </c>
      <c r="F240">
        <f t="shared" si="54"/>
        <v>0</v>
      </c>
      <c r="G240">
        <f t="shared" si="54"/>
        <v>1</v>
      </c>
      <c r="H240">
        <f t="shared" si="54"/>
        <v>1</v>
      </c>
      <c r="I240">
        <f t="shared" si="54"/>
        <v>0</v>
      </c>
      <c r="J240">
        <f t="shared" si="54"/>
        <v>0</v>
      </c>
      <c r="K240">
        <f t="shared" si="54"/>
        <v>0</v>
      </c>
      <c r="L240">
        <f t="shared" si="54"/>
        <v>0</v>
      </c>
      <c r="M240">
        <f t="shared" si="54"/>
        <v>0</v>
      </c>
      <c r="N240">
        <f t="shared" si="54"/>
        <v>0</v>
      </c>
      <c r="O240">
        <f t="shared" si="54"/>
        <v>0</v>
      </c>
      <c r="P240">
        <f t="shared" si="54"/>
        <v>0</v>
      </c>
      <c r="Q240">
        <f t="shared" si="54"/>
        <v>0</v>
      </c>
      <c r="R240">
        <f t="shared" si="54"/>
        <v>0</v>
      </c>
      <c r="S240">
        <f t="shared" si="54"/>
        <v>1</v>
      </c>
      <c r="T240">
        <f t="shared" si="54"/>
        <v>0</v>
      </c>
      <c r="U240">
        <f t="shared" si="54"/>
        <v>0</v>
      </c>
      <c r="V240">
        <f t="shared" si="53"/>
        <v>0</v>
      </c>
      <c r="W240">
        <f t="shared" si="53"/>
        <v>0</v>
      </c>
      <c r="X240">
        <f t="shared" si="53"/>
        <v>0</v>
      </c>
      <c r="Y240">
        <f t="shared" si="53"/>
        <v>1</v>
      </c>
      <c r="Z240">
        <f t="shared" si="53"/>
        <v>0</v>
      </c>
      <c r="AA240">
        <f t="shared" si="53"/>
        <v>0</v>
      </c>
      <c r="AB240">
        <f t="shared" si="53"/>
        <v>0</v>
      </c>
      <c r="AC240">
        <f t="shared" si="53"/>
        <v>0</v>
      </c>
      <c r="AD240">
        <f t="shared" si="53"/>
        <v>0</v>
      </c>
    </row>
    <row r="241" spans="1:30">
      <c r="A241">
        <v>62</v>
      </c>
      <c r="B241">
        <v>2</v>
      </c>
      <c r="C241" t="s">
        <v>41</v>
      </c>
      <c r="E241">
        <v>240</v>
      </c>
      <c r="F241">
        <f t="shared" si="54"/>
        <v>1</v>
      </c>
      <c r="G241">
        <f t="shared" si="54"/>
        <v>1</v>
      </c>
      <c r="H241">
        <f t="shared" si="54"/>
        <v>0</v>
      </c>
      <c r="I241">
        <f t="shared" si="54"/>
        <v>0</v>
      </c>
      <c r="J241">
        <f t="shared" si="54"/>
        <v>0</v>
      </c>
      <c r="K241">
        <f t="shared" si="54"/>
        <v>0</v>
      </c>
      <c r="L241">
        <f t="shared" si="54"/>
        <v>0</v>
      </c>
      <c r="M241">
        <f t="shared" si="54"/>
        <v>0</v>
      </c>
      <c r="N241">
        <f t="shared" si="54"/>
        <v>0</v>
      </c>
      <c r="O241">
        <f t="shared" si="54"/>
        <v>0</v>
      </c>
      <c r="P241">
        <f t="shared" si="54"/>
        <v>0</v>
      </c>
      <c r="Q241">
        <f t="shared" si="54"/>
        <v>0</v>
      </c>
      <c r="R241">
        <f t="shared" si="54"/>
        <v>0</v>
      </c>
      <c r="S241">
        <f t="shared" si="54"/>
        <v>0</v>
      </c>
      <c r="T241">
        <f t="shared" si="54"/>
        <v>0</v>
      </c>
      <c r="U241">
        <f t="shared" si="54"/>
        <v>0</v>
      </c>
      <c r="V241">
        <f t="shared" si="53"/>
        <v>0</v>
      </c>
      <c r="W241">
        <f t="shared" si="53"/>
        <v>0</v>
      </c>
      <c r="X241">
        <f t="shared" si="53"/>
        <v>0</v>
      </c>
      <c r="Y241">
        <f t="shared" si="53"/>
        <v>0</v>
      </c>
      <c r="Z241">
        <f t="shared" si="53"/>
        <v>0</v>
      </c>
      <c r="AA241">
        <f t="shared" si="53"/>
        <v>0</v>
      </c>
      <c r="AB241">
        <f t="shared" si="53"/>
        <v>0</v>
      </c>
      <c r="AC241">
        <f t="shared" si="53"/>
        <v>0</v>
      </c>
      <c r="AD241">
        <f t="shared" si="53"/>
        <v>0</v>
      </c>
    </row>
    <row r="242" spans="1:30">
      <c r="A242">
        <v>62</v>
      </c>
      <c r="B242">
        <v>6</v>
      </c>
      <c r="C242" t="s">
        <v>42</v>
      </c>
      <c r="E242">
        <v>241</v>
      </c>
      <c r="F242">
        <f t="shared" si="54"/>
        <v>1</v>
      </c>
      <c r="G242">
        <f t="shared" si="54"/>
        <v>1</v>
      </c>
      <c r="H242">
        <f t="shared" si="54"/>
        <v>1</v>
      </c>
      <c r="I242">
        <f t="shared" si="54"/>
        <v>1</v>
      </c>
      <c r="J242">
        <f t="shared" si="54"/>
        <v>0</v>
      </c>
      <c r="K242">
        <f t="shared" si="54"/>
        <v>1</v>
      </c>
      <c r="L242">
        <f t="shared" si="54"/>
        <v>1</v>
      </c>
      <c r="M242">
        <f t="shared" si="54"/>
        <v>1</v>
      </c>
      <c r="N242">
        <f t="shared" si="54"/>
        <v>0</v>
      </c>
      <c r="O242">
        <f t="shared" si="54"/>
        <v>0</v>
      </c>
      <c r="P242">
        <f t="shared" si="54"/>
        <v>1</v>
      </c>
      <c r="Q242">
        <f t="shared" si="54"/>
        <v>0</v>
      </c>
      <c r="R242">
        <f t="shared" si="54"/>
        <v>0</v>
      </c>
      <c r="S242">
        <f t="shared" si="54"/>
        <v>0</v>
      </c>
      <c r="T242">
        <f t="shared" si="54"/>
        <v>1</v>
      </c>
      <c r="U242">
        <f t="shared" si="54"/>
        <v>1</v>
      </c>
      <c r="V242">
        <f t="shared" si="53"/>
        <v>0</v>
      </c>
      <c r="W242">
        <f t="shared" si="53"/>
        <v>0</v>
      </c>
      <c r="X242">
        <f t="shared" si="53"/>
        <v>0</v>
      </c>
      <c r="Y242">
        <f t="shared" si="53"/>
        <v>1</v>
      </c>
      <c r="Z242">
        <f t="shared" si="53"/>
        <v>0</v>
      </c>
      <c r="AA242">
        <f t="shared" si="53"/>
        <v>1</v>
      </c>
      <c r="AB242">
        <f t="shared" si="53"/>
        <v>0</v>
      </c>
      <c r="AC242">
        <f t="shared" si="53"/>
        <v>1</v>
      </c>
      <c r="AD242">
        <f t="shared" si="53"/>
        <v>0</v>
      </c>
    </row>
    <row r="243" spans="1:30">
      <c r="A243">
        <v>62</v>
      </c>
      <c r="B243">
        <v>6</v>
      </c>
      <c r="C243" t="s">
        <v>43</v>
      </c>
      <c r="E243">
        <v>242</v>
      </c>
      <c r="F243">
        <f t="shared" si="54"/>
        <v>1</v>
      </c>
      <c r="G243">
        <f t="shared" si="54"/>
        <v>1</v>
      </c>
      <c r="H243">
        <f t="shared" si="54"/>
        <v>1</v>
      </c>
      <c r="I243">
        <f t="shared" si="54"/>
        <v>0</v>
      </c>
      <c r="J243">
        <f t="shared" si="54"/>
        <v>0</v>
      </c>
      <c r="K243">
        <f t="shared" si="54"/>
        <v>1</v>
      </c>
      <c r="L243">
        <f t="shared" si="54"/>
        <v>1</v>
      </c>
      <c r="M243">
        <f t="shared" si="54"/>
        <v>0</v>
      </c>
      <c r="N243">
        <f t="shared" si="54"/>
        <v>0</v>
      </c>
      <c r="O243">
        <f t="shared" si="54"/>
        <v>1</v>
      </c>
      <c r="P243">
        <f t="shared" si="54"/>
        <v>1</v>
      </c>
      <c r="Q243">
        <f t="shared" si="54"/>
        <v>1</v>
      </c>
      <c r="R243">
        <f t="shared" si="54"/>
        <v>0</v>
      </c>
      <c r="S243">
        <f t="shared" si="54"/>
        <v>0</v>
      </c>
      <c r="T243">
        <f t="shared" si="54"/>
        <v>0</v>
      </c>
      <c r="U243">
        <f t="shared" si="54"/>
        <v>1</v>
      </c>
      <c r="V243">
        <f t="shared" si="53"/>
        <v>0</v>
      </c>
      <c r="W243">
        <f t="shared" si="53"/>
        <v>0</v>
      </c>
      <c r="X243">
        <f t="shared" si="53"/>
        <v>0</v>
      </c>
      <c r="Y243">
        <f t="shared" si="53"/>
        <v>0</v>
      </c>
      <c r="Z243">
        <f t="shared" si="53"/>
        <v>1</v>
      </c>
      <c r="AA243">
        <f t="shared" si="53"/>
        <v>1</v>
      </c>
      <c r="AB243">
        <f t="shared" si="53"/>
        <v>0</v>
      </c>
      <c r="AC243">
        <f t="shared" si="53"/>
        <v>0</v>
      </c>
      <c r="AD243">
        <f t="shared" si="53"/>
        <v>0</v>
      </c>
    </row>
    <row r="244" spans="1:30">
      <c r="A244">
        <v>62</v>
      </c>
      <c r="B244">
        <v>10</v>
      </c>
      <c r="C244" t="s">
        <v>52</v>
      </c>
      <c r="E244">
        <v>243</v>
      </c>
      <c r="F244">
        <f t="shared" si="54"/>
        <v>1</v>
      </c>
      <c r="G244">
        <f t="shared" si="54"/>
        <v>0</v>
      </c>
      <c r="H244">
        <f t="shared" si="54"/>
        <v>0</v>
      </c>
      <c r="I244">
        <f t="shared" si="54"/>
        <v>0</v>
      </c>
      <c r="J244">
        <f t="shared" si="54"/>
        <v>0</v>
      </c>
      <c r="K244">
        <f t="shared" si="54"/>
        <v>0</v>
      </c>
      <c r="L244">
        <f t="shared" si="54"/>
        <v>0</v>
      </c>
      <c r="M244">
        <f t="shared" si="54"/>
        <v>1</v>
      </c>
      <c r="N244">
        <f t="shared" si="54"/>
        <v>0</v>
      </c>
      <c r="O244">
        <f t="shared" si="54"/>
        <v>0</v>
      </c>
      <c r="P244">
        <f t="shared" si="54"/>
        <v>0</v>
      </c>
      <c r="Q244">
        <f t="shared" si="54"/>
        <v>0</v>
      </c>
      <c r="R244">
        <f t="shared" si="54"/>
        <v>0</v>
      </c>
      <c r="S244">
        <f t="shared" si="54"/>
        <v>0</v>
      </c>
      <c r="T244">
        <f t="shared" si="54"/>
        <v>0</v>
      </c>
      <c r="U244">
        <f t="shared" si="54"/>
        <v>0</v>
      </c>
      <c r="V244">
        <f t="shared" si="53"/>
        <v>0</v>
      </c>
      <c r="W244">
        <f t="shared" si="53"/>
        <v>0</v>
      </c>
      <c r="X244">
        <f t="shared" si="53"/>
        <v>0</v>
      </c>
      <c r="Y244">
        <f t="shared" si="53"/>
        <v>0</v>
      </c>
      <c r="Z244">
        <f t="shared" si="53"/>
        <v>0</v>
      </c>
      <c r="AA244">
        <f t="shared" si="53"/>
        <v>0</v>
      </c>
      <c r="AB244">
        <f t="shared" si="53"/>
        <v>0</v>
      </c>
      <c r="AC244">
        <f t="shared" si="53"/>
        <v>0</v>
      </c>
      <c r="AD244">
        <f t="shared" si="53"/>
        <v>0</v>
      </c>
    </row>
    <row r="245" spans="1:30">
      <c r="A245">
        <v>62</v>
      </c>
      <c r="B245">
        <v>10</v>
      </c>
      <c r="C245" t="s">
        <v>54</v>
      </c>
      <c r="E245">
        <v>244</v>
      </c>
      <c r="F245">
        <f t="shared" si="54"/>
        <v>0</v>
      </c>
      <c r="G245">
        <f t="shared" si="54"/>
        <v>0</v>
      </c>
      <c r="H245">
        <f t="shared" si="54"/>
        <v>1</v>
      </c>
      <c r="I245">
        <f t="shared" si="54"/>
        <v>0</v>
      </c>
      <c r="J245">
        <f t="shared" si="54"/>
        <v>0</v>
      </c>
      <c r="K245">
        <f t="shared" si="54"/>
        <v>0</v>
      </c>
      <c r="L245">
        <f t="shared" si="54"/>
        <v>0</v>
      </c>
      <c r="M245">
        <f t="shared" si="54"/>
        <v>0</v>
      </c>
      <c r="N245">
        <f t="shared" si="54"/>
        <v>0</v>
      </c>
      <c r="O245">
        <f t="shared" si="54"/>
        <v>0</v>
      </c>
      <c r="P245">
        <f t="shared" si="54"/>
        <v>0</v>
      </c>
      <c r="Q245">
        <f t="shared" si="54"/>
        <v>0</v>
      </c>
      <c r="R245">
        <f t="shared" si="54"/>
        <v>0</v>
      </c>
      <c r="S245">
        <f t="shared" si="54"/>
        <v>0</v>
      </c>
      <c r="T245">
        <f t="shared" si="54"/>
        <v>0</v>
      </c>
      <c r="U245">
        <f t="shared" si="54"/>
        <v>0</v>
      </c>
      <c r="V245">
        <f t="shared" si="53"/>
        <v>0</v>
      </c>
      <c r="W245">
        <f t="shared" si="53"/>
        <v>0</v>
      </c>
      <c r="X245">
        <f t="shared" si="53"/>
        <v>0</v>
      </c>
      <c r="Y245">
        <f t="shared" si="53"/>
        <v>0</v>
      </c>
      <c r="Z245">
        <f t="shared" si="53"/>
        <v>0</v>
      </c>
      <c r="AA245">
        <f t="shared" si="53"/>
        <v>0</v>
      </c>
      <c r="AB245">
        <f t="shared" si="53"/>
        <v>0</v>
      </c>
      <c r="AC245">
        <f t="shared" si="53"/>
        <v>0</v>
      </c>
      <c r="AD245">
        <f t="shared" si="53"/>
        <v>0</v>
      </c>
    </row>
    <row r="246" spans="1:30">
      <c r="A246">
        <v>63</v>
      </c>
      <c r="B246">
        <v>5</v>
      </c>
      <c r="C246" t="s">
        <v>32</v>
      </c>
      <c r="E246">
        <v>245</v>
      </c>
      <c r="F246">
        <f t="shared" si="54"/>
        <v>0</v>
      </c>
      <c r="G246">
        <f t="shared" si="54"/>
        <v>0</v>
      </c>
      <c r="H246">
        <f t="shared" si="54"/>
        <v>0</v>
      </c>
      <c r="I246">
        <f t="shared" si="54"/>
        <v>0</v>
      </c>
      <c r="J246">
        <f t="shared" si="54"/>
        <v>0</v>
      </c>
      <c r="K246">
        <f t="shared" si="54"/>
        <v>0</v>
      </c>
      <c r="L246">
        <f t="shared" si="54"/>
        <v>0</v>
      </c>
      <c r="M246">
        <f t="shared" si="54"/>
        <v>0</v>
      </c>
      <c r="N246">
        <f t="shared" si="54"/>
        <v>0</v>
      </c>
      <c r="O246">
        <f t="shared" si="54"/>
        <v>0</v>
      </c>
      <c r="P246">
        <f t="shared" si="54"/>
        <v>0</v>
      </c>
      <c r="Q246">
        <f t="shared" si="54"/>
        <v>0</v>
      </c>
      <c r="R246">
        <f t="shared" si="54"/>
        <v>0</v>
      </c>
      <c r="S246">
        <f t="shared" si="54"/>
        <v>0</v>
      </c>
      <c r="T246">
        <f t="shared" si="54"/>
        <v>0</v>
      </c>
      <c r="U246">
        <f t="shared" si="54"/>
        <v>0</v>
      </c>
      <c r="V246">
        <f t="shared" si="53"/>
        <v>0</v>
      </c>
      <c r="W246">
        <f t="shared" si="53"/>
        <v>1</v>
      </c>
      <c r="X246">
        <f t="shared" si="53"/>
        <v>0</v>
      </c>
      <c r="Y246">
        <f t="shared" si="53"/>
        <v>0</v>
      </c>
      <c r="Z246">
        <f t="shared" si="53"/>
        <v>0</v>
      </c>
      <c r="AA246">
        <f t="shared" si="53"/>
        <v>0</v>
      </c>
      <c r="AB246">
        <f t="shared" si="53"/>
        <v>0</v>
      </c>
      <c r="AC246">
        <f t="shared" si="53"/>
        <v>0</v>
      </c>
      <c r="AD246">
        <f t="shared" si="53"/>
        <v>0</v>
      </c>
    </row>
    <row r="247" spans="1:30">
      <c r="A247">
        <v>63</v>
      </c>
      <c r="B247">
        <v>1</v>
      </c>
      <c r="C247" t="s">
        <v>52</v>
      </c>
      <c r="E247">
        <v>246</v>
      </c>
      <c r="F247">
        <f t="shared" si="54"/>
        <v>0</v>
      </c>
      <c r="G247">
        <f t="shared" si="54"/>
        <v>0</v>
      </c>
      <c r="H247">
        <f t="shared" si="54"/>
        <v>0</v>
      </c>
      <c r="I247">
        <f t="shared" si="54"/>
        <v>1</v>
      </c>
      <c r="J247">
        <f t="shared" si="54"/>
        <v>0</v>
      </c>
      <c r="K247">
        <f t="shared" si="54"/>
        <v>0</v>
      </c>
      <c r="L247">
        <f t="shared" si="54"/>
        <v>0</v>
      </c>
      <c r="M247">
        <f t="shared" si="54"/>
        <v>0</v>
      </c>
      <c r="N247">
        <f t="shared" si="54"/>
        <v>0</v>
      </c>
      <c r="O247">
        <f t="shared" si="54"/>
        <v>0</v>
      </c>
      <c r="P247">
        <f t="shared" si="54"/>
        <v>0</v>
      </c>
      <c r="Q247">
        <f t="shared" si="54"/>
        <v>0</v>
      </c>
      <c r="R247">
        <f t="shared" si="54"/>
        <v>0</v>
      </c>
      <c r="S247">
        <f t="shared" si="54"/>
        <v>0</v>
      </c>
      <c r="T247">
        <f t="shared" si="54"/>
        <v>0</v>
      </c>
      <c r="U247">
        <f t="shared" si="54"/>
        <v>0</v>
      </c>
      <c r="V247">
        <f t="shared" si="53"/>
        <v>0</v>
      </c>
      <c r="W247">
        <f t="shared" si="53"/>
        <v>0</v>
      </c>
      <c r="X247">
        <f t="shared" si="53"/>
        <v>0</v>
      </c>
      <c r="Y247">
        <f t="shared" si="53"/>
        <v>0</v>
      </c>
      <c r="Z247">
        <f t="shared" si="53"/>
        <v>0</v>
      </c>
      <c r="AA247">
        <f t="shared" si="53"/>
        <v>0</v>
      </c>
      <c r="AB247">
        <f t="shared" si="53"/>
        <v>0</v>
      </c>
      <c r="AC247">
        <f t="shared" si="53"/>
        <v>0</v>
      </c>
      <c r="AD247">
        <f t="shared" si="53"/>
        <v>0</v>
      </c>
    </row>
    <row r="248" spans="1:30">
      <c r="A248">
        <v>63</v>
      </c>
      <c r="B248">
        <v>2</v>
      </c>
      <c r="C248" t="s">
        <v>38</v>
      </c>
      <c r="E248">
        <v>247</v>
      </c>
      <c r="F248">
        <f t="shared" si="54"/>
        <v>0</v>
      </c>
      <c r="G248">
        <f t="shared" si="54"/>
        <v>0</v>
      </c>
      <c r="H248">
        <f t="shared" si="54"/>
        <v>0</v>
      </c>
      <c r="I248">
        <f t="shared" si="54"/>
        <v>0</v>
      </c>
      <c r="J248">
        <f t="shared" si="54"/>
        <v>0</v>
      </c>
      <c r="K248">
        <f t="shared" si="54"/>
        <v>0</v>
      </c>
      <c r="L248">
        <f t="shared" si="54"/>
        <v>0</v>
      </c>
      <c r="M248">
        <f t="shared" si="54"/>
        <v>0</v>
      </c>
      <c r="N248">
        <f t="shared" si="54"/>
        <v>1</v>
      </c>
      <c r="O248">
        <f t="shared" si="54"/>
        <v>0</v>
      </c>
      <c r="P248">
        <f t="shared" si="54"/>
        <v>0</v>
      </c>
      <c r="Q248">
        <f t="shared" si="54"/>
        <v>0</v>
      </c>
      <c r="R248">
        <f t="shared" si="54"/>
        <v>0</v>
      </c>
      <c r="S248">
        <f t="shared" si="54"/>
        <v>0</v>
      </c>
      <c r="T248">
        <f t="shared" si="54"/>
        <v>1</v>
      </c>
      <c r="U248">
        <f t="shared" si="54"/>
        <v>0</v>
      </c>
      <c r="V248">
        <f t="shared" si="53"/>
        <v>0</v>
      </c>
      <c r="W248">
        <f t="shared" si="53"/>
        <v>0</v>
      </c>
      <c r="X248">
        <f t="shared" si="53"/>
        <v>0</v>
      </c>
      <c r="Y248">
        <f t="shared" si="53"/>
        <v>0</v>
      </c>
      <c r="Z248">
        <f t="shared" si="53"/>
        <v>1</v>
      </c>
      <c r="AA248">
        <f t="shared" si="53"/>
        <v>1</v>
      </c>
      <c r="AB248">
        <f t="shared" si="53"/>
        <v>0</v>
      </c>
      <c r="AC248">
        <f t="shared" si="53"/>
        <v>0</v>
      </c>
      <c r="AD248">
        <f t="shared" si="53"/>
        <v>1</v>
      </c>
    </row>
    <row r="249" spans="1:30">
      <c r="A249">
        <v>63</v>
      </c>
      <c r="B249">
        <v>1</v>
      </c>
      <c r="C249" t="s">
        <v>37</v>
      </c>
      <c r="E249">
        <v>248</v>
      </c>
      <c r="F249">
        <f t="shared" si="54"/>
        <v>0</v>
      </c>
      <c r="G249">
        <f t="shared" si="54"/>
        <v>0</v>
      </c>
      <c r="H249">
        <f t="shared" si="54"/>
        <v>0</v>
      </c>
      <c r="I249">
        <f t="shared" si="54"/>
        <v>1</v>
      </c>
      <c r="J249">
        <f t="shared" si="54"/>
        <v>1</v>
      </c>
      <c r="K249">
        <f t="shared" si="54"/>
        <v>1</v>
      </c>
      <c r="L249">
        <f t="shared" si="54"/>
        <v>0</v>
      </c>
      <c r="M249">
        <f t="shared" si="54"/>
        <v>0</v>
      </c>
      <c r="N249">
        <f t="shared" si="54"/>
        <v>1</v>
      </c>
      <c r="O249">
        <f t="shared" si="54"/>
        <v>0</v>
      </c>
      <c r="P249">
        <f t="shared" si="54"/>
        <v>0</v>
      </c>
      <c r="Q249">
        <f t="shared" si="54"/>
        <v>0</v>
      </c>
      <c r="R249">
        <f t="shared" si="54"/>
        <v>0</v>
      </c>
      <c r="S249">
        <f t="shared" si="54"/>
        <v>0</v>
      </c>
      <c r="T249">
        <f t="shared" si="54"/>
        <v>0</v>
      </c>
      <c r="U249">
        <f t="shared" si="54"/>
        <v>0</v>
      </c>
      <c r="V249">
        <f t="shared" si="53"/>
        <v>0</v>
      </c>
      <c r="W249">
        <f t="shared" si="53"/>
        <v>1</v>
      </c>
      <c r="X249">
        <f t="shared" si="53"/>
        <v>1</v>
      </c>
      <c r="Y249">
        <f t="shared" si="53"/>
        <v>0</v>
      </c>
      <c r="Z249">
        <f t="shared" si="53"/>
        <v>0</v>
      </c>
      <c r="AA249">
        <f t="shared" si="53"/>
        <v>0</v>
      </c>
      <c r="AB249">
        <f t="shared" si="53"/>
        <v>0</v>
      </c>
      <c r="AC249">
        <f t="shared" si="53"/>
        <v>0</v>
      </c>
      <c r="AD249">
        <f t="shared" si="53"/>
        <v>0</v>
      </c>
    </row>
    <row r="250" spans="1:30">
      <c r="A250">
        <v>63</v>
      </c>
      <c r="B250">
        <v>2</v>
      </c>
      <c r="C250" t="s">
        <v>37</v>
      </c>
      <c r="E250">
        <v>249</v>
      </c>
      <c r="F250">
        <f t="shared" si="54"/>
        <v>0</v>
      </c>
      <c r="G250">
        <f t="shared" si="54"/>
        <v>0</v>
      </c>
      <c r="H250">
        <f t="shared" si="54"/>
        <v>0</v>
      </c>
      <c r="I250">
        <f t="shared" si="54"/>
        <v>0</v>
      </c>
      <c r="J250">
        <f t="shared" si="54"/>
        <v>0</v>
      </c>
      <c r="K250">
        <f t="shared" si="54"/>
        <v>0</v>
      </c>
      <c r="L250">
        <f t="shared" si="54"/>
        <v>0</v>
      </c>
      <c r="M250">
        <f t="shared" si="54"/>
        <v>0</v>
      </c>
      <c r="N250">
        <f t="shared" si="54"/>
        <v>1</v>
      </c>
      <c r="O250">
        <f t="shared" si="54"/>
        <v>0</v>
      </c>
      <c r="P250">
        <f t="shared" si="54"/>
        <v>0</v>
      </c>
      <c r="Q250">
        <f t="shared" si="54"/>
        <v>0</v>
      </c>
      <c r="R250">
        <f t="shared" si="54"/>
        <v>0</v>
      </c>
      <c r="S250">
        <f t="shared" si="54"/>
        <v>0</v>
      </c>
      <c r="T250">
        <f t="shared" si="54"/>
        <v>0</v>
      </c>
      <c r="U250">
        <f t="shared" si="54"/>
        <v>0</v>
      </c>
      <c r="V250">
        <f t="shared" si="53"/>
        <v>0</v>
      </c>
      <c r="W250">
        <f t="shared" si="53"/>
        <v>0</v>
      </c>
      <c r="X250">
        <f t="shared" si="53"/>
        <v>0</v>
      </c>
      <c r="Y250">
        <f t="shared" si="53"/>
        <v>0</v>
      </c>
      <c r="Z250">
        <f t="shared" si="53"/>
        <v>0</v>
      </c>
      <c r="AA250">
        <f t="shared" si="53"/>
        <v>0</v>
      </c>
      <c r="AB250">
        <f t="shared" si="53"/>
        <v>0</v>
      </c>
      <c r="AC250">
        <f t="shared" si="53"/>
        <v>0</v>
      </c>
      <c r="AD250">
        <f t="shared" si="53"/>
        <v>1</v>
      </c>
    </row>
    <row r="251" spans="1:30">
      <c r="A251">
        <v>63</v>
      </c>
      <c r="B251">
        <v>2</v>
      </c>
      <c r="C251" t="s">
        <v>44</v>
      </c>
      <c r="E251">
        <v>250</v>
      </c>
      <c r="F251">
        <f t="shared" si="54"/>
        <v>0</v>
      </c>
      <c r="G251">
        <f t="shared" si="54"/>
        <v>0</v>
      </c>
      <c r="H251">
        <f t="shared" si="54"/>
        <v>0</v>
      </c>
      <c r="I251">
        <f t="shared" si="54"/>
        <v>0</v>
      </c>
      <c r="J251">
        <f t="shared" si="54"/>
        <v>0</v>
      </c>
      <c r="K251">
        <f t="shared" si="54"/>
        <v>0</v>
      </c>
      <c r="L251">
        <f t="shared" si="54"/>
        <v>0</v>
      </c>
      <c r="M251">
        <f t="shared" si="54"/>
        <v>0</v>
      </c>
      <c r="N251">
        <f t="shared" si="54"/>
        <v>0</v>
      </c>
      <c r="O251">
        <f t="shared" si="54"/>
        <v>0</v>
      </c>
      <c r="P251">
        <f t="shared" si="54"/>
        <v>0</v>
      </c>
      <c r="Q251">
        <f t="shared" si="54"/>
        <v>1</v>
      </c>
      <c r="R251">
        <f t="shared" si="54"/>
        <v>0</v>
      </c>
      <c r="S251">
        <f t="shared" si="54"/>
        <v>0</v>
      </c>
      <c r="T251">
        <f t="shared" si="54"/>
        <v>0</v>
      </c>
      <c r="U251">
        <f t="shared" si="54"/>
        <v>0</v>
      </c>
      <c r="V251">
        <f t="shared" si="53"/>
        <v>0</v>
      </c>
      <c r="W251">
        <f t="shared" si="53"/>
        <v>0</v>
      </c>
      <c r="X251">
        <f t="shared" si="53"/>
        <v>0</v>
      </c>
      <c r="Y251">
        <f t="shared" si="53"/>
        <v>0</v>
      </c>
      <c r="Z251">
        <f t="shared" si="53"/>
        <v>0</v>
      </c>
      <c r="AA251">
        <f t="shared" si="53"/>
        <v>0</v>
      </c>
      <c r="AB251">
        <f t="shared" si="53"/>
        <v>0</v>
      </c>
      <c r="AC251">
        <f t="shared" si="53"/>
        <v>0</v>
      </c>
      <c r="AD251">
        <f t="shared" si="53"/>
        <v>0</v>
      </c>
    </row>
    <row r="252" spans="1:30">
      <c r="A252">
        <v>63</v>
      </c>
      <c r="B252">
        <v>1</v>
      </c>
      <c r="C252" t="s">
        <v>56</v>
      </c>
      <c r="E252">
        <v>251</v>
      </c>
      <c r="F252">
        <f t="shared" si="54"/>
        <v>0</v>
      </c>
      <c r="G252">
        <f t="shared" si="54"/>
        <v>0</v>
      </c>
      <c r="H252">
        <f t="shared" si="54"/>
        <v>0</v>
      </c>
      <c r="I252">
        <f t="shared" si="54"/>
        <v>0</v>
      </c>
      <c r="J252">
        <f t="shared" si="54"/>
        <v>0</v>
      </c>
      <c r="K252">
        <f t="shared" si="54"/>
        <v>0</v>
      </c>
      <c r="L252">
        <f t="shared" si="54"/>
        <v>0</v>
      </c>
      <c r="M252">
        <f t="shared" si="54"/>
        <v>0</v>
      </c>
      <c r="N252">
        <f t="shared" si="54"/>
        <v>0</v>
      </c>
      <c r="O252">
        <f t="shared" si="54"/>
        <v>1</v>
      </c>
      <c r="P252">
        <f t="shared" si="54"/>
        <v>0</v>
      </c>
      <c r="Q252">
        <f t="shared" si="54"/>
        <v>0</v>
      </c>
      <c r="R252">
        <f t="shared" si="54"/>
        <v>0</v>
      </c>
      <c r="S252">
        <f t="shared" si="54"/>
        <v>0</v>
      </c>
      <c r="T252">
        <f t="shared" si="54"/>
        <v>0</v>
      </c>
      <c r="U252">
        <f t="shared" ref="U252:AD315" si="55">COUNTIFS($A$2:$A$1114,$E252,$C$2:$C$1114,U$1)</f>
        <v>0</v>
      </c>
      <c r="V252">
        <f t="shared" si="55"/>
        <v>0</v>
      </c>
      <c r="W252">
        <f t="shared" si="55"/>
        <v>0</v>
      </c>
      <c r="X252">
        <f t="shared" si="55"/>
        <v>0</v>
      </c>
      <c r="Y252">
        <f t="shared" si="55"/>
        <v>0</v>
      </c>
      <c r="Z252">
        <f t="shared" si="55"/>
        <v>0</v>
      </c>
      <c r="AA252">
        <f t="shared" si="55"/>
        <v>1</v>
      </c>
      <c r="AB252">
        <f t="shared" si="55"/>
        <v>0</v>
      </c>
      <c r="AC252">
        <f t="shared" si="55"/>
        <v>0</v>
      </c>
      <c r="AD252">
        <f t="shared" si="55"/>
        <v>0</v>
      </c>
    </row>
    <row r="253" spans="1:30">
      <c r="A253">
        <v>63</v>
      </c>
      <c r="B253">
        <v>1</v>
      </c>
      <c r="C253" t="s">
        <v>35</v>
      </c>
      <c r="E253">
        <v>252</v>
      </c>
      <c r="F253">
        <f t="shared" ref="F253:U284" si="56">COUNTIFS($A$2:$A$1114,$E253,$C$2:$C$1114,F$1)</f>
        <v>0</v>
      </c>
      <c r="G253">
        <f t="shared" si="56"/>
        <v>0</v>
      </c>
      <c r="H253">
        <f t="shared" si="56"/>
        <v>0</v>
      </c>
      <c r="I253">
        <f t="shared" si="56"/>
        <v>0</v>
      </c>
      <c r="J253">
        <f t="shared" si="56"/>
        <v>0</v>
      </c>
      <c r="K253">
        <f t="shared" si="56"/>
        <v>0</v>
      </c>
      <c r="L253">
        <f t="shared" si="56"/>
        <v>0</v>
      </c>
      <c r="M253">
        <f t="shared" si="56"/>
        <v>0</v>
      </c>
      <c r="N253">
        <f t="shared" si="56"/>
        <v>0</v>
      </c>
      <c r="O253">
        <f t="shared" si="56"/>
        <v>0</v>
      </c>
      <c r="P253">
        <f t="shared" si="56"/>
        <v>0</v>
      </c>
      <c r="Q253">
        <f t="shared" si="56"/>
        <v>0</v>
      </c>
      <c r="R253">
        <f t="shared" si="56"/>
        <v>0</v>
      </c>
      <c r="S253">
        <f t="shared" si="56"/>
        <v>0</v>
      </c>
      <c r="T253">
        <f t="shared" si="56"/>
        <v>0</v>
      </c>
      <c r="U253">
        <f t="shared" si="56"/>
        <v>0</v>
      </c>
      <c r="V253">
        <f t="shared" si="55"/>
        <v>0</v>
      </c>
      <c r="W253">
        <f t="shared" si="55"/>
        <v>0</v>
      </c>
      <c r="X253">
        <f t="shared" si="55"/>
        <v>0</v>
      </c>
      <c r="Y253">
        <f t="shared" si="55"/>
        <v>0</v>
      </c>
      <c r="Z253">
        <f t="shared" si="55"/>
        <v>1</v>
      </c>
      <c r="AA253">
        <f t="shared" si="55"/>
        <v>0</v>
      </c>
      <c r="AB253">
        <f t="shared" si="55"/>
        <v>0</v>
      </c>
      <c r="AC253">
        <f t="shared" si="55"/>
        <v>0</v>
      </c>
      <c r="AD253">
        <f t="shared" si="55"/>
        <v>0</v>
      </c>
    </row>
    <row r="254" spans="1:30">
      <c r="A254">
        <v>63</v>
      </c>
      <c r="B254">
        <v>2</v>
      </c>
      <c r="C254" t="s">
        <v>36</v>
      </c>
      <c r="E254">
        <v>253</v>
      </c>
      <c r="F254">
        <f t="shared" si="56"/>
        <v>0</v>
      </c>
      <c r="G254">
        <f t="shared" si="56"/>
        <v>0</v>
      </c>
      <c r="H254">
        <f t="shared" si="56"/>
        <v>0</v>
      </c>
      <c r="I254">
        <f t="shared" si="56"/>
        <v>1</v>
      </c>
      <c r="J254">
        <f t="shared" si="56"/>
        <v>0</v>
      </c>
      <c r="K254">
        <f t="shared" si="56"/>
        <v>1</v>
      </c>
      <c r="L254">
        <f t="shared" si="56"/>
        <v>1</v>
      </c>
      <c r="M254">
        <f t="shared" si="56"/>
        <v>0</v>
      </c>
      <c r="N254">
        <f t="shared" si="56"/>
        <v>0</v>
      </c>
      <c r="O254">
        <f t="shared" si="56"/>
        <v>0</v>
      </c>
      <c r="P254">
        <f t="shared" si="56"/>
        <v>0</v>
      </c>
      <c r="Q254">
        <f t="shared" si="56"/>
        <v>0</v>
      </c>
      <c r="R254">
        <f t="shared" si="56"/>
        <v>0</v>
      </c>
      <c r="S254">
        <f t="shared" si="56"/>
        <v>0</v>
      </c>
      <c r="T254">
        <f t="shared" si="56"/>
        <v>0</v>
      </c>
      <c r="U254">
        <f t="shared" si="56"/>
        <v>0</v>
      </c>
      <c r="V254">
        <f t="shared" si="55"/>
        <v>0</v>
      </c>
      <c r="W254">
        <f t="shared" si="55"/>
        <v>0</v>
      </c>
      <c r="X254">
        <f t="shared" si="55"/>
        <v>0</v>
      </c>
      <c r="Y254">
        <f t="shared" si="55"/>
        <v>0</v>
      </c>
      <c r="Z254">
        <f t="shared" si="55"/>
        <v>0</v>
      </c>
      <c r="AA254">
        <f t="shared" si="55"/>
        <v>0</v>
      </c>
      <c r="AB254">
        <f t="shared" si="55"/>
        <v>0</v>
      </c>
      <c r="AC254">
        <f t="shared" si="55"/>
        <v>0</v>
      </c>
      <c r="AD254">
        <f t="shared" si="55"/>
        <v>0</v>
      </c>
    </row>
    <row r="255" spans="1:30">
      <c r="A255">
        <v>63</v>
      </c>
      <c r="B255">
        <v>4</v>
      </c>
      <c r="C255" t="s">
        <v>51</v>
      </c>
      <c r="E255">
        <v>254</v>
      </c>
      <c r="F255">
        <f t="shared" si="56"/>
        <v>0</v>
      </c>
      <c r="G255">
        <f t="shared" si="56"/>
        <v>0</v>
      </c>
      <c r="H255">
        <f t="shared" si="56"/>
        <v>0</v>
      </c>
      <c r="I255">
        <f t="shared" si="56"/>
        <v>0</v>
      </c>
      <c r="J255">
        <f t="shared" si="56"/>
        <v>0</v>
      </c>
      <c r="K255">
        <f t="shared" si="56"/>
        <v>0</v>
      </c>
      <c r="L255">
        <f t="shared" si="56"/>
        <v>0</v>
      </c>
      <c r="M255">
        <f t="shared" si="56"/>
        <v>1</v>
      </c>
      <c r="N255">
        <f t="shared" si="56"/>
        <v>0</v>
      </c>
      <c r="O255">
        <f t="shared" si="56"/>
        <v>0</v>
      </c>
      <c r="P255">
        <f t="shared" si="56"/>
        <v>1</v>
      </c>
      <c r="Q255">
        <f t="shared" si="56"/>
        <v>0</v>
      </c>
      <c r="R255">
        <f t="shared" si="56"/>
        <v>0</v>
      </c>
      <c r="S255">
        <f t="shared" si="56"/>
        <v>0</v>
      </c>
      <c r="T255">
        <f t="shared" si="56"/>
        <v>0</v>
      </c>
      <c r="U255">
        <f t="shared" si="56"/>
        <v>0</v>
      </c>
      <c r="V255">
        <f t="shared" si="55"/>
        <v>1</v>
      </c>
      <c r="W255">
        <f t="shared" si="55"/>
        <v>0</v>
      </c>
      <c r="X255">
        <f t="shared" si="55"/>
        <v>1</v>
      </c>
      <c r="Y255">
        <f t="shared" si="55"/>
        <v>0</v>
      </c>
      <c r="Z255">
        <f t="shared" si="55"/>
        <v>0</v>
      </c>
      <c r="AA255">
        <f t="shared" si="55"/>
        <v>1</v>
      </c>
      <c r="AB255">
        <f t="shared" si="55"/>
        <v>0</v>
      </c>
      <c r="AC255">
        <f t="shared" si="55"/>
        <v>0</v>
      </c>
      <c r="AD255">
        <f t="shared" si="55"/>
        <v>0</v>
      </c>
    </row>
    <row r="256" spans="1:30">
      <c r="A256">
        <v>64</v>
      </c>
      <c r="B256">
        <v>6</v>
      </c>
      <c r="C256" t="s">
        <v>53</v>
      </c>
      <c r="E256">
        <v>255</v>
      </c>
      <c r="F256">
        <f t="shared" si="56"/>
        <v>0</v>
      </c>
      <c r="G256">
        <f t="shared" si="56"/>
        <v>0</v>
      </c>
      <c r="H256">
        <f t="shared" si="56"/>
        <v>1</v>
      </c>
      <c r="I256">
        <f t="shared" si="56"/>
        <v>0</v>
      </c>
      <c r="J256">
        <f t="shared" si="56"/>
        <v>0</v>
      </c>
      <c r="K256">
        <f t="shared" si="56"/>
        <v>0</v>
      </c>
      <c r="L256">
        <f t="shared" si="56"/>
        <v>0</v>
      </c>
      <c r="M256">
        <f t="shared" si="56"/>
        <v>0</v>
      </c>
      <c r="N256">
        <f t="shared" si="56"/>
        <v>0</v>
      </c>
      <c r="O256">
        <f t="shared" si="56"/>
        <v>0</v>
      </c>
      <c r="P256">
        <f t="shared" si="56"/>
        <v>0</v>
      </c>
      <c r="Q256">
        <f t="shared" si="56"/>
        <v>0</v>
      </c>
      <c r="R256">
        <f t="shared" si="56"/>
        <v>0</v>
      </c>
      <c r="S256">
        <f t="shared" si="56"/>
        <v>0</v>
      </c>
      <c r="T256">
        <f t="shared" si="56"/>
        <v>0</v>
      </c>
      <c r="U256">
        <f t="shared" si="56"/>
        <v>0</v>
      </c>
      <c r="V256">
        <f t="shared" si="55"/>
        <v>0</v>
      </c>
      <c r="W256">
        <f t="shared" si="55"/>
        <v>0</v>
      </c>
      <c r="X256">
        <f t="shared" si="55"/>
        <v>0</v>
      </c>
      <c r="Y256">
        <f t="shared" si="55"/>
        <v>0</v>
      </c>
      <c r="Z256">
        <f t="shared" si="55"/>
        <v>0</v>
      </c>
      <c r="AA256">
        <f t="shared" si="55"/>
        <v>0</v>
      </c>
      <c r="AB256">
        <f t="shared" si="55"/>
        <v>0</v>
      </c>
      <c r="AC256">
        <f t="shared" si="55"/>
        <v>0</v>
      </c>
      <c r="AD256">
        <f t="shared" si="55"/>
        <v>0</v>
      </c>
    </row>
    <row r="257" spans="1:30">
      <c r="A257">
        <v>65</v>
      </c>
      <c r="B257">
        <v>1</v>
      </c>
      <c r="C257" t="s">
        <v>39</v>
      </c>
      <c r="E257">
        <v>256</v>
      </c>
      <c r="F257">
        <f t="shared" si="56"/>
        <v>0</v>
      </c>
      <c r="G257">
        <f t="shared" si="56"/>
        <v>0</v>
      </c>
      <c r="H257">
        <f t="shared" si="56"/>
        <v>0</v>
      </c>
      <c r="I257">
        <f t="shared" si="56"/>
        <v>0</v>
      </c>
      <c r="J257">
        <f t="shared" si="56"/>
        <v>1</v>
      </c>
      <c r="K257">
        <f t="shared" si="56"/>
        <v>0</v>
      </c>
      <c r="L257">
        <f t="shared" si="56"/>
        <v>0</v>
      </c>
      <c r="M257">
        <f t="shared" si="56"/>
        <v>0</v>
      </c>
      <c r="N257">
        <f t="shared" si="56"/>
        <v>0</v>
      </c>
      <c r="O257">
        <f t="shared" si="56"/>
        <v>0</v>
      </c>
      <c r="P257">
        <f t="shared" si="56"/>
        <v>0</v>
      </c>
      <c r="Q257">
        <f t="shared" si="56"/>
        <v>0</v>
      </c>
      <c r="R257">
        <f t="shared" si="56"/>
        <v>0</v>
      </c>
      <c r="S257">
        <f t="shared" si="56"/>
        <v>0</v>
      </c>
      <c r="T257">
        <f t="shared" si="56"/>
        <v>0</v>
      </c>
      <c r="U257">
        <f t="shared" si="56"/>
        <v>0</v>
      </c>
      <c r="V257">
        <f t="shared" si="55"/>
        <v>0</v>
      </c>
      <c r="W257">
        <f t="shared" si="55"/>
        <v>0</v>
      </c>
      <c r="X257">
        <f t="shared" si="55"/>
        <v>0</v>
      </c>
      <c r="Y257">
        <f t="shared" si="55"/>
        <v>0</v>
      </c>
      <c r="Z257">
        <f t="shared" si="55"/>
        <v>0</v>
      </c>
      <c r="AA257">
        <f t="shared" si="55"/>
        <v>0</v>
      </c>
      <c r="AB257">
        <f t="shared" si="55"/>
        <v>0</v>
      </c>
      <c r="AC257">
        <f t="shared" si="55"/>
        <v>0</v>
      </c>
      <c r="AD257">
        <f t="shared" si="55"/>
        <v>0</v>
      </c>
    </row>
    <row r="258" spans="1:30">
      <c r="A258">
        <v>65</v>
      </c>
      <c r="B258">
        <v>2</v>
      </c>
      <c r="C258" t="s">
        <v>53</v>
      </c>
      <c r="E258">
        <v>257</v>
      </c>
      <c r="F258">
        <f t="shared" si="56"/>
        <v>0</v>
      </c>
      <c r="G258">
        <f t="shared" si="56"/>
        <v>1</v>
      </c>
      <c r="H258">
        <f t="shared" si="56"/>
        <v>0</v>
      </c>
      <c r="I258">
        <f t="shared" si="56"/>
        <v>0</v>
      </c>
      <c r="J258">
        <f t="shared" si="56"/>
        <v>1</v>
      </c>
      <c r="K258">
        <f t="shared" si="56"/>
        <v>0</v>
      </c>
      <c r="L258">
        <f t="shared" si="56"/>
        <v>0</v>
      </c>
      <c r="M258">
        <f t="shared" si="56"/>
        <v>1</v>
      </c>
      <c r="N258">
        <f t="shared" si="56"/>
        <v>1</v>
      </c>
      <c r="O258">
        <f t="shared" si="56"/>
        <v>0</v>
      </c>
      <c r="P258">
        <f t="shared" si="56"/>
        <v>0</v>
      </c>
      <c r="Q258">
        <f t="shared" si="56"/>
        <v>1</v>
      </c>
      <c r="R258">
        <f t="shared" si="56"/>
        <v>0</v>
      </c>
      <c r="S258">
        <f t="shared" si="56"/>
        <v>0</v>
      </c>
      <c r="T258">
        <f t="shared" si="56"/>
        <v>0</v>
      </c>
      <c r="U258">
        <f t="shared" si="56"/>
        <v>0</v>
      </c>
      <c r="V258">
        <f t="shared" si="55"/>
        <v>1</v>
      </c>
      <c r="W258">
        <f t="shared" si="55"/>
        <v>0</v>
      </c>
      <c r="X258">
        <f t="shared" si="55"/>
        <v>0</v>
      </c>
      <c r="Y258">
        <f t="shared" si="55"/>
        <v>0</v>
      </c>
      <c r="Z258">
        <f t="shared" si="55"/>
        <v>0</v>
      </c>
      <c r="AA258">
        <f t="shared" si="55"/>
        <v>0</v>
      </c>
      <c r="AB258">
        <f t="shared" si="55"/>
        <v>1</v>
      </c>
      <c r="AC258">
        <f t="shared" si="55"/>
        <v>0</v>
      </c>
      <c r="AD258">
        <f t="shared" si="55"/>
        <v>1</v>
      </c>
    </row>
    <row r="259" spans="1:30">
      <c r="A259">
        <v>65</v>
      </c>
      <c r="B259">
        <v>4</v>
      </c>
      <c r="C259" t="s">
        <v>47</v>
      </c>
      <c r="E259">
        <v>258</v>
      </c>
      <c r="F259">
        <f t="shared" si="56"/>
        <v>0</v>
      </c>
      <c r="G259">
        <f t="shared" si="56"/>
        <v>0</v>
      </c>
      <c r="H259">
        <f t="shared" si="56"/>
        <v>0</v>
      </c>
      <c r="I259">
        <f t="shared" si="56"/>
        <v>0</v>
      </c>
      <c r="J259">
        <f t="shared" si="56"/>
        <v>0</v>
      </c>
      <c r="K259">
        <f t="shared" si="56"/>
        <v>0</v>
      </c>
      <c r="L259">
        <f t="shared" si="56"/>
        <v>0</v>
      </c>
      <c r="M259">
        <f t="shared" si="56"/>
        <v>0</v>
      </c>
      <c r="N259">
        <f t="shared" si="56"/>
        <v>0</v>
      </c>
      <c r="O259">
        <f t="shared" si="56"/>
        <v>1</v>
      </c>
      <c r="P259">
        <f t="shared" si="56"/>
        <v>0</v>
      </c>
      <c r="Q259">
        <f t="shared" si="56"/>
        <v>0</v>
      </c>
      <c r="R259">
        <f t="shared" si="56"/>
        <v>0</v>
      </c>
      <c r="S259">
        <f t="shared" si="56"/>
        <v>0</v>
      </c>
      <c r="T259">
        <f t="shared" si="56"/>
        <v>0</v>
      </c>
      <c r="U259">
        <f t="shared" si="56"/>
        <v>0</v>
      </c>
      <c r="V259">
        <f t="shared" si="55"/>
        <v>0</v>
      </c>
      <c r="W259">
        <f t="shared" si="55"/>
        <v>0</v>
      </c>
      <c r="X259">
        <f t="shared" si="55"/>
        <v>0</v>
      </c>
      <c r="Y259">
        <f t="shared" si="55"/>
        <v>0</v>
      </c>
      <c r="Z259">
        <f t="shared" si="55"/>
        <v>0</v>
      </c>
      <c r="AA259">
        <f t="shared" si="55"/>
        <v>0</v>
      </c>
      <c r="AB259">
        <f t="shared" si="55"/>
        <v>0</v>
      </c>
      <c r="AC259">
        <f t="shared" si="55"/>
        <v>0</v>
      </c>
      <c r="AD259">
        <f t="shared" si="55"/>
        <v>0</v>
      </c>
    </row>
    <row r="260" spans="1:30">
      <c r="A260">
        <v>65</v>
      </c>
      <c r="B260">
        <v>1</v>
      </c>
      <c r="C260" t="s">
        <v>32</v>
      </c>
      <c r="E260">
        <v>259</v>
      </c>
      <c r="F260">
        <f t="shared" si="56"/>
        <v>1</v>
      </c>
      <c r="G260">
        <f t="shared" si="56"/>
        <v>0</v>
      </c>
      <c r="H260">
        <f t="shared" si="56"/>
        <v>0</v>
      </c>
      <c r="I260">
        <f t="shared" si="56"/>
        <v>0</v>
      </c>
      <c r="J260">
        <f t="shared" si="56"/>
        <v>0</v>
      </c>
      <c r="K260">
        <f t="shared" si="56"/>
        <v>0</v>
      </c>
      <c r="L260">
        <f t="shared" si="56"/>
        <v>0</v>
      </c>
      <c r="M260">
        <f t="shared" si="56"/>
        <v>0</v>
      </c>
      <c r="N260">
        <f t="shared" si="56"/>
        <v>0</v>
      </c>
      <c r="O260">
        <f t="shared" si="56"/>
        <v>0</v>
      </c>
      <c r="P260">
        <f t="shared" si="56"/>
        <v>0</v>
      </c>
      <c r="Q260">
        <f t="shared" si="56"/>
        <v>0</v>
      </c>
      <c r="R260">
        <f t="shared" si="56"/>
        <v>0</v>
      </c>
      <c r="S260">
        <f t="shared" si="56"/>
        <v>0</v>
      </c>
      <c r="T260">
        <f t="shared" si="56"/>
        <v>0</v>
      </c>
      <c r="U260">
        <f t="shared" si="56"/>
        <v>0</v>
      </c>
      <c r="V260">
        <f t="shared" si="55"/>
        <v>0</v>
      </c>
      <c r="W260">
        <f t="shared" si="55"/>
        <v>0</v>
      </c>
      <c r="X260">
        <f t="shared" si="55"/>
        <v>0</v>
      </c>
      <c r="Y260">
        <f t="shared" si="55"/>
        <v>0</v>
      </c>
      <c r="Z260">
        <f t="shared" si="55"/>
        <v>1</v>
      </c>
      <c r="AA260">
        <f t="shared" si="55"/>
        <v>0</v>
      </c>
      <c r="AB260">
        <f t="shared" si="55"/>
        <v>0</v>
      </c>
      <c r="AC260">
        <f t="shared" si="55"/>
        <v>0</v>
      </c>
      <c r="AD260">
        <f t="shared" si="55"/>
        <v>0</v>
      </c>
    </row>
    <row r="261" spans="1:30">
      <c r="A261">
        <v>65</v>
      </c>
      <c r="B261">
        <v>8</v>
      </c>
      <c r="C261" t="s">
        <v>51</v>
      </c>
      <c r="E261">
        <v>260</v>
      </c>
      <c r="F261">
        <f t="shared" si="56"/>
        <v>0</v>
      </c>
      <c r="G261">
        <f t="shared" si="56"/>
        <v>0</v>
      </c>
      <c r="H261">
        <f t="shared" si="56"/>
        <v>0</v>
      </c>
      <c r="I261">
        <f t="shared" si="56"/>
        <v>0</v>
      </c>
      <c r="J261">
        <f t="shared" si="56"/>
        <v>0</v>
      </c>
      <c r="K261">
        <f t="shared" si="56"/>
        <v>0</v>
      </c>
      <c r="L261">
        <f t="shared" si="56"/>
        <v>0</v>
      </c>
      <c r="M261">
        <f t="shared" si="56"/>
        <v>0</v>
      </c>
      <c r="N261">
        <f t="shared" si="56"/>
        <v>0</v>
      </c>
      <c r="O261">
        <f t="shared" si="56"/>
        <v>0</v>
      </c>
      <c r="P261">
        <f t="shared" si="56"/>
        <v>0</v>
      </c>
      <c r="Q261">
        <f t="shared" si="56"/>
        <v>0</v>
      </c>
      <c r="R261">
        <f t="shared" si="56"/>
        <v>1</v>
      </c>
      <c r="S261">
        <f t="shared" si="56"/>
        <v>0</v>
      </c>
      <c r="T261">
        <f t="shared" si="56"/>
        <v>0</v>
      </c>
      <c r="U261">
        <f t="shared" si="56"/>
        <v>0</v>
      </c>
      <c r="V261">
        <f t="shared" si="55"/>
        <v>0</v>
      </c>
      <c r="W261">
        <f t="shared" si="55"/>
        <v>0</v>
      </c>
      <c r="X261">
        <f t="shared" si="55"/>
        <v>0</v>
      </c>
      <c r="Y261">
        <f t="shared" si="55"/>
        <v>0</v>
      </c>
      <c r="Z261">
        <f t="shared" si="55"/>
        <v>0</v>
      </c>
      <c r="AA261">
        <f t="shared" si="55"/>
        <v>0</v>
      </c>
      <c r="AB261">
        <f t="shared" si="55"/>
        <v>0</v>
      </c>
      <c r="AC261">
        <f t="shared" si="55"/>
        <v>0</v>
      </c>
      <c r="AD261">
        <f t="shared" si="55"/>
        <v>0</v>
      </c>
    </row>
    <row r="262" spans="1:30">
      <c r="A262">
        <v>66</v>
      </c>
      <c r="B262">
        <v>6</v>
      </c>
      <c r="C262" t="s">
        <v>53</v>
      </c>
      <c r="E262">
        <v>261</v>
      </c>
      <c r="F262">
        <f t="shared" si="56"/>
        <v>0</v>
      </c>
      <c r="G262">
        <f t="shared" si="56"/>
        <v>0</v>
      </c>
      <c r="H262">
        <f t="shared" si="56"/>
        <v>0</v>
      </c>
      <c r="I262">
        <f t="shared" si="56"/>
        <v>0</v>
      </c>
      <c r="J262">
        <f t="shared" si="56"/>
        <v>1</v>
      </c>
      <c r="K262">
        <f t="shared" si="56"/>
        <v>0</v>
      </c>
      <c r="L262">
        <f t="shared" si="56"/>
        <v>1</v>
      </c>
      <c r="M262">
        <f t="shared" si="56"/>
        <v>1</v>
      </c>
      <c r="N262">
        <f t="shared" si="56"/>
        <v>0</v>
      </c>
      <c r="O262">
        <f t="shared" si="56"/>
        <v>0</v>
      </c>
      <c r="P262">
        <f t="shared" si="56"/>
        <v>0</v>
      </c>
      <c r="Q262">
        <f t="shared" si="56"/>
        <v>0</v>
      </c>
      <c r="R262">
        <f t="shared" si="56"/>
        <v>1</v>
      </c>
      <c r="S262">
        <f t="shared" si="56"/>
        <v>0</v>
      </c>
      <c r="T262">
        <f t="shared" si="56"/>
        <v>0</v>
      </c>
      <c r="U262">
        <f t="shared" si="56"/>
        <v>0</v>
      </c>
      <c r="V262">
        <f t="shared" si="55"/>
        <v>0</v>
      </c>
      <c r="W262">
        <f t="shared" si="55"/>
        <v>1</v>
      </c>
      <c r="X262">
        <f t="shared" si="55"/>
        <v>0</v>
      </c>
      <c r="Y262">
        <f t="shared" si="55"/>
        <v>0</v>
      </c>
      <c r="Z262">
        <f t="shared" si="55"/>
        <v>0</v>
      </c>
      <c r="AA262">
        <f t="shared" si="55"/>
        <v>0</v>
      </c>
      <c r="AB262">
        <f t="shared" si="55"/>
        <v>1</v>
      </c>
      <c r="AC262">
        <f t="shared" si="55"/>
        <v>1</v>
      </c>
      <c r="AD262">
        <f t="shared" si="55"/>
        <v>0</v>
      </c>
    </row>
    <row r="263" spans="1:30">
      <c r="A263">
        <v>66</v>
      </c>
      <c r="B263">
        <v>1</v>
      </c>
      <c r="C263" t="s">
        <v>41</v>
      </c>
      <c r="E263">
        <v>262</v>
      </c>
      <c r="F263">
        <f t="shared" si="56"/>
        <v>1</v>
      </c>
      <c r="G263">
        <f t="shared" si="56"/>
        <v>0</v>
      </c>
      <c r="H263">
        <f t="shared" si="56"/>
        <v>0</v>
      </c>
      <c r="I263">
        <f t="shared" si="56"/>
        <v>0</v>
      </c>
      <c r="J263">
        <f t="shared" si="56"/>
        <v>0</v>
      </c>
      <c r="K263">
        <f t="shared" si="56"/>
        <v>0</v>
      </c>
      <c r="L263">
        <f t="shared" si="56"/>
        <v>0</v>
      </c>
      <c r="M263">
        <f t="shared" si="56"/>
        <v>2</v>
      </c>
      <c r="N263">
        <f t="shared" si="56"/>
        <v>0</v>
      </c>
      <c r="O263">
        <f t="shared" si="56"/>
        <v>0</v>
      </c>
      <c r="P263">
        <f t="shared" si="56"/>
        <v>0</v>
      </c>
      <c r="Q263">
        <f t="shared" si="56"/>
        <v>0</v>
      </c>
      <c r="R263">
        <f t="shared" si="56"/>
        <v>0</v>
      </c>
      <c r="S263">
        <f t="shared" si="56"/>
        <v>0</v>
      </c>
      <c r="T263">
        <f t="shared" si="56"/>
        <v>0</v>
      </c>
      <c r="U263">
        <f t="shared" si="56"/>
        <v>0</v>
      </c>
      <c r="V263">
        <f t="shared" si="55"/>
        <v>1</v>
      </c>
      <c r="W263">
        <f t="shared" si="55"/>
        <v>0</v>
      </c>
      <c r="X263">
        <f t="shared" si="55"/>
        <v>0</v>
      </c>
      <c r="Y263">
        <f t="shared" si="55"/>
        <v>0</v>
      </c>
      <c r="Z263">
        <f t="shared" si="55"/>
        <v>1</v>
      </c>
      <c r="AA263">
        <f t="shared" si="55"/>
        <v>0</v>
      </c>
      <c r="AB263">
        <f t="shared" si="55"/>
        <v>1</v>
      </c>
      <c r="AC263">
        <f t="shared" si="55"/>
        <v>0</v>
      </c>
      <c r="AD263">
        <f t="shared" si="55"/>
        <v>0</v>
      </c>
    </row>
    <row r="264" spans="1:30">
      <c r="A264">
        <v>66</v>
      </c>
      <c r="B264">
        <v>8</v>
      </c>
      <c r="C264" t="s">
        <v>47</v>
      </c>
      <c r="E264">
        <v>263</v>
      </c>
      <c r="F264">
        <f t="shared" si="56"/>
        <v>0</v>
      </c>
      <c r="G264">
        <f t="shared" si="56"/>
        <v>1</v>
      </c>
      <c r="H264">
        <f t="shared" si="56"/>
        <v>0</v>
      </c>
      <c r="I264">
        <f t="shared" si="56"/>
        <v>0</v>
      </c>
      <c r="J264">
        <f t="shared" si="56"/>
        <v>0</v>
      </c>
      <c r="K264">
        <f t="shared" si="56"/>
        <v>0</v>
      </c>
      <c r="L264">
        <f t="shared" si="56"/>
        <v>1</v>
      </c>
      <c r="M264">
        <f t="shared" si="56"/>
        <v>0</v>
      </c>
      <c r="N264">
        <f t="shared" si="56"/>
        <v>1</v>
      </c>
      <c r="O264">
        <f t="shared" si="56"/>
        <v>0</v>
      </c>
      <c r="P264">
        <f t="shared" si="56"/>
        <v>0</v>
      </c>
      <c r="Q264">
        <f t="shared" si="56"/>
        <v>1</v>
      </c>
      <c r="R264">
        <f t="shared" si="56"/>
        <v>0</v>
      </c>
      <c r="S264">
        <f t="shared" si="56"/>
        <v>0</v>
      </c>
      <c r="T264">
        <f t="shared" si="56"/>
        <v>0</v>
      </c>
      <c r="U264">
        <f t="shared" si="56"/>
        <v>0</v>
      </c>
      <c r="V264">
        <f t="shared" si="55"/>
        <v>1</v>
      </c>
      <c r="W264">
        <f t="shared" si="55"/>
        <v>0</v>
      </c>
      <c r="X264">
        <f t="shared" si="55"/>
        <v>0</v>
      </c>
      <c r="Y264">
        <f t="shared" si="55"/>
        <v>0</v>
      </c>
      <c r="Z264">
        <f t="shared" si="55"/>
        <v>0</v>
      </c>
      <c r="AA264">
        <f t="shared" si="55"/>
        <v>0</v>
      </c>
      <c r="AB264">
        <f t="shared" si="55"/>
        <v>1</v>
      </c>
      <c r="AC264">
        <f t="shared" si="55"/>
        <v>1</v>
      </c>
      <c r="AD264">
        <f t="shared" si="55"/>
        <v>1</v>
      </c>
    </row>
    <row r="265" spans="1:30">
      <c r="A265">
        <v>66</v>
      </c>
      <c r="B265">
        <v>12</v>
      </c>
      <c r="C265" t="s">
        <v>53</v>
      </c>
      <c r="E265">
        <v>264</v>
      </c>
      <c r="F265">
        <f t="shared" si="56"/>
        <v>0</v>
      </c>
      <c r="G265">
        <f t="shared" si="56"/>
        <v>0</v>
      </c>
      <c r="H265">
        <f t="shared" si="56"/>
        <v>0</v>
      </c>
      <c r="I265">
        <f t="shared" si="56"/>
        <v>0</v>
      </c>
      <c r="J265">
        <f t="shared" si="56"/>
        <v>0</v>
      </c>
      <c r="K265">
        <f t="shared" si="56"/>
        <v>0</v>
      </c>
      <c r="L265">
        <f t="shared" si="56"/>
        <v>0</v>
      </c>
      <c r="M265">
        <f t="shared" si="56"/>
        <v>0</v>
      </c>
      <c r="N265">
        <f t="shared" si="56"/>
        <v>0</v>
      </c>
      <c r="O265">
        <f t="shared" si="56"/>
        <v>0</v>
      </c>
      <c r="P265">
        <f t="shared" si="56"/>
        <v>0</v>
      </c>
      <c r="Q265">
        <f t="shared" si="56"/>
        <v>0</v>
      </c>
      <c r="R265">
        <f t="shared" si="56"/>
        <v>0</v>
      </c>
      <c r="S265">
        <f t="shared" si="56"/>
        <v>1</v>
      </c>
      <c r="T265">
        <f t="shared" si="56"/>
        <v>0</v>
      </c>
      <c r="U265">
        <f t="shared" si="56"/>
        <v>0</v>
      </c>
      <c r="V265">
        <f t="shared" si="55"/>
        <v>0</v>
      </c>
      <c r="W265">
        <f t="shared" si="55"/>
        <v>0</v>
      </c>
      <c r="X265">
        <f t="shared" si="55"/>
        <v>0</v>
      </c>
      <c r="Y265">
        <f t="shared" si="55"/>
        <v>0</v>
      </c>
      <c r="Z265">
        <f t="shared" si="55"/>
        <v>0</v>
      </c>
      <c r="AA265">
        <f t="shared" si="55"/>
        <v>0</v>
      </c>
      <c r="AB265">
        <f t="shared" si="55"/>
        <v>1</v>
      </c>
      <c r="AC265">
        <f t="shared" si="55"/>
        <v>0</v>
      </c>
      <c r="AD265">
        <f t="shared" si="55"/>
        <v>0</v>
      </c>
    </row>
    <row r="266" spans="1:30">
      <c r="A266">
        <v>66</v>
      </c>
      <c r="B266">
        <v>4</v>
      </c>
      <c r="C266" t="s">
        <v>44</v>
      </c>
      <c r="E266">
        <v>265</v>
      </c>
      <c r="F266">
        <f t="shared" si="56"/>
        <v>0</v>
      </c>
      <c r="G266">
        <f t="shared" si="56"/>
        <v>0</v>
      </c>
      <c r="H266">
        <f t="shared" si="56"/>
        <v>0</v>
      </c>
      <c r="I266">
        <f t="shared" si="56"/>
        <v>0</v>
      </c>
      <c r="J266">
        <f t="shared" si="56"/>
        <v>0</v>
      </c>
      <c r="K266">
        <f t="shared" si="56"/>
        <v>0</v>
      </c>
      <c r="L266">
        <f t="shared" si="56"/>
        <v>1</v>
      </c>
      <c r="M266">
        <f t="shared" si="56"/>
        <v>0</v>
      </c>
      <c r="N266">
        <f t="shared" si="56"/>
        <v>0</v>
      </c>
      <c r="O266">
        <f t="shared" si="56"/>
        <v>0</v>
      </c>
      <c r="P266">
        <f t="shared" si="56"/>
        <v>0</v>
      </c>
      <c r="Q266">
        <f t="shared" si="56"/>
        <v>0</v>
      </c>
      <c r="R266">
        <f t="shared" si="56"/>
        <v>0</v>
      </c>
      <c r="S266">
        <f t="shared" si="56"/>
        <v>1</v>
      </c>
      <c r="T266">
        <f t="shared" si="56"/>
        <v>0</v>
      </c>
      <c r="U266">
        <f t="shared" si="56"/>
        <v>0</v>
      </c>
      <c r="V266">
        <f t="shared" si="55"/>
        <v>0</v>
      </c>
      <c r="W266">
        <f t="shared" si="55"/>
        <v>0</v>
      </c>
      <c r="X266">
        <f t="shared" si="55"/>
        <v>0</v>
      </c>
      <c r="Y266">
        <f t="shared" si="55"/>
        <v>0</v>
      </c>
      <c r="Z266">
        <f t="shared" si="55"/>
        <v>0</v>
      </c>
      <c r="AA266">
        <f t="shared" si="55"/>
        <v>0</v>
      </c>
      <c r="AB266">
        <f t="shared" si="55"/>
        <v>0</v>
      </c>
      <c r="AC266">
        <f t="shared" si="55"/>
        <v>1</v>
      </c>
      <c r="AD266">
        <f t="shared" si="55"/>
        <v>0</v>
      </c>
    </row>
    <row r="267" spans="1:30">
      <c r="A267">
        <v>66</v>
      </c>
      <c r="B267">
        <v>5</v>
      </c>
      <c r="C267" t="s">
        <v>56</v>
      </c>
      <c r="E267">
        <v>266</v>
      </c>
      <c r="F267">
        <f t="shared" si="56"/>
        <v>1</v>
      </c>
      <c r="G267">
        <f t="shared" si="56"/>
        <v>1</v>
      </c>
      <c r="H267">
        <f t="shared" si="56"/>
        <v>0</v>
      </c>
      <c r="I267">
        <f t="shared" si="56"/>
        <v>1</v>
      </c>
      <c r="J267">
        <f t="shared" si="56"/>
        <v>0</v>
      </c>
      <c r="K267">
        <f t="shared" si="56"/>
        <v>0</v>
      </c>
      <c r="L267">
        <f t="shared" si="56"/>
        <v>0</v>
      </c>
      <c r="M267">
        <f t="shared" si="56"/>
        <v>0</v>
      </c>
      <c r="N267">
        <f t="shared" si="56"/>
        <v>0</v>
      </c>
      <c r="O267">
        <f t="shared" si="56"/>
        <v>1</v>
      </c>
      <c r="P267">
        <f t="shared" si="56"/>
        <v>0</v>
      </c>
      <c r="Q267">
        <f t="shared" si="56"/>
        <v>1</v>
      </c>
      <c r="R267">
        <f t="shared" si="56"/>
        <v>0</v>
      </c>
      <c r="S267">
        <f t="shared" si="56"/>
        <v>0</v>
      </c>
      <c r="T267">
        <f t="shared" si="56"/>
        <v>0</v>
      </c>
      <c r="U267">
        <f t="shared" si="56"/>
        <v>0</v>
      </c>
      <c r="V267">
        <f t="shared" si="55"/>
        <v>0</v>
      </c>
      <c r="W267">
        <f t="shared" si="55"/>
        <v>0</v>
      </c>
      <c r="X267">
        <f t="shared" si="55"/>
        <v>0</v>
      </c>
      <c r="Y267">
        <f t="shared" si="55"/>
        <v>0</v>
      </c>
      <c r="Z267">
        <f t="shared" si="55"/>
        <v>1</v>
      </c>
      <c r="AA267">
        <f t="shared" si="55"/>
        <v>0</v>
      </c>
      <c r="AB267">
        <f t="shared" si="55"/>
        <v>1</v>
      </c>
      <c r="AC267">
        <f t="shared" si="55"/>
        <v>0</v>
      </c>
      <c r="AD267">
        <f t="shared" si="55"/>
        <v>0</v>
      </c>
    </row>
    <row r="268" spans="1:30">
      <c r="A268">
        <v>66</v>
      </c>
      <c r="B268">
        <v>6</v>
      </c>
      <c r="C268" t="s">
        <v>32</v>
      </c>
      <c r="E268">
        <v>267</v>
      </c>
      <c r="F268">
        <f t="shared" si="56"/>
        <v>1</v>
      </c>
      <c r="G268">
        <f t="shared" si="56"/>
        <v>1</v>
      </c>
      <c r="H268">
        <f t="shared" si="56"/>
        <v>0</v>
      </c>
      <c r="I268">
        <f t="shared" si="56"/>
        <v>0</v>
      </c>
      <c r="J268">
        <f t="shared" si="56"/>
        <v>0</v>
      </c>
      <c r="K268">
        <f t="shared" si="56"/>
        <v>0</v>
      </c>
      <c r="L268">
        <f t="shared" si="56"/>
        <v>0</v>
      </c>
      <c r="M268">
        <f t="shared" si="56"/>
        <v>0</v>
      </c>
      <c r="N268">
        <f t="shared" si="56"/>
        <v>0</v>
      </c>
      <c r="O268">
        <f t="shared" si="56"/>
        <v>0</v>
      </c>
      <c r="P268">
        <f t="shared" si="56"/>
        <v>0</v>
      </c>
      <c r="Q268">
        <f t="shared" si="56"/>
        <v>0</v>
      </c>
      <c r="R268">
        <f t="shared" si="56"/>
        <v>0</v>
      </c>
      <c r="S268">
        <f t="shared" si="56"/>
        <v>0</v>
      </c>
      <c r="T268">
        <f t="shared" si="56"/>
        <v>0</v>
      </c>
      <c r="U268">
        <f t="shared" ref="U268:AD331" si="57">COUNTIFS($A$2:$A$1114,$E268,$C$2:$C$1114,U$1)</f>
        <v>0</v>
      </c>
      <c r="V268">
        <f t="shared" si="57"/>
        <v>0</v>
      </c>
      <c r="W268">
        <f t="shared" si="57"/>
        <v>0</v>
      </c>
      <c r="X268">
        <f t="shared" si="57"/>
        <v>0</v>
      </c>
      <c r="Y268">
        <f t="shared" si="57"/>
        <v>0</v>
      </c>
      <c r="Z268">
        <f t="shared" si="57"/>
        <v>0</v>
      </c>
      <c r="AA268">
        <f t="shared" si="57"/>
        <v>0</v>
      </c>
      <c r="AB268">
        <f t="shared" si="57"/>
        <v>0</v>
      </c>
      <c r="AC268">
        <f t="shared" si="57"/>
        <v>0</v>
      </c>
      <c r="AD268">
        <f t="shared" si="57"/>
        <v>0</v>
      </c>
    </row>
    <row r="269" spans="1:30">
      <c r="A269">
        <v>67</v>
      </c>
      <c r="B269">
        <v>6</v>
      </c>
      <c r="C269" t="s">
        <v>46</v>
      </c>
      <c r="E269">
        <v>268</v>
      </c>
      <c r="F269">
        <f t="shared" ref="F269:U300" si="58">COUNTIFS($A$2:$A$1114,$E269,$C$2:$C$1114,F$1)</f>
        <v>1</v>
      </c>
      <c r="G269">
        <f t="shared" si="58"/>
        <v>1</v>
      </c>
      <c r="H269">
        <f t="shared" si="58"/>
        <v>1</v>
      </c>
      <c r="I269">
        <f t="shared" si="58"/>
        <v>0</v>
      </c>
      <c r="J269">
        <f t="shared" si="58"/>
        <v>0</v>
      </c>
      <c r="K269">
        <f t="shared" si="58"/>
        <v>0</v>
      </c>
      <c r="L269">
        <f t="shared" si="58"/>
        <v>0</v>
      </c>
      <c r="M269">
        <f t="shared" si="58"/>
        <v>0</v>
      </c>
      <c r="N269">
        <f t="shared" si="58"/>
        <v>0</v>
      </c>
      <c r="O269">
        <f t="shared" si="58"/>
        <v>0</v>
      </c>
      <c r="P269">
        <f t="shared" si="58"/>
        <v>0</v>
      </c>
      <c r="Q269">
        <f t="shared" si="58"/>
        <v>0</v>
      </c>
      <c r="R269">
        <f t="shared" si="58"/>
        <v>0</v>
      </c>
      <c r="S269">
        <f t="shared" si="58"/>
        <v>0</v>
      </c>
      <c r="T269">
        <f t="shared" si="58"/>
        <v>1</v>
      </c>
      <c r="U269">
        <f t="shared" si="58"/>
        <v>1</v>
      </c>
      <c r="V269">
        <f t="shared" si="57"/>
        <v>0</v>
      </c>
      <c r="W269">
        <f t="shared" si="57"/>
        <v>0</v>
      </c>
      <c r="X269">
        <f t="shared" si="57"/>
        <v>0</v>
      </c>
      <c r="Y269">
        <f t="shared" si="57"/>
        <v>1</v>
      </c>
      <c r="Z269">
        <f t="shared" si="57"/>
        <v>0</v>
      </c>
      <c r="AA269">
        <f t="shared" si="57"/>
        <v>0</v>
      </c>
      <c r="AB269">
        <f t="shared" si="57"/>
        <v>0</v>
      </c>
      <c r="AC269">
        <f t="shared" si="57"/>
        <v>0</v>
      </c>
      <c r="AD269">
        <f t="shared" si="57"/>
        <v>0</v>
      </c>
    </row>
    <row r="270" spans="1:30">
      <c r="A270">
        <v>68</v>
      </c>
      <c r="B270">
        <v>18</v>
      </c>
      <c r="C270" t="s">
        <v>32</v>
      </c>
      <c r="E270">
        <v>269</v>
      </c>
      <c r="F270">
        <f t="shared" si="58"/>
        <v>1</v>
      </c>
      <c r="G270">
        <f t="shared" si="58"/>
        <v>0</v>
      </c>
      <c r="H270">
        <f t="shared" si="58"/>
        <v>0</v>
      </c>
      <c r="I270">
        <f t="shared" si="58"/>
        <v>0</v>
      </c>
      <c r="J270">
        <f t="shared" si="58"/>
        <v>1</v>
      </c>
      <c r="K270">
        <f t="shared" si="58"/>
        <v>0</v>
      </c>
      <c r="L270">
        <f t="shared" si="58"/>
        <v>0</v>
      </c>
      <c r="M270">
        <f t="shared" si="58"/>
        <v>1</v>
      </c>
      <c r="N270">
        <f t="shared" si="58"/>
        <v>1</v>
      </c>
      <c r="O270">
        <f t="shared" si="58"/>
        <v>0</v>
      </c>
      <c r="P270">
        <f t="shared" si="58"/>
        <v>0</v>
      </c>
      <c r="Q270">
        <f t="shared" si="58"/>
        <v>0</v>
      </c>
      <c r="R270">
        <f t="shared" si="58"/>
        <v>1</v>
      </c>
      <c r="S270">
        <f t="shared" si="58"/>
        <v>0</v>
      </c>
      <c r="T270">
        <f t="shared" si="58"/>
        <v>0</v>
      </c>
      <c r="U270">
        <f t="shared" si="58"/>
        <v>0</v>
      </c>
      <c r="V270">
        <f t="shared" si="57"/>
        <v>0</v>
      </c>
      <c r="W270">
        <f t="shared" si="57"/>
        <v>0</v>
      </c>
      <c r="X270">
        <f t="shared" si="57"/>
        <v>1</v>
      </c>
      <c r="Y270">
        <f t="shared" si="57"/>
        <v>0</v>
      </c>
      <c r="Z270">
        <f t="shared" si="57"/>
        <v>0</v>
      </c>
      <c r="AA270">
        <f t="shared" si="57"/>
        <v>0</v>
      </c>
      <c r="AB270">
        <f t="shared" si="57"/>
        <v>0</v>
      </c>
      <c r="AC270">
        <f t="shared" si="57"/>
        <v>0</v>
      </c>
      <c r="AD270">
        <f t="shared" si="57"/>
        <v>0</v>
      </c>
    </row>
    <row r="271" spans="1:30">
      <c r="A271">
        <v>68</v>
      </c>
      <c r="B271">
        <v>24</v>
      </c>
      <c r="C271" t="s">
        <v>40</v>
      </c>
      <c r="E271">
        <v>270</v>
      </c>
      <c r="F271">
        <f t="shared" si="58"/>
        <v>1</v>
      </c>
      <c r="G271">
        <f t="shared" si="58"/>
        <v>0</v>
      </c>
      <c r="H271">
        <f t="shared" si="58"/>
        <v>0</v>
      </c>
      <c r="I271">
        <f t="shared" si="58"/>
        <v>0</v>
      </c>
      <c r="J271">
        <f t="shared" si="58"/>
        <v>0</v>
      </c>
      <c r="K271">
        <f t="shared" si="58"/>
        <v>0</v>
      </c>
      <c r="L271">
        <f t="shared" si="58"/>
        <v>0</v>
      </c>
      <c r="M271">
        <f t="shared" si="58"/>
        <v>0</v>
      </c>
      <c r="N271">
        <f t="shared" si="58"/>
        <v>0</v>
      </c>
      <c r="O271">
        <f t="shared" si="58"/>
        <v>0</v>
      </c>
      <c r="P271">
        <f t="shared" si="58"/>
        <v>0</v>
      </c>
      <c r="Q271">
        <f t="shared" si="58"/>
        <v>0</v>
      </c>
      <c r="R271">
        <f t="shared" si="58"/>
        <v>0</v>
      </c>
      <c r="S271">
        <f t="shared" si="58"/>
        <v>0</v>
      </c>
      <c r="T271">
        <f t="shared" si="58"/>
        <v>0</v>
      </c>
      <c r="U271">
        <f t="shared" si="58"/>
        <v>0</v>
      </c>
      <c r="V271">
        <f t="shared" si="57"/>
        <v>0</v>
      </c>
      <c r="W271">
        <f t="shared" si="57"/>
        <v>0</v>
      </c>
      <c r="X271">
        <f t="shared" si="57"/>
        <v>0</v>
      </c>
      <c r="Y271">
        <f t="shared" si="57"/>
        <v>0</v>
      </c>
      <c r="Z271">
        <f t="shared" si="57"/>
        <v>0</v>
      </c>
      <c r="AA271">
        <f t="shared" si="57"/>
        <v>0</v>
      </c>
      <c r="AB271">
        <f t="shared" si="57"/>
        <v>0</v>
      </c>
      <c r="AC271">
        <f t="shared" si="57"/>
        <v>0</v>
      </c>
      <c r="AD271">
        <f t="shared" si="57"/>
        <v>0</v>
      </c>
    </row>
    <row r="272" spans="1:30">
      <c r="A272">
        <v>68</v>
      </c>
      <c r="B272">
        <v>24</v>
      </c>
      <c r="C272" t="s">
        <v>39</v>
      </c>
      <c r="E272">
        <v>271</v>
      </c>
      <c r="F272">
        <f t="shared" si="58"/>
        <v>0</v>
      </c>
      <c r="G272">
        <f t="shared" si="58"/>
        <v>0</v>
      </c>
      <c r="H272">
        <f t="shared" si="58"/>
        <v>1</v>
      </c>
      <c r="I272">
        <f t="shared" si="58"/>
        <v>0</v>
      </c>
      <c r="J272">
        <f t="shared" si="58"/>
        <v>0</v>
      </c>
      <c r="K272">
        <f t="shared" si="58"/>
        <v>0</v>
      </c>
      <c r="L272">
        <f t="shared" si="58"/>
        <v>0</v>
      </c>
      <c r="M272">
        <f t="shared" si="58"/>
        <v>0</v>
      </c>
      <c r="N272">
        <f t="shared" si="58"/>
        <v>0</v>
      </c>
      <c r="O272">
        <f t="shared" si="58"/>
        <v>0</v>
      </c>
      <c r="P272">
        <f t="shared" si="58"/>
        <v>0</v>
      </c>
      <c r="Q272">
        <f t="shared" si="58"/>
        <v>0</v>
      </c>
      <c r="R272">
        <f t="shared" si="58"/>
        <v>0</v>
      </c>
      <c r="S272">
        <f t="shared" si="58"/>
        <v>0</v>
      </c>
      <c r="T272">
        <f t="shared" si="58"/>
        <v>0</v>
      </c>
      <c r="U272">
        <f t="shared" si="58"/>
        <v>0</v>
      </c>
      <c r="V272">
        <f t="shared" si="57"/>
        <v>0</v>
      </c>
      <c r="W272">
        <f t="shared" si="57"/>
        <v>0</v>
      </c>
      <c r="X272">
        <f t="shared" si="57"/>
        <v>0</v>
      </c>
      <c r="Y272">
        <f t="shared" si="57"/>
        <v>0</v>
      </c>
      <c r="Z272">
        <f t="shared" si="57"/>
        <v>0</v>
      </c>
      <c r="AA272">
        <f t="shared" si="57"/>
        <v>0</v>
      </c>
      <c r="AB272">
        <f t="shared" si="57"/>
        <v>0</v>
      </c>
      <c r="AC272">
        <f t="shared" si="57"/>
        <v>0</v>
      </c>
      <c r="AD272">
        <f t="shared" si="57"/>
        <v>0</v>
      </c>
    </row>
    <row r="273" spans="1:30">
      <c r="A273">
        <v>68</v>
      </c>
      <c r="B273">
        <v>6</v>
      </c>
      <c r="C273" t="s">
        <v>43</v>
      </c>
      <c r="E273">
        <v>272</v>
      </c>
      <c r="F273">
        <f t="shared" si="58"/>
        <v>0</v>
      </c>
      <c r="G273">
        <f t="shared" si="58"/>
        <v>0</v>
      </c>
      <c r="H273">
        <f t="shared" si="58"/>
        <v>0</v>
      </c>
      <c r="I273">
        <f t="shared" si="58"/>
        <v>0</v>
      </c>
      <c r="J273">
        <f t="shared" si="58"/>
        <v>0</v>
      </c>
      <c r="K273">
        <f t="shared" si="58"/>
        <v>0</v>
      </c>
      <c r="L273">
        <f t="shared" si="58"/>
        <v>0</v>
      </c>
      <c r="M273">
        <f t="shared" si="58"/>
        <v>1</v>
      </c>
      <c r="N273">
        <f t="shared" si="58"/>
        <v>0</v>
      </c>
      <c r="O273">
        <f t="shared" si="58"/>
        <v>0</v>
      </c>
      <c r="P273">
        <f t="shared" si="58"/>
        <v>0</v>
      </c>
      <c r="Q273">
        <f t="shared" si="58"/>
        <v>0</v>
      </c>
      <c r="R273">
        <f t="shared" si="58"/>
        <v>1</v>
      </c>
      <c r="S273">
        <f t="shared" si="58"/>
        <v>0</v>
      </c>
      <c r="T273">
        <f t="shared" si="58"/>
        <v>0</v>
      </c>
      <c r="U273">
        <f t="shared" si="58"/>
        <v>0</v>
      </c>
      <c r="V273">
        <f t="shared" si="57"/>
        <v>0</v>
      </c>
      <c r="W273">
        <f t="shared" si="57"/>
        <v>1</v>
      </c>
      <c r="X273">
        <f t="shared" si="57"/>
        <v>0</v>
      </c>
      <c r="Y273">
        <f t="shared" si="57"/>
        <v>0</v>
      </c>
      <c r="Z273">
        <f t="shared" si="57"/>
        <v>0</v>
      </c>
      <c r="AA273">
        <f t="shared" si="57"/>
        <v>0</v>
      </c>
      <c r="AB273">
        <f t="shared" si="57"/>
        <v>0</v>
      </c>
      <c r="AC273">
        <f t="shared" si="57"/>
        <v>0</v>
      </c>
      <c r="AD273">
        <f t="shared" si="57"/>
        <v>0</v>
      </c>
    </row>
    <row r="274" spans="1:30">
      <c r="A274">
        <v>68</v>
      </c>
      <c r="B274">
        <v>6</v>
      </c>
      <c r="C274" t="s">
        <v>42</v>
      </c>
      <c r="E274">
        <v>273</v>
      </c>
      <c r="F274">
        <f t="shared" si="58"/>
        <v>1</v>
      </c>
      <c r="G274">
        <f t="shared" si="58"/>
        <v>1</v>
      </c>
      <c r="H274">
        <f t="shared" si="58"/>
        <v>0</v>
      </c>
      <c r="I274">
        <f t="shared" si="58"/>
        <v>0</v>
      </c>
      <c r="J274">
        <f t="shared" si="58"/>
        <v>1</v>
      </c>
      <c r="K274">
        <f t="shared" si="58"/>
        <v>0</v>
      </c>
      <c r="L274">
        <f t="shared" si="58"/>
        <v>0</v>
      </c>
      <c r="M274">
        <f t="shared" si="58"/>
        <v>1</v>
      </c>
      <c r="N274">
        <f t="shared" si="58"/>
        <v>0</v>
      </c>
      <c r="O274">
        <f t="shared" si="58"/>
        <v>0</v>
      </c>
      <c r="P274">
        <f t="shared" si="58"/>
        <v>0</v>
      </c>
      <c r="Q274">
        <f t="shared" si="58"/>
        <v>0</v>
      </c>
      <c r="R274">
        <f t="shared" si="58"/>
        <v>1</v>
      </c>
      <c r="S274">
        <f t="shared" si="58"/>
        <v>1</v>
      </c>
      <c r="T274">
        <f t="shared" si="58"/>
        <v>1</v>
      </c>
      <c r="U274">
        <f t="shared" si="58"/>
        <v>0</v>
      </c>
      <c r="V274">
        <f t="shared" si="57"/>
        <v>0</v>
      </c>
      <c r="W274">
        <f t="shared" si="57"/>
        <v>1</v>
      </c>
      <c r="X274">
        <f t="shared" si="57"/>
        <v>0</v>
      </c>
      <c r="Y274">
        <f t="shared" si="57"/>
        <v>0</v>
      </c>
      <c r="Z274">
        <f t="shared" si="57"/>
        <v>0</v>
      </c>
      <c r="AA274">
        <f t="shared" si="57"/>
        <v>0</v>
      </c>
      <c r="AB274">
        <f t="shared" si="57"/>
        <v>0</v>
      </c>
      <c r="AC274">
        <f t="shared" si="57"/>
        <v>0</v>
      </c>
      <c r="AD274">
        <f t="shared" si="57"/>
        <v>0</v>
      </c>
    </row>
    <row r="275" spans="1:30">
      <c r="A275">
        <v>68</v>
      </c>
      <c r="B275">
        <v>10</v>
      </c>
      <c r="C275" t="s">
        <v>38</v>
      </c>
      <c r="E275">
        <v>274</v>
      </c>
      <c r="F275">
        <f t="shared" si="58"/>
        <v>1</v>
      </c>
      <c r="G275">
        <f t="shared" si="58"/>
        <v>1</v>
      </c>
      <c r="H275">
        <f t="shared" si="58"/>
        <v>0</v>
      </c>
      <c r="I275">
        <f t="shared" si="58"/>
        <v>1</v>
      </c>
      <c r="J275">
        <f t="shared" si="58"/>
        <v>0</v>
      </c>
      <c r="K275">
        <f t="shared" si="58"/>
        <v>0</v>
      </c>
      <c r="L275">
        <f t="shared" si="58"/>
        <v>0</v>
      </c>
      <c r="M275">
        <f t="shared" si="58"/>
        <v>0</v>
      </c>
      <c r="N275">
        <f t="shared" si="58"/>
        <v>0</v>
      </c>
      <c r="O275">
        <f t="shared" si="58"/>
        <v>0</v>
      </c>
      <c r="P275">
        <f t="shared" si="58"/>
        <v>0</v>
      </c>
      <c r="Q275">
        <f t="shared" si="58"/>
        <v>0</v>
      </c>
      <c r="R275">
        <f t="shared" si="58"/>
        <v>0</v>
      </c>
      <c r="S275">
        <f t="shared" si="58"/>
        <v>0</v>
      </c>
      <c r="T275">
        <f t="shared" si="58"/>
        <v>0</v>
      </c>
      <c r="U275">
        <f t="shared" si="58"/>
        <v>0</v>
      </c>
      <c r="V275">
        <f t="shared" si="57"/>
        <v>0</v>
      </c>
      <c r="W275">
        <f t="shared" si="57"/>
        <v>0</v>
      </c>
      <c r="X275">
        <f t="shared" si="57"/>
        <v>0</v>
      </c>
      <c r="Y275">
        <f t="shared" si="57"/>
        <v>0</v>
      </c>
      <c r="Z275">
        <f t="shared" si="57"/>
        <v>0</v>
      </c>
      <c r="AA275">
        <f t="shared" si="57"/>
        <v>0</v>
      </c>
      <c r="AB275">
        <f t="shared" si="57"/>
        <v>0</v>
      </c>
      <c r="AC275">
        <f t="shared" si="57"/>
        <v>0</v>
      </c>
      <c r="AD275">
        <f t="shared" si="57"/>
        <v>0</v>
      </c>
    </row>
    <row r="276" spans="1:30">
      <c r="A276">
        <v>68</v>
      </c>
      <c r="B276">
        <v>10</v>
      </c>
      <c r="C276" t="s">
        <v>54</v>
      </c>
      <c r="E276">
        <v>275</v>
      </c>
      <c r="F276">
        <f t="shared" si="58"/>
        <v>0</v>
      </c>
      <c r="G276">
        <f t="shared" si="58"/>
        <v>0</v>
      </c>
      <c r="H276">
        <f t="shared" si="58"/>
        <v>0</v>
      </c>
      <c r="I276">
        <f t="shared" si="58"/>
        <v>0</v>
      </c>
      <c r="J276">
        <f t="shared" si="58"/>
        <v>0</v>
      </c>
      <c r="K276">
        <f t="shared" si="58"/>
        <v>0</v>
      </c>
      <c r="L276">
        <f t="shared" si="58"/>
        <v>0</v>
      </c>
      <c r="M276">
        <f t="shared" si="58"/>
        <v>0</v>
      </c>
      <c r="N276">
        <f t="shared" si="58"/>
        <v>0</v>
      </c>
      <c r="O276">
        <f t="shared" si="58"/>
        <v>0</v>
      </c>
      <c r="P276">
        <f t="shared" si="58"/>
        <v>0</v>
      </c>
      <c r="Q276">
        <f t="shared" si="58"/>
        <v>1</v>
      </c>
      <c r="R276">
        <f t="shared" si="58"/>
        <v>0</v>
      </c>
      <c r="S276">
        <f t="shared" si="58"/>
        <v>0</v>
      </c>
      <c r="T276">
        <f t="shared" si="58"/>
        <v>0</v>
      </c>
      <c r="U276">
        <f t="shared" si="58"/>
        <v>0</v>
      </c>
      <c r="V276">
        <f t="shared" si="57"/>
        <v>0</v>
      </c>
      <c r="W276">
        <f t="shared" si="57"/>
        <v>0</v>
      </c>
      <c r="X276">
        <f t="shared" si="57"/>
        <v>0</v>
      </c>
      <c r="Y276">
        <f t="shared" si="57"/>
        <v>0</v>
      </c>
      <c r="Z276">
        <f t="shared" si="57"/>
        <v>0</v>
      </c>
      <c r="AA276">
        <f t="shared" si="57"/>
        <v>0</v>
      </c>
      <c r="AB276">
        <f t="shared" si="57"/>
        <v>0</v>
      </c>
      <c r="AC276">
        <f t="shared" si="57"/>
        <v>0</v>
      </c>
      <c r="AD276">
        <f t="shared" si="57"/>
        <v>0</v>
      </c>
    </row>
    <row r="277" spans="1:30">
      <c r="A277">
        <v>68</v>
      </c>
      <c r="B277">
        <v>10</v>
      </c>
      <c r="C277" t="s">
        <v>36</v>
      </c>
      <c r="E277">
        <v>276</v>
      </c>
      <c r="F277">
        <f t="shared" si="58"/>
        <v>0</v>
      </c>
      <c r="G277">
        <f t="shared" si="58"/>
        <v>0</v>
      </c>
      <c r="H277">
        <f t="shared" si="58"/>
        <v>0</v>
      </c>
      <c r="I277">
        <f t="shared" si="58"/>
        <v>0</v>
      </c>
      <c r="J277">
        <f t="shared" si="58"/>
        <v>0</v>
      </c>
      <c r="K277">
        <f t="shared" si="58"/>
        <v>0</v>
      </c>
      <c r="L277">
        <f t="shared" si="58"/>
        <v>0</v>
      </c>
      <c r="M277">
        <f t="shared" si="58"/>
        <v>0</v>
      </c>
      <c r="N277">
        <f t="shared" si="58"/>
        <v>0</v>
      </c>
      <c r="O277">
        <f t="shared" si="58"/>
        <v>0</v>
      </c>
      <c r="P277">
        <f t="shared" si="58"/>
        <v>0</v>
      </c>
      <c r="Q277">
        <f t="shared" si="58"/>
        <v>0</v>
      </c>
      <c r="R277">
        <f t="shared" si="58"/>
        <v>0</v>
      </c>
      <c r="S277">
        <f t="shared" si="58"/>
        <v>1</v>
      </c>
      <c r="T277">
        <f t="shared" si="58"/>
        <v>0</v>
      </c>
      <c r="U277">
        <f t="shared" si="58"/>
        <v>0</v>
      </c>
      <c r="V277">
        <f t="shared" si="57"/>
        <v>0</v>
      </c>
      <c r="W277">
        <f t="shared" si="57"/>
        <v>0</v>
      </c>
      <c r="X277">
        <f t="shared" si="57"/>
        <v>0</v>
      </c>
      <c r="Y277">
        <f t="shared" si="57"/>
        <v>0</v>
      </c>
      <c r="Z277">
        <f t="shared" si="57"/>
        <v>0</v>
      </c>
      <c r="AA277">
        <f t="shared" si="57"/>
        <v>0</v>
      </c>
      <c r="AB277">
        <f t="shared" si="57"/>
        <v>0</v>
      </c>
      <c r="AC277">
        <f t="shared" si="57"/>
        <v>0</v>
      </c>
      <c r="AD277">
        <f t="shared" si="57"/>
        <v>0</v>
      </c>
    </row>
    <row r="278" spans="1:30">
      <c r="A278">
        <v>69</v>
      </c>
      <c r="B278">
        <v>10</v>
      </c>
      <c r="C278" t="s">
        <v>35</v>
      </c>
      <c r="E278">
        <v>277</v>
      </c>
      <c r="F278">
        <f t="shared" si="58"/>
        <v>0</v>
      </c>
      <c r="G278">
        <f t="shared" si="58"/>
        <v>0</v>
      </c>
      <c r="H278">
        <f t="shared" si="58"/>
        <v>0</v>
      </c>
      <c r="I278">
        <f t="shared" si="58"/>
        <v>0</v>
      </c>
      <c r="J278">
        <f t="shared" si="58"/>
        <v>0</v>
      </c>
      <c r="K278">
        <f t="shared" si="58"/>
        <v>0</v>
      </c>
      <c r="L278">
        <f t="shared" si="58"/>
        <v>0</v>
      </c>
      <c r="M278">
        <f t="shared" si="58"/>
        <v>0</v>
      </c>
      <c r="N278">
        <f t="shared" si="58"/>
        <v>0</v>
      </c>
      <c r="O278">
        <f t="shared" si="58"/>
        <v>0</v>
      </c>
      <c r="P278">
        <f t="shared" si="58"/>
        <v>0</v>
      </c>
      <c r="Q278">
        <f t="shared" si="58"/>
        <v>0</v>
      </c>
      <c r="R278">
        <f t="shared" si="58"/>
        <v>0</v>
      </c>
      <c r="S278">
        <f t="shared" si="58"/>
        <v>0</v>
      </c>
      <c r="T278">
        <f t="shared" si="58"/>
        <v>0</v>
      </c>
      <c r="U278">
        <f t="shared" si="58"/>
        <v>1</v>
      </c>
      <c r="V278">
        <f t="shared" si="57"/>
        <v>0</v>
      </c>
      <c r="W278">
        <f t="shared" si="57"/>
        <v>0</v>
      </c>
      <c r="X278">
        <f t="shared" si="57"/>
        <v>0</v>
      </c>
      <c r="Y278">
        <f t="shared" si="57"/>
        <v>0</v>
      </c>
      <c r="Z278">
        <f t="shared" si="57"/>
        <v>0</v>
      </c>
      <c r="AA278">
        <f t="shared" si="57"/>
        <v>0</v>
      </c>
      <c r="AB278">
        <f t="shared" si="57"/>
        <v>0</v>
      </c>
      <c r="AC278">
        <f t="shared" si="57"/>
        <v>0</v>
      </c>
      <c r="AD278">
        <f t="shared" si="57"/>
        <v>0</v>
      </c>
    </row>
    <row r="279" spans="1:30">
      <c r="A279">
        <v>69</v>
      </c>
      <c r="B279">
        <v>10</v>
      </c>
      <c r="C279" t="s">
        <v>55</v>
      </c>
      <c r="E279">
        <v>278</v>
      </c>
      <c r="F279">
        <f t="shared" si="58"/>
        <v>1</v>
      </c>
      <c r="G279">
        <f t="shared" si="58"/>
        <v>1</v>
      </c>
      <c r="H279">
        <f t="shared" si="58"/>
        <v>0</v>
      </c>
      <c r="I279">
        <f t="shared" si="58"/>
        <v>0</v>
      </c>
      <c r="J279">
        <f t="shared" si="58"/>
        <v>1</v>
      </c>
      <c r="K279">
        <f t="shared" si="58"/>
        <v>1</v>
      </c>
      <c r="L279">
        <f t="shared" si="58"/>
        <v>0</v>
      </c>
      <c r="M279">
        <f t="shared" si="58"/>
        <v>0</v>
      </c>
      <c r="N279">
        <f t="shared" si="58"/>
        <v>0</v>
      </c>
      <c r="O279">
        <f t="shared" si="58"/>
        <v>0</v>
      </c>
      <c r="P279">
        <f t="shared" si="58"/>
        <v>0</v>
      </c>
      <c r="Q279">
        <f t="shared" si="58"/>
        <v>0</v>
      </c>
      <c r="R279">
        <f t="shared" si="58"/>
        <v>1</v>
      </c>
      <c r="S279">
        <f t="shared" si="58"/>
        <v>0</v>
      </c>
      <c r="T279">
        <f t="shared" si="58"/>
        <v>0</v>
      </c>
      <c r="U279">
        <f t="shared" si="58"/>
        <v>1</v>
      </c>
      <c r="V279">
        <f t="shared" si="57"/>
        <v>0</v>
      </c>
      <c r="W279">
        <f t="shared" si="57"/>
        <v>0</v>
      </c>
      <c r="X279">
        <f t="shared" si="57"/>
        <v>0</v>
      </c>
      <c r="Y279">
        <f t="shared" si="57"/>
        <v>1</v>
      </c>
      <c r="Z279">
        <f t="shared" si="57"/>
        <v>0</v>
      </c>
      <c r="AA279">
        <f t="shared" si="57"/>
        <v>0</v>
      </c>
      <c r="AB279">
        <f t="shared" si="57"/>
        <v>0</v>
      </c>
      <c r="AC279">
        <f t="shared" si="57"/>
        <v>0</v>
      </c>
      <c r="AD279">
        <f t="shared" si="57"/>
        <v>0</v>
      </c>
    </row>
    <row r="280" spans="1:30">
      <c r="A280">
        <v>69</v>
      </c>
      <c r="B280">
        <v>8</v>
      </c>
      <c r="C280" t="s">
        <v>47</v>
      </c>
      <c r="E280">
        <v>279</v>
      </c>
      <c r="F280">
        <f t="shared" si="58"/>
        <v>1</v>
      </c>
      <c r="G280">
        <f t="shared" si="58"/>
        <v>1</v>
      </c>
      <c r="H280">
        <f t="shared" si="58"/>
        <v>0</v>
      </c>
      <c r="I280">
        <f t="shared" si="58"/>
        <v>0</v>
      </c>
      <c r="J280">
        <f t="shared" si="58"/>
        <v>0</v>
      </c>
      <c r="K280">
        <f t="shared" si="58"/>
        <v>1</v>
      </c>
      <c r="L280">
        <f t="shared" si="58"/>
        <v>1</v>
      </c>
      <c r="M280">
        <f t="shared" si="58"/>
        <v>0</v>
      </c>
      <c r="N280">
        <f t="shared" si="58"/>
        <v>1</v>
      </c>
      <c r="O280">
        <f t="shared" si="58"/>
        <v>1</v>
      </c>
      <c r="P280">
        <f t="shared" si="58"/>
        <v>0</v>
      </c>
      <c r="Q280">
        <f t="shared" si="58"/>
        <v>0</v>
      </c>
      <c r="R280">
        <f t="shared" si="58"/>
        <v>0</v>
      </c>
      <c r="S280">
        <f t="shared" si="58"/>
        <v>0</v>
      </c>
      <c r="T280">
        <f t="shared" si="58"/>
        <v>0</v>
      </c>
      <c r="U280">
        <f t="shared" si="58"/>
        <v>0</v>
      </c>
      <c r="V280">
        <f t="shared" si="57"/>
        <v>0</v>
      </c>
      <c r="W280">
        <f t="shared" si="57"/>
        <v>0</v>
      </c>
      <c r="X280">
        <f t="shared" si="57"/>
        <v>0</v>
      </c>
      <c r="Y280">
        <f t="shared" si="57"/>
        <v>1</v>
      </c>
      <c r="Z280">
        <f t="shared" si="57"/>
        <v>1</v>
      </c>
      <c r="AA280">
        <f t="shared" si="57"/>
        <v>1</v>
      </c>
      <c r="AB280">
        <f t="shared" si="57"/>
        <v>0</v>
      </c>
      <c r="AC280">
        <f t="shared" si="57"/>
        <v>0</v>
      </c>
      <c r="AD280">
        <f t="shared" si="57"/>
        <v>0</v>
      </c>
    </row>
    <row r="281" spans="1:30">
      <c r="A281">
        <v>69</v>
      </c>
      <c r="B281">
        <v>10</v>
      </c>
      <c r="C281" t="s">
        <v>52</v>
      </c>
      <c r="E281">
        <v>280</v>
      </c>
      <c r="F281">
        <f t="shared" si="58"/>
        <v>0</v>
      </c>
      <c r="G281">
        <f t="shared" si="58"/>
        <v>0</v>
      </c>
      <c r="H281">
        <f t="shared" si="58"/>
        <v>1</v>
      </c>
      <c r="I281">
        <f t="shared" si="58"/>
        <v>0</v>
      </c>
      <c r="J281">
        <f t="shared" si="58"/>
        <v>0</v>
      </c>
      <c r="K281">
        <f t="shared" si="58"/>
        <v>0</v>
      </c>
      <c r="L281">
        <f t="shared" si="58"/>
        <v>0</v>
      </c>
      <c r="M281">
        <f t="shared" si="58"/>
        <v>0</v>
      </c>
      <c r="N281">
        <f t="shared" si="58"/>
        <v>0</v>
      </c>
      <c r="O281">
        <f t="shared" si="58"/>
        <v>0</v>
      </c>
      <c r="P281">
        <f t="shared" si="58"/>
        <v>0</v>
      </c>
      <c r="Q281">
        <f t="shared" si="58"/>
        <v>0</v>
      </c>
      <c r="R281">
        <f t="shared" si="58"/>
        <v>0</v>
      </c>
      <c r="S281">
        <f t="shared" si="58"/>
        <v>0</v>
      </c>
      <c r="T281">
        <f t="shared" si="58"/>
        <v>0</v>
      </c>
      <c r="U281">
        <f t="shared" si="58"/>
        <v>0</v>
      </c>
      <c r="V281">
        <f t="shared" si="57"/>
        <v>0</v>
      </c>
      <c r="W281">
        <f t="shared" si="57"/>
        <v>0</v>
      </c>
      <c r="X281">
        <f t="shared" si="57"/>
        <v>0</v>
      </c>
      <c r="Y281">
        <f t="shared" si="57"/>
        <v>0</v>
      </c>
      <c r="Z281">
        <f t="shared" si="57"/>
        <v>0</v>
      </c>
      <c r="AA281">
        <f t="shared" si="57"/>
        <v>0</v>
      </c>
      <c r="AB281">
        <f t="shared" si="57"/>
        <v>0</v>
      </c>
      <c r="AC281">
        <f t="shared" si="57"/>
        <v>0</v>
      </c>
      <c r="AD281">
        <f t="shared" si="57"/>
        <v>0</v>
      </c>
    </row>
    <row r="282" spans="1:30">
      <c r="A282">
        <v>70</v>
      </c>
      <c r="B282">
        <v>10</v>
      </c>
      <c r="C282" t="s">
        <v>38</v>
      </c>
      <c r="E282">
        <v>281</v>
      </c>
      <c r="F282">
        <f t="shared" si="58"/>
        <v>0</v>
      </c>
      <c r="G282">
        <f t="shared" si="58"/>
        <v>0</v>
      </c>
      <c r="H282">
        <f t="shared" si="58"/>
        <v>0</v>
      </c>
      <c r="I282">
        <f t="shared" si="58"/>
        <v>0</v>
      </c>
      <c r="J282">
        <f t="shared" si="58"/>
        <v>1</v>
      </c>
      <c r="K282">
        <f t="shared" si="58"/>
        <v>0</v>
      </c>
      <c r="L282">
        <f t="shared" si="58"/>
        <v>0</v>
      </c>
      <c r="M282">
        <f t="shared" si="58"/>
        <v>0</v>
      </c>
      <c r="N282">
        <f t="shared" si="58"/>
        <v>0</v>
      </c>
      <c r="O282">
        <f t="shared" si="58"/>
        <v>0</v>
      </c>
      <c r="P282">
        <f t="shared" si="58"/>
        <v>0</v>
      </c>
      <c r="Q282">
        <f t="shared" si="58"/>
        <v>0</v>
      </c>
      <c r="R282">
        <f t="shared" si="58"/>
        <v>1</v>
      </c>
      <c r="S282">
        <f t="shared" si="58"/>
        <v>0</v>
      </c>
      <c r="T282">
        <f t="shared" si="58"/>
        <v>0</v>
      </c>
      <c r="U282">
        <f t="shared" si="58"/>
        <v>0</v>
      </c>
      <c r="V282">
        <f t="shared" si="57"/>
        <v>0</v>
      </c>
      <c r="W282">
        <f t="shared" si="57"/>
        <v>1</v>
      </c>
      <c r="X282">
        <f t="shared" si="57"/>
        <v>0</v>
      </c>
      <c r="Y282">
        <f t="shared" si="57"/>
        <v>0</v>
      </c>
      <c r="Z282">
        <f t="shared" si="57"/>
        <v>0</v>
      </c>
      <c r="AA282">
        <f t="shared" si="57"/>
        <v>0</v>
      </c>
      <c r="AB282">
        <f t="shared" si="57"/>
        <v>0</v>
      </c>
      <c r="AC282">
        <f t="shared" si="57"/>
        <v>0</v>
      </c>
      <c r="AD282">
        <f t="shared" si="57"/>
        <v>0</v>
      </c>
    </row>
    <row r="283" spans="1:30">
      <c r="A283">
        <v>70</v>
      </c>
      <c r="B283">
        <v>6</v>
      </c>
      <c r="C283" t="s">
        <v>33</v>
      </c>
      <c r="E283">
        <v>282</v>
      </c>
      <c r="F283">
        <f t="shared" si="58"/>
        <v>1</v>
      </c>
      <c r="G283">
        <f t="shared" si="58"/>
        <v>0</v>
      </c>
      <c r="H283">
        <f t="shared" si="58"/>
        <v>1</v>
      </c>
      <c r="I283">
        <f t="shared" si="58"/>
        <v>0</v>
      </c>
      <c r="J283">
        <f t="shared" si="58"/>
        <v>0</v>
      </c>
      <c r="K283">
        <f t="shared" si="58"/>
        <v>1</v>
      </c>
      <c r="L283">
        <f t="shared" si="58"/>
        <v>0</v>
      </c>
      <c r="M283">
        <f t="shared" si="58"/>
        <v>0</v>
      </c>
      <c r="N283">
        <f t="shared" si="58"/>
        <v>0</v>
      </c>
      <c r="O283">
        <f t="shared" si="58"/>
        <v>0</v>
      </c>
      <c r="P283">
        <f t="shared" si="58"/>
        <v>0</v>
      </c>
      <c r="Q283">
        <f t="shared" si="58"/>
        <v>0</v>
      </c>
      <c r="R283">
        <f t="shared" si="58"/>
        <v>0</v>
      </c>
      <c r="S283">
        <f t="shared" si="58"/>
        <v>0</v>
      </c>
      <c r="T283">
        <f t="shared" si="58"/>
        <v>0</v>
      </c>
      <c r="U283">
        <f t="shared" si="58"/>
        <v>1</v>
      </c>
      <c r="V283">
        <f t="shared" si="57"/>
        <v>0</v>
      </c>
      <c r="W283">
        <f t="shared" si="57"/>
        <v>0</v>
      </c>
      <c r="X283">
        <f t="shared" si="57"/>
        <v>0</v>
      </c>
      <c r="Y283">
        <f t="shared" si="57"/>
        <v>1</v>
      </c>
      <c r="Z283">
        <f t="shared" si="57"/>
        <v>0</v>
      </c>
      <c r="AA283">
        <f t="shared" si="57"/>
        <v>0</v>
      </c>
      <c r="AB283">
        <f t="shared" si="57"/>
        <v>0</v>
      </c>
      <c r="AC283">
        <f t="shared" si="57"/>
        <v>0</v>
      </c>
      <c r="AD283">
        <f t="shared" si="57"/>
        <v>0</v>
      </c>
    </row>
    <row r="284" spans="1:30">
      <c r="A284">
        <v>71</v>
      </c>
      <c r="B284">
        <v>24</v>
      </c>
      <c r="C284" t="s">
        <v>40</v>
      </c>
      <c r="E284">
        <v>283</v>
      </c>
      <c r="F284">
        <f t="shared" si="58"/>
        <v>0</v>
      </c>
      <c r="G284">
        <f t="shared" si="58"/>
        <v>0</v>
      </c>
      <c r="H284">
        <f t="shared" si="58"/>
        <v>0</v>
      </c>
      <c r="I284">
        <f t="shared" si="58"/>
        <v>0</v>
      </c>
      <c r="J284">
        <f t="shared" si="58"/>
        <v>0</v>
      </c>
      <c r="K284">
        <f t="shared" si="58"/>
        <v>0</v>
      </c>
      <c r="L284">
        <f t="shared" si="58"/>
        <v>0</v>
      </c>
      <c r="M284">
        <f t="shared" si="58"/>
        <v>0</v>
      </c>
      <c r="N284">
        <f t="shared" si="58"/>
        <v>0</v>
      </c>
      <c r="O284">
        <f t="shared" si="58"/>
        <v>0</v>
      </c>
      <c r="P284">
        <f t="shared" si="58"/>
        <v>0</v>
      </c>
      <c r="Q284">
        <f t="shared" si="58"/>
        <v>0</v>
      </c>
      <c r="R284">
        <f t="shared" si="58"/>
        <v>0</v>
      </c>
      <c r="S284">
        <f t="shared" si="58"/>
        <v>1</v>
      </c>
      <c r="T284">
        <f t="shared" si="58"/>
        <v>0</v>
      </c>
      <c r="U284">
        <f t="shared" ref="U284:AD332" si="59">COUNTIFS($A$2:$A$1114,$E284,$C$2:$C$1114,U$1)</f>
        <v>0</v>
      </c>
      <c r="V284">
        <f t="shared" si="59"/>
        <v>0</v>
      </c>
      <c r="W284">
        <f t="shared" si="59"/>
        <v>0</v>
      </c>
      <c r="X284">
        <f t="shared" si="59"/>
        <v>0</v>
      </c>
      <c r="Y284">
        <f t="shared" si="59"/>
        <v>0</v>
      </c>
      <c r="Z284">
        <f t="shared" si="59"/>
        <v>0</v>
      </c>
      <c r="AA284">
        <f t="shared" si="59"/>
        <v>0</v>
      </c>
      <c r="AB284">
        <f t="shared" si="59"/>
        <v>0</v>
      </c>
      <c r="AC284">
        <f t="shared" si="59"/>
        <v>0</v>
      </c>
      <c r="AD284">
        <f t="shared" si="59"/>
        <v>0</v>
      </c>
    </row>
    <row r="285" spans="1:30">
      <c r="A285">
        <v>72</v>
      </c>
      <c r="B285">
        <v>144</v>
      </c>
      <c r="C285" t="s">
        <v>51</v>
      </c>
      <c r="E285">
        <v>284</v>
      </c>
      <c r="F285">
        <f t="shared" ref="F285:U332" si="60">COUNTIFS($A$2:$A$1114,$E285,$C$2:$C$1114,F$1)</f>
        <v>0</v>
      </c>
      <c r="G285">
        <f t="shared" si="60"/>
        <v>0</v>
      </c>
      <c r="H285">
        <f t="shared" si="60"/>
        <v>1</v>
      </c>
      <c r="I285">
        <f t="shared" si="60"/>
        <v>0</v>
      </c>
      <c r="J285">
        <f t="shared" si="60"/>
        <v>0</v>
      </c>
      <c r="K285">
        <f t="shared" si="60"/>
        <v>0</v>
      </c>
      <c r="L285">
        <f t="shared" si="60"/>
        <v>0</v>
      </c>
      <c r="M285">
        <f t="shared" si="60"/>
        <v>0</v>
      </c>
      <c r="N285">
        <f t="shared" si="60"/>
        <v>0</v>
      </c>
      <c r="O285">
        <f t="shared" si="60"/>
        <v>0</v>
      </c>
      <c r="P285">
        <f t="shared" si="60"/>
        <v>0</v>
      </c>
      <c r="Q285">
        <f t="shared" si="60"/>
        <v>0</v>
      </c>
      <c r="R285">
        <f t="shared" si="60"/>
        <v>0</v>
      </c>
      <c r="S285">
        <f t="shared" si="60"/>
        <v>0</v>
      </c>
      <c r="T285">
        <f t="shared" si="60"/>
        <v>0</v>
      </c>
      <c r="U285">
        <f t="shared" si="60"/>
        <v>0</v>
      </c>
      <c r="V285">
        <f t="shared" si="59"/>
        <v>0</v>
      </c>
      <c r="W285">
        <f t="shared" si="59"/>
        <v>0</v>
      </c>
      <c r="X285">
        <f t="shared" si="59"/>
        <v>0</v>
      </c>
      <c r="Y285">
        <f t="shared" si="59"/>
        <v>0</v>
      </c>
      <c r="Z285">
        <f t="shared" si="59"/>
        <v>0</v>
      </c>
      <c r="AA285">
        <f t="shared" si="59"/>
        <v>0</v>
      </c>
      <c r="AB285">
        <f t="shared" si="59"/>
        <v>0</v>
      </c>
      <c r="AC285">
        <f t="shared" si="59"/>
        <v>0</v>
      </c>
      <c r="AD285">
        <f t="shared" si="59"/>
        <v>0</v>
      </c>
    </row>
    <row r="286" spans="1:30">
      <c r="A286">
        <v>72</v>
      </c>
      <c r="B286">
        <v>40</v>
      </c>
      <c r="C286" t="s">
        <v>48</v>
      </c>
      <c r="E286">
        <v>285</v>
      </c>
      <c r="F286">
        <f t="shared" si="60"/>
        <v>0</v>
      </c>
      <c r="G286">
        <f t="shared" si="60"/>
        <v>0</v>
      </c>
      <c r="H286">
        <f t="shared" si="60"/>
        <v>0</v>
      </c>
      <c r="I286">
        <f t="shared" si="60"/>
        <v>0</v>
      </c>
      <c r="J286">
        <f t="shared" si="60"/>
        <v>0</v>
      </c>
      <c r="K286">
        <f t="shared" si="60"/>
        <v>0</v>
      </c>
      <c r="L286">
        <f t="shared" si="60"/>
        <v>0</v>
      </c>
      <c r="M286">
        <f t="shared" si="60"/>
        <v>0</v>
      </c>
      <c r="N286">
        <f t="shared" si="60"/>
        <v>0</v>
      </c>
      <c r="O286">
        <f t="shared" si="60"/>
        <v>0</v>
      </c>
      <c r="P286">
        <f t="shared" si="60"/>
        <v>0</v>
      </c>
      <c r="Q286">
        <f t="shared" si="60"/>
        <v>0</v>
      </c>
      <c r="R286">
        <f t="shared" si="60"/>
        <v>0</v>
      </c>
      <c r="S286">
        <f t="shared" si="60"/>
        <v>0</v>
      </c>
      <c r="T286">
        <f t="shared" si="60"/>
        <v>0</v>
      </c>
      <c r="U286">
        <f t="shared" si="60"/>
        <v>0</v>
      </c>
      <c r="V286">
        <f t="shared" si="59"/>
        <v>0</v>
      </c>
      <c r="W286">
        <f t="shared" si="59"/>
        <v>0</v>
      </c>
      <c r="X286">
        <f t="shared" si="59"/>
        <v>0</v>
      </c>
      <c r="Y286">
        <f t="shared" si="59"/>
        <v>0</v>
      </c>
      <c r="Z286">
        <f t="shared" si="59"/>
        <v>1</v>
      </c>
      <c r="AA286">
        <f t="shared" si="59"/>
        <v>0</v>
      </c>
      <c r="AB286">
        <f t="shared" si="59"/>
        <v>0</v>
      </c>
      <c r="AC286">
        <f t="shared" si="59"/>
        <v>0</v>
      </c>
      <c r="AD286">
        <f t="shared" si="59"/>
        <v>0</v>
      </c>
    </row>
    <row r="287" spans="1:30">
      <c r="A287">
        <v>72</v>
      </c>
      <c r="B287">
        <v>40</v>
      </c>
      <c r="C287" t="s">
        <v>33</v>
      </c>
      <c r="E287">
        <v>286</v>
      </c>
      <c r="F287">
        <f t="shared" si="60"/>
        <v>0</v>
      </c>
      <c r="G287">
        <f t="shared" si="60"/>
        <v>1</v>
      </c>
      <c r="H287">
        <f t="shared" si="60"/>
        <v>0</v>
      </c>
      <c r="I287">
        <f t="shared" si="60"/>
        <v>0</v>
      </c>
      <c r="J287">
        <f t="shared" si="60"/>
        <v>0</v>
      </c>
      <c r="K287">
        <f t="shared" si="60"/>
        <v>0</v>
      </c>
      <c r="L287">
        <f t="shared" si="60"/>
        <v>0</v>
      </c>
      <c r="M287">
        <f t="shared" si="60"/>
        <v>0</v>
      </c>
      <c r="N287">
        <f t="shared" si="60"/>
        <v>0</v>
      </c>
      <c r="O287">
        <f t="shared" si="60"/>
        <v>0</v>
      </c>
      <c r="P287">
        <f t="shared" si="60"/>
        <v>0</v>
      </c>
      <c r="Q287">
        <f t="shared" si="60"/>
        <v>1</v>
      </c>
      <c r="R287">
        <f t="shared" si="60"/>
        <v>0</v>
      </c>
      <c r="S287">
        <f t="shared" si="60"/>
        <v>1</v>
      </c>
      <c r="T287">
        <f t="shared" si="60"/>
        <v>0</v>
      </c>
      <c r="U287">
        <f t="shared" si="60"/>
        <v>0</v>
      </c>
      <c r="V287">
        <f t="shared" si="59"/>
        <v>0</v>
      </c>
      <c r="W287">
        <f t="shared" si="59"/>
        <v>0</v>
      </c>
      <c r="X287">
        <f t="shared" si="59"/>
        <v>0</v>
      </c>
      <c r="Y287">
        <f t="shared" si="59"/>
        <v>0</v>
      </c>
      <c r="Z287">
        <f t="shared" si="59"/>
        <v>0</v>
      </c>
      <c r="AA287">
        <f t="shared" si="59"/>
        <v>0</v>
      </c>
      <c r="AB287">
        <f t="shared" si="59"/>
        <v>0</v>
      </c>
      <c r="AC287">
        <f t="shared" si="59"/>
        <v>0</v>
      </c>
      <c r="AD287">
        <f t="shared" si="59"/>
        <v>0</v>
      </c>
    </row>
    <row r="288" spans="1:30">
      <c r="A288">
        <v>73</v>
      </c>
      <c r="B288">
        <v>32</v>
      </c>
      <c r="C288" t="s">
        <v>51</v>
      </c>
      <c r="E288">
        <v>287</v>
      </c>
      <c r="F288">
        <f t="shared" si="60"/>
        <v>0</v>
      </c>
      <c r="G288">
        <f t="shared" si="60"/>
        <v>0</v>
      </c>
      <c r="H288">
        <f t="shared" si="60"/>
        <v>0</v>
      </c>
      <c r="I288">
        <f t="shared" si="60"/>
        <v>0</v>
      </c>
      <c r="J288">
        <f t="shared" si="60"/>
        <v>0</v>
      </c>
      <c r="K288">
        <f t="shared" si="60"/>
        <v>0</v>
      </c>
      <c r="L288">
        <f t="shared" si="60"/>
        <v>0</v>
      </c>
      <c r="M288">
        <f t="shared" si="60"/>
        <v>0</v>
      </c>
      <c r="N288">
        <f t="shared" si="60"/>
        <v>0</v>
      </c>
      <c r="O288">
        <f t="shared" si="60"/>
        <v>0</v>
      </c>
      <c r="P288">
        <f t="shared" si="60"/>
        <v>0</v>
      </c>
      <c r="Q288">
        <f t="shared" si="60"/>
        <v>0</v>
      </c>
      <c r="R288">
        <f t="shared" si="60"/>
        <v>0</v>
      </c>
      <c r="S288">
        <f t="shared" si="60"/>
        <v>0</v>
      </c>
      <c r="T288">
        <f t="shared" si="60"/>
        <v>0</v>
      </c>
      <c r="U288">
        <f t="shared" si="60"/>
        <v>0</v>
      </c>
      <c r="V288">
        <f t="shared" si="59"/>
        <v>0</v>
      </c>
      <c r="W288">
        <f t="shared" si="59"/>
        <v>0</v>
      </c>
      <c r="X288">
        <f t="shared" si="59"/>
        <v>0</v>
      </c>
      <c r="Y288">
        <f t="shared" si="59"/>
        <v>1</v>
      </c>
      <c r="Z288">
        <f t="shared" si="59"/>
        <v>0</v>
      </c>
      <c r="AA288">
        <f t="shared" si="59"/>
        <v>0</v>
      </c>
      <c r="AB288">
        <f t="shared" si="59"/>
        <v>0</v>
      </c>
      <c r="AC288">
        <f t="shared" si="59"/>
        <v>0</v>
      </c>
      <c r="AD288">
        <f t="shared" si="59"/>
        <v>0</v>
      </c>
    </row>
    <row r="289" spans="1:30">
      <c r="A289">
        <v>73</v>
      </c>
      <c r="B289">
        <v>9</v>
      </c>
      <c r="C289" t="s">
        <v>44</v>
      </c>
      <c r="E289">
        <v>288</v>
      </c>
      <c r="F289">
        <f t="shared" si="60"/>
        <v>0</v>
      </c>
      <c r="G289">
        <f t="shared" si="60"/>
        <v>1</v>
      </c>
      <c r="H289">
        <f t="shared" si="60"/>
        <v>0</v>
      </c>
      <c r="I289">
        <f t="shared" si="60"/>
        <v>0</v>
      </c>
      <c r="J289">
        <f t="shared" si="60"/>
        <v>0</v>
      </c>
      <c r="K289">
        <f t="shared" si="60"/>
        <v>0</v>
      </c>
      <c r="L289">
        <f t="shared" si="60"/>
        <v>0</v>
      </c>
      <c r="M289">
        <f t="shared" si="60"/>
        <v>0</v>
      </c>
      <c r="N289">
        <f t="shared" si="60"/>
        <v>0</v>
      </c>
      <c r="O289">
        <f t="shared" si="60"/>
        <v>0</v>
      </c>
      <c r="P289">
        <f t="shared" si="60"/>
        <v>0</v>
      </c>
      <c r="Q289">
        <f t="shared" si="60"/>
        <v>0</v>
      </c>
      <c r="R289">
        <f t="shared" si="60"/>
        <v>0</v>
      </c>
      <c r="S289">
        <f t="shared" si="60"/>
        <v>0</v>
      </c>
      <c r="T289">
        <f t="shared" si="60"/>
        <v>0</v>
      </c>
      <c r="U289">
        <f t="shared" si="60"/>
        <v>0</v>
      </c>
      <c r="V289">
        <f t="shared" si="59"/>
        <v>0</v>
      </c>
      <c r="W289">
        <f t="shared" si="59"/>
        <v>0</v>
      </c>
      <c r="X289">
        <f t="shared" si="59"/>
        <v>0</v>
      </c>
      <c r="Y289">
        <f t="shared" si="59"/>
        <v>0</v>
      </c>
      <c r="Z289">
        <f t="shared" si="59"/>
        <v>0</v>
      </c>
      <c r="AA289">
        <f t="shared" si="59"/>
        <v>0</v>
      </c>
      <c r="AB289">
        <f t="shared" si="59"/>
        <v>0</v>
      </c>
      <c r="AC289">
        <f t="shared" si="59"/>
        <v>0</v>
      </c>
      <c r="AD289">
        <f t="shared" si="59"/>
        <v>0</v>
      </c>
    </row>
    <row r="290" spans="1:30">
      <c r="A290">
        <v>73</v>
      </c>
      <c r="B290">
        <v>4</v>
      </c>
      <c r="C290" t="s">
        <v>50</v>
      </c>
      <c r="E290">
        <v>289</v>
      </c>
      <c r="F290">
        <f t="shared" si="60"/>
        <v>0</v>
      </c>
      <c r="G290">
        <f t="shared" si="60"/>
        <v>0</v>
      </c>
      <c r="H290">
        <f t="shared" si="60"/>
        <v>1</v>
      </c>
      <c r="I290">
        <f t="shared" si="60"/>
        <v>0</v>
      </c>
      <c r="J290">
        <f t="shared" si="60"/>
        <v>0</v>
      </c>
      <c r="K290">
        <f t="shared" si="60"/>
        <v>0</v>
      </c>
      <c r="L290">
        <f t="shared" si="60"/>
        <v>1</v>
      </c>
      <c r="M290">
        <f t="shared" si="60"/>
        <v>0</v>
      </c>
      <c r="N290">
        <f t="shared" si="60"/>
        <v>0</v>
      </c>
      <c r="O290">
        <f t="shared" si="60"/>
        <v>0</v>
      </c>
      <c r="P290">
        <f t="shared" si="60"/>
        <v>0</v>
      </c>
      <c r="Q290">
        <f t="shared" si="60"/>
        <v>0</v>
      </c>
      <c r="R290">
        <f t="shared" si="60"/>
        <v>0</v>
      </c>
      <c r="S290">
        <f t="shared" si="60"/>
        <v>0</v>
      </c>
      <c r="T290">
        <f t="shared" si="60"/>
        <v>0</v>
      </c>
      <c r="U290">
        <f t="shared" si="60"/>
        <v>0</v>
      </c>
      <c r="V290">
        <f t="shared" si="59"/>
        <v>0</v>
      </c>
      <c r="W290">
        <f t="shared" si="59"/>
        <v>0</v>
      </c>
      <c r="X290">
        <f t="shared" si="59"/>
        <v>0</v>
      </c>
      <c r="Y290">
        <f t="shared" si="59"/>
        <v>0</v>
      </c>
      <c r="Z290">
        <f t="shared" si="59"/>
        <v>0</v>
      </c>
      <c r="AA290">
        <f t="shared" si="59"/>
        <v>0</v>
      </c>
      <c r="AB290">
        <f t="shared" si="59"/>
        <v>0</v>
      </c>
      <c r="AC290">
        <f t="shared" si="59"/>
        <v>0</v>
      </c>
      <c r="AD290">
        <f t="shared" si="59"/>
        <v>0</v>
      </c>
    </row>
    <row r="291" spans="1:30">
      <c r="A291">
        <v>74</v>
      </c>
      <c r="B291">
        <v>12</v>
      </c>
      <c r="C291" t="s">
        <v>30</v>
      </c>
      <c r="E291">
        <v>290</v>
      </c>
      <c r="F291">
        <f t="shared" si="60"/>
        <v>0</v>
      </c>
      <c r="G291">
        <f t="shared" si="60"/>
        <v>0</v>
      </c>
      <c r="H291">
        <f t="shared" si="60"/>
        <v>0</v>
      </c>
      <c r="I291">
        <f t="shared" si="60"/>
        <v>0</v>
      </c>
      <c r="J291">
        <f t="shared" si="60"/>
        <v>0</v>
      </c>
      <c r="K291">
        <f t="shared" si="60"/>
        <v>0</v>
      </c>
      <c r="L291">
        <f t="shared" si="60"/>
        <v>0</v>
      </c>
      <c r="M291">
        <f t="shared" si="60"/>
        <v>0</v>
      </c>
      <c r="N291">
        <f t="shared" si="60"/>
        <v>0</v>
      </c>
      <c r="O291">
        <f t="shared" si="60"/>
        <v>0</v>
      </c>
      <c r="P291">
        <f t="shared" si="60"/>
        <v>0</v>
      </c>
      <c r="Q291">
        <f t="shared" si="60"/>
        <v>0</v>
      </c>
      <c r="R291">
        <f t="shared" si="60"/>
        <v>0</v>
      </c>
      <c r="S291">
        <f t="shared" si="60"/>
        <v>0</v>
      </c>
      <c r="T291">
        <f t="shared" si="60"/>
        <v>0</v>
      </c>
      <c r="U291">
        <f t="shared" si="60"/>
        <v>1</v>
      </c>
      <c r="V291">
        <f t="shared" si="59"/>
        <v>0</v>
      </c>
      <c r="W291">
        <f t="shared" si="59"/>
        <v>0</v>
      </c>
      <c r="X291">
        <f t="shared" si="59"/>
        <v>0</v>
      </c>
      <c r="Y291">
        <f t="shared" si="59"/>
        <v>0</v>
      </c>
      <c r="Z291">
        <f t="shared" si="59"/>
        <v>0</v>
      </c>
      <c r="AA291">
        <f t="shared" si="59"/>
        <v>0</v>
      </c>
      <c r="AB291">
        <f t="shared" si="59"/>
        <v>0</v>
      </c>
      <c r="AC291">
        <f t="shared" si="59"/>
        <v>0</v>
      </c>
      <c r="AD291">
        <f t="shared" si="59"/>
        <v>0</v>
      </c>
    </row>
    <row r="292" spans="1:30">
      <c r="A292">
        <v>74</v>
      </c>
      <c r="B292">
        <v>5</v>
      </c>
      <c r="C292" t="s">
        <v>41</v>
      </c>
      <c r="E292">
        <v>291</v>
      </c>
      <c r="F292">
        <f t="shared" si="60"/>
        <v>0</v>
      </c>
      <c r="G292">
        <f t="shared" si="60"/>
        <v>0</v>
      </c>
      <c r="H292">
        <f t="shared" si="60"/>
        <v>0</v>
      </c>
      <c r="I292">
        <f t="shared" si="60"/>
        <v>0</v>
      </c>
      <c r="J292">
        <f t="shared" si="60"/>
        <v>0</v>
      </c>
      <c r="K292">
        <f t="shared" si="60"/>
        <v>0</v>
      </c>
      <c r="L292">
        <f t="shared" si="60"/>
        <v>0</v>
      </c>
      <c r="M292">
        <f t="shared" si="60"/>
        <v>0</v>
      </c>
      <c r="N292">
        <f t="shared" si="60"/>
        <v>0</v>
      </c>
      <c r="O292">
        <f t="shared" si="60"/>
        <v>0</v>
      </c>
      <c r="P292">
        <f t="shared" si="60"/>
        <v>1</v>
      </c>
      <c r="Q292">
        <f t="shared" si="60"/>
        <v>0</v>
      </c>
      <c r="R292">
        <f t="shared" si="60"/>
        <v>0</v>
      </c>
      <c r="S292">
        <f t="shared" si="60"/>
        <v>0</v>
      </c>
      <c r="T292">
        <f t="shared" si="60"/>
        <v>0</v>
      </c>
      <c r="U292">
        <f t="shared" si="60"/>
        <v>0</v>
      </c>
      <c r="V292">
        <f t="shared" si="59"/>
        <v>0</v>
      </c>
      <c r="W292">
        <f t="shared" si="59"/>
        <v>0</v>
      </c>
      <c r="X292">
        <f t="shared" si="59"/>
        <v>0</v>
      </c>
      <c r="Y292">
        <f t="shared" si="59"/>
        <v>0</v>
      </c>
      <c r="Z292">
        <f t="shared" si="59"/>
        <v>0</v>
      </c>
      <c r="AA292">
        <f t="shared" si="59"/>
        <v>0</v>
      </c>
      <c r="AB292">
        <f t="shared" si="59"/>
        <v>0</v>
      </c>
      <c r="AC292">
        <f t="shared" si="59"/>
        <v>0</v>
      </c>
      <c r="AD292">
        <f t="shared" si="59"/>
        <v>0</v>
      </c>
    </row>
    <row r="293" spans="1:30">
      <c r="A293">
        <v>75</v>
      </c>
      <c r="B293">
        <v>8</v>
      </c>
      <c r="C293" t="s">
        <v>47</v>
      </c>
      <c r="E293">
        <v>292</v>
      </c>
      <c r="F293">
        <f t="shared" si="60"/>
        <v>0</v>
      </c>
      <c r="G293">
        <f t="shared" si="60"/>
        <v>1</v>
      </c>
      <c r="H293">
        <f t="shared" si="60"/>
        <v>0</v>
      </c>
      <c r="I293">
        <f t="shared" si="60"/>
        <v>0</v>
      </c>
      <c r="J293">
        <f t="shared" si="60"/>
        <v>0</v>
      </c>
      <c r="K293">
        <f t="shared" si="60"/>
        <v>0</v>
      </c>
      <c r="L293">
        <f t="shared" si="60"/>
        <v>0</v>
      </c>
      <c r="M293">
        <f t="shared" si="60"/>
        <v>0</v>
      </c>
      <c r="N293">
        <f t="shared" si="60"/>
        <v>0</v>
      </c>
      <c r="O293">
        <f t="shared" si="60"/>
        <v>0</v>
      </c>
      <c r="P293">
        <f t="shared" si="60"/>
        <v>0</v>
      </c>
      <c r="Q293">
        <f t="shared" si="60"/>
        <v>0</v>
      </c>
      <c r="R293">
        <f t="shared" si="60"/>
        <v>0</v>
      </c>
      <c r="S293">
        <f t="shared" si="60"/>
        <v>0</v>
      </c>
      <c r="T293">
        <f t="shared" si="60"/>
        <v>0</v>
      </c>
      <c r="U293">
        <f t="shared" si="60"/>
        <v>0</v>
      </c>
      <c r="V293">
        <f t="shared" si="59"/>
        <v>0</v>
      </c>
      <c r="W293">
        <f t="shared" si="59"/>
        <v>0</v>
      </c>
      <c r="X293">
        <f t="shared" si="59"/>
        <v>0</v>
      </c>
      <c r="Y293">
        <f t="shared" si="59"/>
        <v>0</v>
      </c>
      <c r="Z293">
        <f t="shared" si="59"/>
        <v>0</v>
      </c>
      <c r="AA293">
        <f t="shared" si="59"/>
        <v>0</v>
      </c>
      <c r="AB293">
        <f t="shared" si="59"/>
        <v>0</v>
      </c>
      <c r="AC293">
        <f t="shared" si="59"/>
        <v>0</v>
      </c>
      <c r="AD293">
        <f t="shared" si="59"/>
        <v>0</v>
      </c>
    </row>
    <row r="294" spans="1:30">
      <c r="A294">
        <v>75</v>
      </c>
      <c r="B294">
        <v>6</v>
      </c>
      <c r="C294" t="s">
        <v>32</v>
      </c>
      <c r="E294">
        <v>293</v>
      </c>
      <c r="F294">
        <f t="shared" si="60"/>
        <v>0</v>
      </c>
      <c r="G294">
        <f t="shared" si="60"/>
        <v>0</v>
      </c>
      <c r="H294">
        <f t="shared" si="60"/>
        <v>0</v>
      </c>
      <c r="I294">
        <f t="shared" si="60"/>
        <v>1</v>
      </c>
      <c r="J294">
        <f t="shared" si="60"/>
        <v>0</v>
      </c>
      <c r="K294">
        <f t="shared" si="60"/>
        <v>0</v>
      </c>
      <c r="L294">
        <f t="shared" si="60"/>
        <v>0</v>
      </c>
      <c r="M294">
        <f t="shared" si="60"/>
        <v>0</v>
      </c>
      <c r="N294">
        <f t="shared" si="60"/>
        <v>0</v>
      </c>
      <c r="O294">
        <f t="shared" si="60"/>
        <v>0</v>
      </c>
      <c r="P294">
        <f t="shared" si="60"/>
        <v>0</v>
      </c>
      <c r="Q294">
        <f t="shared" si="60"/>
        <v>0</v>
      </c>
      <c r="R294">
        <f t="shared" si="60"/>
        <v>0</v>
      </c>
      <c r="S294">
        <f t="shared" si="60"/>
        <v>0</v>
      </c>
      <c r="T294">
        <f t="shared" si="60"/>
        <v>1</v>
      </c>
      <c r="U294">
        <f t="shared" si="60"/>
        <v>0</v>
      </c>
      <c r="V294">
        <f t="shared" si="59"/>
        <v>0</v>
      </c>
      <c r="W294">
        <f t="shared" si="59"/>
        <v>0</v>
      </c>
      <c r="X294">
        <f t="shared" si="59"/>
        <v>0</v>
      </c>
      <c r="Y294">
        <f t="shared" si="59"/>
        <v>0</v>
      </c>
      <c r="Z294">
        <f t="shared" si="59"/>
        <v>0</v>
      </c>
      <c r="AA294">
        <f t="shared" si="59"/>
        <v>1</v>
      </c>
      <c r="AB294">
        <f t="shared" si="59"/>
        <v>0</v>
      </c>
      <c r="AC294">
        <f t="shared" si="59"/>
        <v>0</v>
      </c>
      <c r="AD294">
        <f t="shared" si="59"/>
        <v>0</v>
      </c>
    </row>
    <row r="295" spans="1:30">
      <c r="A295">
        <v>75</v>
      </c>
      <c r="B295">
        <v>12</v>
      </c>
      <c r="C295" t="s">
        <v>45</v>
      </c>
      <c r="E295">
        <v>294</v>
      </c>
      <c r="F295">
        <f t="shared" si="60"/>
        <v>0</v>
      </c>
      <c r="G295">
        <f t="shared" si="60"/>
        <v>0</v>
      </c>
      <c r="H295">
        <f t="shared" si="60"/>
        <v>0</v>
      </c>
      <c r="I295">
        <f t="shared" si="60"/>
        <v>0</v>
      </c>
      <c r="J295">
        <f t="shared" si="60"/>
        <v>0</v>
      </c>
      <c r="K295">
        <f t="shared" si="60"/>
        <v>0</v>
      </c>
      <c r="L295">
        <f t="shared" si="60"/>
        <v>0</v>
      </c>
      <c r="M295">
        <f t="shared" si="60"/>
        <v>0</v>
      </c>
      <c r="N295">
        <f t="shared" si="60"/>
        <v>0</v>
      </c>
      <c r="O295">
        <f t="shared" si="60"/>
        <v>0</v>
      </c>
      <c r="P295">
        <f t="shared" si="60"/>
        <v>0</v>
      </c>
      <c r="Q295">
        <f t="shared" si="60"/>
        <v>0</v>
      </c>
      <c r="R295">
        <f t="shared" si="60"/>
        <v>0</v>
      </c>
      <c r="S295">
        <f t="shared" si="60"/>
        <v>0</v>
      </c>
      <c r="T295">
        <f t="shared" si="60"/>
        <v>1</v>
      </c>
      <c r="U295">
        <f t="shared" si="60"/>
        <v>0</v>
      </c>
      <c r="V295">
        <f t="shared" si="59"/>
        <v>1</v>
      </c>
      <c r="W295">
        <f t="shared" si="59"/>
        <v>0</v>
      </c>
      <c r="X295">
        <f t="shared" si="59"/>
        <v>0</v>
      </c>
      <c r="Y295">
        <f t="shared" si="59"/>
        <v>0</v>
      </c>
      <c r="Z295">
        <f t="shared" si="59"/>
        <v>0</v>
      </c>
      <c r="AA295">
        <f t="shared" si="59"/>
        <v>1</v>
      </c>
      <c r="AB295">
        <f t="shared" si="59"/>
        <v>0</v>
      </c>
      <c r="AC295">
        <f t="shared" si="59"/>
        <v>0</v>
      </c>
      <c r="AD295">
        <f t="shared" si="59"/>
        <v>0</v>
      </c>
    </row>
    <row r="296" spans="1:30">
      <c r="A296">
        <v>75</v>
      </c>
      <c r="B296">
        <v>1</v>
      </c>
      <c r="C296" t="s">
        <v>41</v>
      </c>
      <c r="E296">
        <v>295</v>
      </c>
      <c r="F296">
        <f t="shared" si="60"/>
        <v>0</v>
      </c>
      <c r="G296">
        <f t="shared" si="60"/>
        <v>0</v>
      </c>
      <c r="H296">
        <f t="shared" si="60"/>
        <v>1</v>
      </c>
      <c r="I296">
        <f t="shared" si="60"/>
        <v>0</v>
      </c>
      <c r="J296">
        <f t="shared" si="60"/>
        <v>0</v>
      </c>
      <c r="K296">
        <f t="shared" si="60"/>
        <v>0</v>
      </c>
      <c r="L296">
        <f t="shared" si="60"/>
        <v>0</v>
      </c>
      <c r="M296">
        <f t="shared" si="60"/>
        <v>0</v>
      </c>
      <c r="N296">
        <f t="shared" si="60"/>
        <v>0</v>
      </c>
      <c r="O296">
        <f t="shared" si="60"/>
        <v>0</v>
      </c>
      <c r="P296">
        <f t="shared" si="60"/>
        <v>1</v>
      </c>
      <c r="Q296">
        <f t="shared" si="60"/>
        <v>0</v>
      </c>
      <c r="R296">
        <f t="shared" si="60"/>
        <v>0</v>
      </c>
      <c r="S296">
        <f t="shared" si="60"/>
        <v>0</v>
      </c>
      <c r="T296">
        <f t="shared" si="60"/>
        <v>0</v>
      </c>
      <c r="U296">
        <f t="shared" si="60"/>
        <v>0</v>
      </c>
      <c r="V296">
        <f t="shared" si="59"/>
        <v>0</v>
      </c>
      <c r="W296">
        <f t="shared" si="59"/>
        <v>0</v>
      </c>
      <c r="X296">
        <f t="shared" si="59"/>
        <v>0</v>
      </c>
      <c r="Y296">
        <f t="shared" si="59"/>
        <v>0</v>
      </c>
      <c r="Z296">
        <f t="shared" si="59"/>
        <v>0</v>
      </c>
      <c r="AA296">
        <f t="shared" si="59"/>
        <v>0</v>
      </c>
      <c r="AB296">
        <f t="shared" si="59"/>
        <v>0</v>
      </c>
      <c r="AC296">
        <f t="shared" si="59"/>
        <v>0</v>
      </c>
      <c r="AD296">
        <f t="shared" si="59"/>
        <v>0</v>
      </c>
    </row>
    <row r="297" spans="1:30">
      <c r="A297">
        <v>75</v>
      </c>
      <c r="B297">
        <v>16</v>
      </c>
      <c r="C297" t="s">
        <v>51</v>
      </c>
      <c r="E297">
        <v>296</v>
      </c>
      <c r="F297">
        <f t="shared" si="60"/>
        <v>0</v>
      </c>
      <c r="G297">
        <f t="shared" si="60"/>
        <v>0</v>
      </c>
      <c r="H297">
        <f t="shared" si="60"/>
        <v>0</v>
      </c>
      <c r="I297">
        <f t="shared" si="60"/>
        <v>0</v>
      </c>
      <c r="J297">
        <f t="shared" si="60"/>
        <v>1</v>
      </c>
      <c r="K297">
        <f t="shared" si="60"/>
        <v>0</v>
      </c>
      <c r="L297">
        <f t="shared" si="60"/>
        <v>0</v>
      </c>
      <c r="M297">
        <f t="shared" si="60"/>
        <v>1</v>
      </c>
      <c r="N297">
        <f t="shared" si="60"/>
        <v>1</v>
      </c>
      <c r="O297">
        <f t="shared" si="60"/>
        <v>0</v>
      </c>
      <c r="P297">
        <f t="shared" si="60"/>
        <v>0</v>
      </c>
      <c r="Q297">
        <f t="shared" si="60"/>
        <v>1</v>
      </c>
      <c r="R297">
        <f t="shared" si="60"/>
        <v>0</v>
      </c>
      <c r="S297">
        <f t="shared" si="60"/>
        <v>0</v>
      </c>
      <c r="T297">
        <f t="shared" si="60"/>
        <v>0</v>
      </c>
      <c r="U297">
        <f t="shared" si="60"/>
        <v>0</v>
      </c>
      <c r="V297">
        <f t="shared" si="59"/>
        <v>0</v>
      </c>
      <c r="W297">
        <f t="shared" si="59"/>
        <v>0</v>
      </c>
      <c r="X297">
        <f t="shared" si="59"/>
        <v>1</v>
      </c>
      <c r="Y297">
        <f t="shared" si="59"/>
        <v>0</v>
      </c>
      <c r="Z297">
        <f t="shared" si="59"/>
        <v>0</v>
      </c>
      <c r="AA297">
        <f t="shared" si="59"/>
        <v>0</v>
      </c>
      <c r="AB297">
        <f t="shared" si="59"/>
        <v>1</v>
      </c>
      <c r="AC297">
        <f t="shared" si="59"/>
        <v>0</v>
      </c>
      <c r="AD297">
        <f t="shared" si="59"/>
        <v>0</v>
      </c>
    </row>
    <row r="298" spans="1:30">
      <c r="A298">
        <v>76</v>
      </c>
      <c r="B298">
        <v>12</v>
      </c>
      <c r="C298" t="s">
        <v>53</v>
      </c>
      <c r="E298">
        <v>297</v>
      </c>
      <c r="F298">
        <f t="shared" si="60"/>
        <v>0</v>
      </c>
      <c r="G298">
        <f t="shared" si="60"/>
        <v>1</v>
      </c>
      <c r="H298">
        <f t="shared" si="60"/>
        <v>0</v>
      </c>
      <c r="I298">
        <f t="shared" si="60"/>
        <v>0</v>
      </c>
      <c r="J298">
        <f t="shared" si="60"/>
        <v>0</v>
      </c>
      <c r="K298">
        <f t="shared" si="60"/>
        <v>0</v>
      </c>
      <c r="L298">
        <f t="shared" si="60"/>
        <v>0</v>
      </c>
      <c r="M298">
        <f t="shared" si="60"/>
        <v>0</v>
      </c>
      <c r="N298">
        <f t="shared" si="60"/>
        <v>0</v>
      </c>
      <c r="O298">
        <f t="shared" si="60"/>
        <v>0</v>
      </c>
      <c r="P298">
        <f t="shared" si="60"/>
        <v>0</v>
      </c>
      <c r="Q298">
        <f t="shared" si="60"/>
        <v>0</v>
      </c>
      <c r="R298">
        <f t="shared" si="60"/>
        <v>0</v>
      </c>
      <c r="S298">
        <f t="shared" si="60"/>
        <v>0</v>
      </c>
      <c r="T298">
        <f t="shared" si="60"/>
        <v>0</v>
      </c>
      <c r="U298">
        <f t="shared" si="60"/>
        <v>0</v>
      </c>
      <c r="V298">
        <f t="shared" si="59"/>
        <v>0</v>
      </c>
      <c r="W298">
        <f t="shared" si="59"/>
        <v>0</v>
      </c>
      <c r="X298">
        <f t="shared" si="59"/>
        <v>0</v>
      </c>
      <c r="Y298">
        <f t="shared" si="59"/>
        <v>0</v>
      </c>
      <c r="Z298">
        <f t="shared" si="59"/>
        <v>0</v>
      </c>
      <c r="AA298">
        <f t="shared" si="59"/>
        <v>0</v>
      </c>
      <c r="AB298">
        <f t="shared" si="59"/>
        <v>0</v>
      </c>
      <c r="AC298">
        <f t="shared" si="59"/>
        <v>0</v>
      </c>
      <c r="AD298">
        <f t="shared" si="59"/>
        <v>0</v>
      </c>
    </row>
    <row r="299" spans="1:30">
      <c r="A299">
        <v>77</v>
      </c>
      <c r="B299">
        <v>2</v>
      </c>
      <c r="C299" t="s">
        <v>32</v>
      </c>
      <c r="E299">
        <v>298</v>
      </c>
      <c r="F299">
        <f t="shared" si="60"/>
        <v>1</v>
      </c>
      <c r="G299">
        <f t="shared" si="60"/>
        <v>0</v>
      </c>
      <c r="H299">
        <f t="shared" si="60"/>
        <v>1</v>
      </c>
      <c r="I299">
        <f t="shared" si="60"/>
        <v>1</v>
      </c>
      <c r="J299">
        <f t="shared" si="60"/>
        <v>1</v>
      </c>
      <c r="K299">
        <f t="shared" si="60"/>
        <v>0</v>
      </c>
      <c r="L299">
        <f t="shared" si="60"/>
        <v>0</v>
      </c>
      <c r="M299">
        <f t="shared" si="60"/>
        <v>0</v>
      </c>
      <c r="N299">
        <f t="shared" si="60"/>
        <v>0</v>
      </c>
      <c r="O299">
        <f t="shared" si="60"/>
        <v>0</v>
      </c>
      <c r="P299">
        <f t="shared" si="60"/>
        <v>1</v>
      </c>
      <c r="Q299">
        <f t="shared" si="60"/>
        <v>1</v>
      </c>
      <c r="R299">
        <f t="shared" si="60"/>
        <v>0</v>
      </c>
      <c r="S299">
        <f t="shared" si="60"/>
        <v>1</v>
      </c>
      <c r="T299">
        <f t="shared" si="60"/>
        <v>0</v>
      </c>
      <c r="U299">
        <f t="shared" si="60"/>
        <v>0</v>
      </c>
      <c r="V299">
        <f t="shared" si="59"/>
        <v>1</v>
      </c>
      <c r="W299">
        <f t="shared" si="59"/>
        <v>0</v>
      </c>
      <c r="X299">
        <f t="shared" si="59"/>
        <v>0</v>
      </c>
      <c r="Y299">
        <f t="shared" si="59"/>
        <v>1</v>
      </c>
      <c r="Z299">
        <f t="shared" si="59"/>
        <v>0</v>
      </c>
      <c r="AA299">
        <f t="shared" si="59"/>
        <v>0</v>
      </c>
      <c r="AB299">
        <f t="shared" si="59"/>
        <v>0</v>
      </c>
      <c r="AC299">
        <f t="shared" si="59"/>
        <v>0</v>
      </c>
      <c r="AD299">
        <f t="shared" si="59"/>
        <v>0</v>
      </c>
    </row>
    <row r="300" spans="1:30">
      <c r="A300">
        <v>77</v>
      </c>
      <c r="B300">
        <v>8</v>
      </c>
      <c r="C300" t="s">
        <v>51</v>
      </c>
      <c r="E300">
        <v>299</v>
      </c>
      <c r="F300">
        <f t="shared" si="60"/>
        <v>0</v>
      </c>
      <c r="G300">
        <f t="shared" si="60"/>
        <v>0</v>
      </c>
      <c r="H300">
        <f t="shared" si="60"/>
        <v>0</v>
      </c>
      <c r="I300">
        <f t="shared" si="60"/>
        <v>0</v>
      </c>
      <c r="J300">
        <f t="shared" si="60"/>
        <v>0</v>
      </c>
      <c r="K300">
        <f t="shared" si="60"/>
        <v>0</v>
      </c>
      <c r="L300">
        <f t="shared" si="60"/>
        <v>0</v>
      </c>
      <c r="M300">
        <f t="shared" si="60"/>
        <v>0</v>
      </c>
      <c r="N300">
        <f t="shared" si="60"/>
        <v>0</v>
      </c>
      <c r="O300">
        <f t="shared" si="60"/>
        <v>0</v>
      </c>
      <c r="P300">
        <f t="shared" si="60"/>
        <v>0</v>
      </c>
      <c r="Q300">
        <f t="shared" si="60"/>
        <v>0</v>
      </c>
      <c r="R300">
        <f t="shared" si="60"/>
        <v>1</v>
      </c>
      <c r="S300">
        <f t="shared" si="60"/>
        <v>0</v>
      </c>
      <c r="T300">
        <f t="shared" si="60"/>
        <v>0</v>
      </c>
      <c r="U300">
        <f t="shared" ref="U300:AD332" si="61">COUNTIFS($A$2:$A$1114,$E300,$C$2:$C$1114,U$1)</f>
        <v>0</v>
      </c>
      <c r="V300">
        <f t="shared" si="61"/>
        <v>0</v>
      </c>
      <c r="W300">
        <f t="shared" si="61"/>
        <v>0</v>
      </c>
      <c r="X300">
        <f t="shared" si="61"/>
        <v>0</v>
      </c>
      <c r="Y300">
        <f t="shared" si="61"/>
        <v>0</v>
      </c>
      <c r="Z300">
        <f t="shared" si="61"/>
        <v>0</v>
      </c>
      <c r="AA300">
        <f t="shared" si="61"/>
        <v>0</v>
      </c>
      <c r="AB300">
        <f t="shared" si="61"/>
        <v>0</v>
      </c>
      <c r="AC300">
        <f t="shared" si="61"/>
        <v>0</v>
      </c>
      <c r="AD300">
        <f t="shared" si="61"/>
        <v>0</v>
      </c>
    </row>
    <row r="301" spans="1:30">
      <c r="A301">
        <v>78</v>
      </c>
      <c r="B301">
        <v>10</v>
      </c>
      <c r="C301" t="s">
        <v>54</v>
      </c>
      <c r="E301">
        <v>300</v>
      </c>
      <c r="F301">
        <f t="shared" ref="F301:U332" si="62">COUNTIFS($A$2:$A$1114,$E301,$C$2:$C$1114,F$1)</f>
        <v>0</v>
      </c>
      <c r="G301">
        <f t="shared" si="62"/>
        <v>0</v>
      </c>
      <c r="H301">
        <f t="shared" si="62"/>
        <v>0</v>
      </c>
      <c r="I301">
        <f t="shared" si="62"/>
        <v>0</v>
      </c>
      <c r="J301">
        <f t="shared" si="62"/>
        <v>0</v>
      </c>
      <c r="K301">
        <f t="shared" si="62"/>
        <v>1</v>
      </c>
      <c r="L301">
        <f t="shared" si="62"/>
        <v>0</v>
      </c>
      <c r="M301">
        <f t="shared" si="62"/>
        <v>0</v>
      </c>
      <c r="N301">
        <f t="shared" si="62"/>
        <v>0</v>
      </c>
      <c r="O301">
        <f t="shared" si="62"/>
        <v>0</v>
      </c>
      <c r="P301">
        <f t="shared" si="62"/>
        <v>0</v>
      </c>
      <c r="Q301">
        <f t="shared" si="62"/>
        <v>0</v>
      </c>
      <c r="R301">
        <f t="shared" si="62"/>
        <v>0</v>
      </c>
      <c r="S301">
        <f t="shared" si="62"/>
        <v>0</v>
      </c>
      <c r="T301">
        <f t="shared" si="62"/>
        <v>0</v>
      </c>
      <c r="U301">
        <f t="shared" si="62"/>
        <v>0</v>
      </c>
      <c r="V301">
        <f t="shared" si="61"/>
        <v>0</v>
      </c>
      <c r="W301">
        <f t="shared" si="61"/>
        <v>0</v>
      </c>
      <c r="X301">
        <f t="shared" si="61"/>
        <v>0</v>
      </c>
      <c r="Y301">
        <f t="shared" si="61"/>
        <v>0</v>
      </c>
      <c r="Z301">
        <f t="shared" si="61"/>
        <v>0</v>
      </c>
      <c r="AA301">
        <f t="shared" si="61"/>
        <v>0</v>
      </c>
      <c r="AB301">
        <f t="shared" si="61"/>
        <v>0</v>
      </c>
      <c r="AC301">
        <f t="shared" si="61"/>
        <v>0</v>
      </c>
      <c r="AD301">
        <f t="shared" si="61"/>
        <v>0</v>
      </c>
    </row>
    <row r="302" spans="1:30">
      <c r="A302">
        <v>78</v>
      </c>
      <c r="B302">
        <v>10</v>
      </c>
      <c r="C302" t="s">
        <v>55</v>
      </c>
      <c r="E302">
        <v>301</v>
      </c>
      <c r="F302">
        <f t="shared" si="62"/>
        <v>0</v>
      </c>
      <c r="G302">
        <f t="shared" si="62"/>
        <v>0</v>
      </c>
      <c r="H302">
        <f t="shared" si="62"/>
        <v>0</v>
      </c>
      <c r="I302">
        <f t="shared" si="62"/>
        <v>0</v>
      </c>
      <c r="J302">
        <f t="shared" si="62"/>
        <v>0</v>
      </c>
      <c r="K302">
        <f t="shared" si="62"/>
        <v>0</v>
      </c>
      <c r="L302">
        <f t="shared" si="62"/>
        <v>0</v>
      </c>
      <c r="M302">
        <f t="shared" si="62"/>
        <v>0</v>
      </c>
      <c r="N302">
        <f t="shared" si="62"/>
        <v>1</v>
      </c>
      <c r="O302">
        <f t="shared" si="62"/>
        <v>0</v>
      </c>
      <c r="P302">
        <f t="shared" si="62"/>
        <v>0</v>
      </c>
      <c r="Q302">
        <f t="shared" si="62"/>
        <v>1</v>
      </c>
      <c r="R302">
        <f t="shared" si="62"/>
        <v>0</v>
      </c>
      <c r="S302">
        <f t="shared" si="62"/>
        <v>0</v>
      </c>
      <c r="T302">
        <f t="shared" si="62"/>
        <v>1</v>
      </c>
      <c r="U302">
        <f t="shared" si="62"/>
        <v>0</v>
      </c>
      <c r="V302">
        <f t="shared" si="61"/>
        <v>0</v>
      </c>
      <c r="W302">
        <f t="shared" si="61"/>
        <v>0</v>
      </c>
      <c r="X302">
        <f t="shared" si="61"/>
        <v>0</v>
      </c>
      <c r="Y302">
        <f t="shared" si="61"/>
        <v>0</v>
      </c>
      <c r="Z302">
        <f t="shared" si="61"/>
        <v>0</v>
      </c>
      <c r="AA302">
        <f t="shared" si="61"/>
        <v>0</v>
      </c>
      <c r="AB302">
        <f t="shared" si="61"/>
        <v>0</v>
      </c>
      <c r="AC302">
        <f t="shared" si="61"/>
        <v>0</v>
      </c>
      <c r="AD302">
        <f t="shared" si="61"/>
        <v>0</v>
      </c>
    </row>
    <row r="303" spans="1:30">
      <c r="A303">
        <v>78</v>
      </c>
      <c r="B303">
        <v>12</v>
      </c>
      <c r="C303" t="s">
        <v>45</v>
      </c>
      <c r="E303">
        <v>302</v>
      </c>
      <c r="F303">
        <f t="shared" si="62"/>
        <v>0</v>
      </c>
      <c r="G303">
        <f t="shared" si="62"/>
        <v>0</v>
      </c>
      <c r="H303">
        <f t="shared" si="62"/>
        <v>0</v>
      </c>
      <c r="I303">
        <f t="shared" si="62"/>
        <v>0</v>
      </c>
      <c r="J303">
        <f t="shared" si="62"/>
        <v>0</v>
      </c>
      <c r="K303">
        <f t="shared" si="62"/>
        <v>1</v>
      </c>
      <c r="L303">
        <f t="shared" si="62"/>
        <v>0</v>
      </c>
      <c r="M303">
        <f t="shared" si="62"/>
        <v>0</v>
      </c>
      <c r="N303">
        <f t="shared" si="62"/>
        <v>0</v>
      </c>
      <c r="O303">
        <f t="shared" si="62"/>
        <v>0</v>
      </c>
      <c r="P303">
        <f t="shared" si="62"/>
        <v>0</v>
      </c>
      <c r="Q303">
        <f t="shared" si="62"/>
        <v>0</v>
      </c>
      <c r="R303">
        <f t="shared" si="62"/>
        <v>0</v>
      </c>
      <c r="S303">
        <f t="shared" si="62"/>
        <v>0</v>
      </c>
      <c r="T303">
        <f t="shared" si="62"/>
        <v>0</v>
      </c>
      <c r="U303">
        <f t="shared" si="62"/>
        <v>0</v>
      </c>
      <c r="V303">
        <f t="shared" si="61"/>
        <v>0</v>
      </c>
      <c r="W303">
        <f t="shared" si="61"/>
        <v>1</v>
      </c>
      <c r="X303">
        <f t="shared" si="61"/>
        <v>0</v>
      </c>
      <c r="Y303">
        <f t="shared" si="61"/>
        <v>0</v>
      </c>
      <c r="Z303">
        <f t="shared" si="61"/>
        <v>0</v>
      </c>
      <c r="AA303">
        <f t="shared" si="61"/>
        <v>0</v>
      </c>
      <c r="AB303">
        <f t="shared" si="61"/>
        <v>0</v>
      </c>
      <c r="AC303">
        <f t="shared" si="61"/>
        <v>0</v>
      </c>
      <c r="AD303">
        <f t="shared" si="61"/>
        <v>1</v>
      </c>
    </row>
    <row r="304" spans="1:30">
      <c r="A304">
        <v>79</v>
      </c>
      <c r="B304">
        <v>1</v>
      </c>
      <c r="C304" t="s">
        <v>56</v>
      </c>
      <c r="E304">
        <v>303</v>
      </c>
      <c r="F304">
        <f t="shared" si="62"/>
        <v>0</v>
      </c>
      <c r="G304">
        <f t="shared" si="62"/>
        <v>0</v>
      </c>
      <c r="H304">
        <f t="shared" si="62"/>
        <v>0</v>
      </c>
      <c r="I304">
        <f t="shared" si="62"/>
        <v>0</v>
      </c>
      <c r="J304">
        <f t="shared" si="62"/>
        <v>0</v>
      </c>
      <c r="K304">
        <f t="shared" si="62"/>
        <v>0</v>
      </c>
      <c r="L304">
        <f t="shared" si="62"/>
        <v>0</v>
      </c>
      <c r="M304">
        <f t="shared" si="62"/>
        <v>1</v>
      </c>
      <c r="N304">
        <f t="shared" si="62"/>
        <v>0</v>
      </c>
      <c r="O304">
        <f t="shared" si="62"/>
        <v>1</v>
      </c>
      <c r="P304">
        <f t="shared" si="62"/>
        <v>0</v>
      </c>
      <c r="Q304">
        <f t="shared" si="62"/>
        <v>0</v>
      </c>
      <c r="R304">
        <f t="shared" si="62"/>
        <v>1</v>
      </c>
      <c r="S304">
        <f t="shared" si="62"/>
        <v>0</v>
      </c>
      <c r="T304">
        <f t="shared" si="62"/>
        <v>0</v>
      </c>
      <c r="U304">
        <f t="shared" si="62"/>
        <v>0</v>
      </c>
      <c r="V304">
        <f t="shared" si="61"/>
        <v>0</v>
      </c>
      <c r="W304">
        <f t="shared" si="61"/>
        <v>1</v>
      </c>
      <c r="X304">
        <f t="shared" si="61"/>
        <v>0</v>
      </c>
      <c r="Y304">
        <f t="shared" si="61"/>
        <v>0</v>
      </c>
      <c r="Z304">
        <f t="shared" si="61"/>
        <v>0</v>
      </c>
      <c r="AA304">
        <f t="shared" si="61"/>
        <v>0</v>
      </c>
      <c r="AB304">
        <f t="shared" si="61"/>
        <v>1</v>
      </c>
      <c r="AC304">
        <f t="shared" si="61"/>
        <v>0</v>
      </c>
      <c r="AD304">
        <f t="shared" si="61"/>
        <v>0</v>
      </c>
    </row>
    <row r="305" spans="1:30">
      <c r="A305">
        <v>79</v>
      </c>
      <c r="B305">
        <v>2</v>
      </c>
      <c r="C305" t="s">
        <v>33</v>
      </c>
      <c r="E305">
        <v>304</v>
      </c>
      <c r="F305">
        <f t="shared" si="62"/>
        <v>0</v>
      </c>
      <c r="G305">
        <f t="shared" si="62"/>
        <v>0</v>
      </c>
      <c r="H305">
        <f t="shared" si="62"/>
        <v>0</v>
      </c>
      <c r="I305">
        <f t="shared" si="62"/>
        <v>1</v>
      </c>
      <c r="J305">
        <f t="shared" si="62"/>
        <v>0</v>
      </c>
      <c r="K305">
        <f t="shared" si="62"/>
        <v>0</v>
      </c>
      <c r="L305">
        <f t="shared" si="62"/>
        <v>0</v>
      </c>
      <c r="M305">
        <f t="shared" si="62"/>
        <v>0</v>
      </c>
      <c r="N305">
        <f t="shared" si="62"/>
        <v>0</v>
      </c>
      <c r="O305">
        <f t="shared" si="62"/>
        <v>0</v>
      </c>
      <c r="P305">
        <f t="shared" si="62"/>
        <v>0</v>
      </c>
      <c r="Q305">
        <f t="shared" si="62"/>
        <v>0</v>
      </c>
      <c r="R305">
        <f t="shared" si="62"/>
        <v>0</v>
      </c>
      <c r="S305">
        <f t="shared" si="62"/>
        <v>0</v>
      </c>
      <c r="T305">
        <f t="shared" si="62"/>
        <v>0</v>
      </c>
      <c r="U305">
        <f t="shared" si="62"/>
        <v>0</v>
      </c>
      <c r="V305">
        <f t="shared" si="61"/>
        <v>0</v>
      </c>
      <c r="W305">
        <f t="shared" si="61"/>
        <v>0</v>
      </c>
      <c r="X305">
        <f t="shared" si="61"/>
        <v>0</v>
      </c>
      <c r="Y305">
        <f t="shared" si="61"/>
        <v>0</v>
      </c>
      <c r="Z305">
        <f t="shared" si="61"/>
        <v>0</v>
      </c>
      <c r="AA305">
        <f t="shared" si="61"/>
        <v>0</v>
      </c>
      <c r="AB305">
        <f t="shared" si="61"/>
        <v>0</v>
      </c>
      <c r="AC305">
        <f t="shared" si="61"/>
        <v>0</v>
      </c>
      <c r="AD305">
        <f t="shared" si="61"/>
        <v>0</v>
      </c>
    </row>
    <row r="306" spans="1:30">
      <c r="A306">
        <v>79</v>
      </c>
      <c r="B306">
        <v>5</v>
      </c>
      <c r="C306" t="s">
        <v>53</v>
      </c>
      <c r="E306">
        <v>305</v>
      </c>
      <c r="F306">
        <f t="shared" si="62"/>
        <v>0</v>
      </c>
      <c r="G306">
        <f t="shared" si="62"/>
        <v>1</v>
      </c>
      <c r="H306">
        <f t="shared" si="62"/>
        <v>0</v>
      </c>
      <c r="I306">
        <f t="shared" si="62"/>
        <v>0</v>
      </c>
      <c r="J306">
        <f t="shared" si="62"/>
        <v>0</v>
      </c>
      <c r="K306">
        <f t="shared" si="62"/>
        <v>0</v>
      </c>
      <c r="L306">
        <f t="shared" si="62"/>
        <v>0</v>
      </c>
      <c r="M306">
        <f t="shared" si="62"/>
        <v>0</v>
      </c>
      <c r="N306">
        <f t="shared" si="62"/>
        <v>0</v>
      </c>
      <c r="O306">
        <f t="shared" si="62"/>
        <v>0</v>
      </c>
      <c r="P306">
        <f t="shared" si="62"/>
        <v>0</v>
      </c>
      <c r="Q306">
        <f t="shared" si="62"/>
        <v>0</v>
      </c>
      <c r="R306">
        <f t="shared" si="62"/>
        <v>0</v>
      </c>
      <c r="S306">
        <f t="shared" si="62"/>
        <v>0</v>
      </c>
      <c r="T306">
        <f t="shared" si="62"/>
        <v>0</v>
      </c>
      <c r="U306">
        <f t="shared" si="62"/>
        <v>0</v>
      </c>
      <c r="V306">
        <f t="shared" si="61"/>
        <v>0</v>
      </c>
      <c r="W306">
        <f t="shared" si="61"/>
        <v>0</v>
      </c>
      <c r="X306">
        <f t="shared" si="61"/>
        <v>0</v>
      </c>
      <c r="Y306">
        <f t="shared" si="61"/>
        <v>0</v>
      </c>
      <c r="Z306">
        <f t="shared" si="61"/>
        <v>0</v>
      </c>
      <c r="AA306">
        <f t="shared" si="61"/>
        <v>0</v>
      </c>
      <c r="AB306">
        <f t="shared" si="61"/>
        <v>0</v>
      </c>
      <c r="AC306">
        <f t="shared" si="61"/>
        <v>0</v>
      </c>
      <c r="AD306">
        <f t="shared" si="61"/>
        <v>0</v>
      </c>
    </row>
    <row r="307" spans="1:30">
      <c r="A307">
        <v>79</v>
      </c>
      <c r="B307">
        <v>1</v>
      </c>
      <c r="C307" t="s">
        <v>46</v>
      </c>
      <c r="E307">
        <v>306</v>
      </c>
      <c r="F307">
        <f t="shared" si="62"/>
        <v>0</v>
      </c>
      <c r="G307">
        <f t="shared" si="62"/>
        <v>0</v>
      </c>
      <c r="H307">
        <f t="shared" si="62"/>
        <v>0</v>
      </c>
      <c r="I307">
        <f t="shared" si="62"/>
        <v>0</v>
      </c>
      <c r="J307">
        <f t="shared" si="62"/>
        <v>0</v>
      </c>
      <c r="K307">
        <f t="shared" si="62"/>
        <v>0</v>
      </c>
      <c r="L307">
        <f t="shared" si="62"/>
        <v>0</v>
      </c>
      <c r="M307">
        <f t="shared" si="62"/>
        <v>0</v>
      </c>
      <c r="N307">
        <f t="shared" si="62"/>
        <v>0</v>
      </c>
      <c r="O307">
        <f t="shared" si="62"/>
        <v>0</v>
      </c>
      <c r="P307">
        <f t="shared" si="62"/>
        <v>1</v>
      </c>
      <c r="Q307">
        <f t="shared" si="62"/>
        <v>0</v>
      </c>
      <c r="R307">
        <f t="shared" si="62"/>
        <v>0</v>
      </c>
      <c r="S307">
        <f t="shared" si="62"/>
        <v>0</v>
      </c>
      <c r="T307">
        <f t="shared" si="62"/>
        <v>0</v>
      </c>
      <c r="U307">
        <f t="shared" si="62"/>
        <v>0</v>
      </c>
      <c r="V307">
        <f t="shared" si="61"/>
        <v>0</v>
      </c>
      <c r="W307">
        <f t="shared" si="61"/>
        <v>0</v>
      </c>
      <c r="X307">
        <f t="shared" si="61"/>
        <v>0</v>
      </c>
      <c r="Y307">
        <f t="shared" si="61"/>
        <v>0</v>
      </c>
      <c r="Z307">
        <f t="shared" si="61"/>
        <v>0</v>
      </c>
      <c r="AA307">
        <f t="shared" si="61"/>
        <v>0</v>
      </c>
      <c r="AB307">
        <f t="shared" si="61"/>
        <v>0</v>
      </c>
      <c r="AC307">
        <f t="shared" si="61"/>
        <v>0</v>
      </c>
      <c r="AD307">
        <f t="shared" si="61"/>
        <v>0</v>
      </c>
    </row>
    <row r="308" spans="1:30">
      <c r="A308">
        <v>79</v>
      </c>
      <c r="B308">
        <v>1</v>
      </c>
      <c r="C308" t="s">
        <v>49</v>
      </c>
      <c r="E308">
        <v>307</v>
      </c>
      <c r="F308">
        <f t="shared" si="62"/>
        <v>0</v>
      </c>
      <c r="G308">
        <f t="shared" si="62"/>
        <v>0</v>
      </c>
      <c r="H308">
        <f t="shared" si="62"/>
        <v>0</v>
      </c>
      <c r="I308">
        <f t="shared" si="62"/>
        <v>0</v>
      </c>
      <c r="J308">
        <f t="shared" si="62"/>
        <v>0</v>
      </c>
      <c r="K308">
        <f t="shared" si="62"/>
        <v>0</v>
      </c>
      <c r="L308">
        <f t="shared" si="62"/>
        <v>0</v>
      </c>
      <c r="M308">
        <f t="shared" si="62"/>
        <v>0</v>
      </c>
      <c r="N308">
        <f t="shared" si="62"/>
        <v>0</v>
      </c>
      <c r="O308">
        <f t="shared" si="62"/>
        <v>1</v>
      </c>
      <c r="P308">
        <f t="shared" si="62"/>
        <v>0</v>
      </c>
      <c r="Q308">
        <f t="shared" si="62"/>
        <v>0</v>
      </c>
      <c r="R308">
        <f t="shared" si="62"/>
        <v>0</v>
      </c>
      <c r="S308">
        <f t="shared" si="62"/>
        <v>0</v>
      </c>
      <c r="T308">
        <f t="shared" si="62"/>
        <v>0</v>
      </c>
      <c r="U308">
        <f t="shared" si="62"/>
        <v>0</v>
      </c>
      <c r="V308">
        <f t="shared" si="61"/>
        <v>0</v>
      </c>
      <c r="W308">
        <f t="shared" si="61"/>
        <v>0</v>
      </c>
      <c r="X308">
        <f t="shared" si="61"/>
        <v>0</v>
      </c>
      <c r="Y308">
        <f t="shared" si="61"/>
        <v>0</v>
      </c>
      <c r="Z308">
        <f t="shared" si="61"/>
        <v>0</v>
      </c>
      <c r="AA308">
        <f t="shared" si="61"/>
        <v>0</v>
      </c>
      <c r="AB308">
        <f t="shared" si="61"/>
        <v>0</v>
      </c>
      <c r="AC308">
        <f t="shared" si="61"/>
        <v>0</v>
      </c>
      <c r="AD308">
        <f t="shared" si="61"/>
        <v>0</v>
      </c>
    </row>
    <row r="309" spans="1:30">
      <c r="A309">
        <v>79</v>
      </c>
      <c r="B309">
        <v>3</v>
      </c>
      <c r="C309" t="s">
        <v>55</v>
      </c>
      <c r="E309">
        <v>308</v>
      </c>
      <c r="F309">
        <f t="shared" si="62"/>
        <v>0</v>
      </c>
      <c r="G309">
        <f t="shared" si="62"/>
        <v>0</v>
      </c>
      <c r="H309">
        <f t="shared" si="62"/>
        <v>1</v>
      </c>
      <c r="I309">
        <f t="shared" si="62"/>
        <v>0</v>
      </c>
      <c r="J309">
        <f t="shared" si="62"/>
        <v>0</v>
      </c>
      <c r="K309">
        <f t="shared" si="62"/>
        <v>0</v>
      </c>
      <c r="L309">
        <f t="shared" si="62"/>
        <v>0</v>
      </c>
      <c r="M309">
        <f t="shared" si="62"/>
        <v>0</v>
      </c>
      <c r="N309">
        <f t="shared" si="62"/>
        <v>0</v>
      </c>
      <c r="O309">
        <f t="shared" si="62"/>
        <v>0</v>
      </c>
      <c r="P309">
        <f t="shared" si="62"/>
        <v>0</v>
      </c>
      <c r="Q309">
        <f t="shared" si="62"/>
        <v>0</v>
      </c>
      <c r="R309">
        <f t="shared" si="62"/>
        <v>0</v>
      </c>
      <c r="S309">
        <f t="shared" si="62"/>
        <v>0</v>
      </c>
      <c r="T309">
        <f t="shared" si="62"/>
        <v>0</v>
      </c>
      <c r="U309">
        <f t="shared" si="62"/>
        <v>0</v>
      </c>
      <c r="V309">
        <f t="shared" si="61"/>
        <v>0</v>
      </c>
      <c r="W309">
        <f t="shared" si="61"/>
        <v>0</v>
      </c>
      <c r="X309">
        <f t="shared" si="61"/>
        <v>1</v>
      </c>
      <c r="Y309">
        <f t="shared" si="61"/>
        <v>0</v>
      </c>
      <c r="Z309">
        <f t="shared" si="61"/>
        <v>0</v>
      </c>
      <c r="AA309">
        <f t="shared" si="61"/>
        <v>0</v>
      </c>
      <c r="AB309">
        <f t="shared" si="61"/>
        <v>0</v>
      </c>
      <c r="AC309">
        <f t="shared" si="61"/>
        <v>0</v>
      </c>
      <c r="AD309">
        <f t="shared" si="61"/>
        <v>1</v>
      </c>
    </row>
    <row r="310" spans="1:30">
      <c r="A310">
        <v>79</v>
      </c>
      <c r="B310">
        <v>1</v>
      </c>
      <c r="C310" t="s">
        <v>52</v>
      </c>
      <c r="E310">
        <v>309</v>
      </c>
      <c r="F310">
        <f t="shared" si="62"/>
        <v>0</v>
      </c>
      <c r="G310">
        <f t="shared" si="62"/>
        <v>1</v>
      </c>
      <c r="H310">
        <f t="shared" si="62"/>
        <v>0</v>
      </c>
      <c r="I310">
        <f t="shared" si="62"/>
        <v>0</v>
      </c>
      <c r="J310">
        <f t="shared" si="62"/>
        <v>0</v>
      </c>
      <c r="K310">
        <f t="shared" si="62"/>
        <v>0</v>
      </c>
      <c r="L310">
        <f t="shared" si="62"/>
        <v>0</v>
      </c>
      <c r="M310">
        <f t="shared" si="62"/>
        <v>0</v>
      </c>
      <c r="N310">
        <f t="shared" si="62"/>
        <v>0</v>
      </c>
      <c r="O310">
        <f t="shared" si="62"/>
        <v>0</v>
      </c>
      <c r="P310">
        <f t="shared" si="62"/>
        <v>0</v>
      </c>
      <c r="Q310">
        <f t="shared" si="62"/>
        <v>0</v>
      </c>
      <c r="R310">
        <f t="shared" si="62"/>
        <v>0</v>
      </c>
      <c r="S310">
        <f t="shared" si="62"/>
        <v>0</v>
      </c>
      <c r="T310">
        <f t="shared" si="62"/>
        <v>0</v>
      </c>
      <c r="U310">
        <f t="shared" si="62"/>
        <v>0</v>
      </c>
      <c r="V310">
        <f t="shared" si="61"/>
        <v>0</v>
      </c>
      <c r="W310">
        <f t="shared" si="61"/>
        <v>0</v>
      </c>
      <c r="X310">
        <f t="shared" si="61"/>
        <v>0</v>
      </c>
      <c r="Y310">
        <f t="shared" si="61"/>
        <v>0</v>
      </c>
      <c r="Z310">
        <f t="shared" si="61"/>
        <v>0</v>
      </c>
      <c r="AA310">
        <f t="shared" si="61"/>
        <v>0</v>
      </c>
      <c r="AB310">
        <f t="shared" si="61"/>
        <v>0</v>
      </c>
      <c r="AC310">
        <f t="shared" si="61"/>
        <v>0</v>
      </c>
      <c r="AD310">
        <f t="shared" si="61"/>
        <v>0</v>
      </c>
    </row>
    <row r="311" spans="1:30">
      <c r="A311">
        <v>79</v>
      </c>
      <c r="B311">
        <v>8</v>
      </c>
      <c r="C311" t="s">
        <v>51</v>
      </c>
      <c r="E311">
        <v>310</v>
      </c>
      <c r="F311">
        <f t="shared" si="62"/>
        <v>0</v>
      </c>
      <c r="G311">
        <f t="shared" si="62"/>
        <v>0</v>
      </c>
      <c r="H311">
        <f t="shared" si="62"/>
        <v>0</v>
      </c>
      <c r="I311">
        <f t="shared" si="62"/>
        <v>0</v>
      </c>
      <c r="J311">
        <f t="shared" si="62"/>
        <v>0</v>
      </c>
      <c r="K311">
        <f t="shared" si="62"/>
        <v>0</v>
      </c>
      <c r="L311">
        <f t="shared" si="62"/>
        <v>0</v>
      </c>
      <c r="M311">
        <f t="shared" si="62"/>
        <v>0</v>
      </c>
      <c r="N311">
        <f t="shared" si="62"/>
        <v>0</v>
      </c>
      <c r="O311">
        <f t="shared" si="62"/>
        <v>0</v>
      </c>
      <c r="P311">
        <f t="shared" si="62"/>
        <v>0</v>
      </c>
      <c r="Q311">
        <f t="shared" si="62"/>
        <v>0</v>
      </c>
      <c r="R311">
        <f t="shared" si="62"/>
        <v>0</v>
      </c>
      <c r="S311">
        <f t="shared" si="62"/>
        <v>0</v>
      </c>
      <c r="T311">
        <f t="shared" si="62"/>
        <v>0</v>
      </c>
      <c r="U311">
        <f t="shared" si="62"/>
        <v>0</v>
      </c>
      <c r="V311">
        <f t="shared" si="61"/>
        <v>0</v>
      </c>
      <c r="W311">
        <f t="shared" si="61"/>
        <v>0</v>
      </c>
      <c r="X311">
        <f t="shared" si="61"/>
        <v>0</v>
      </c>
      <c r="Y311">
        <f t="shared" si="61"/>
        <v>0</v>
      </c>
      <c r="Z311">
        <f t="shared" si="61"/>
        <v>0</v>
      </c>
      <c r="AA311">
        <f t="shared" si="61"/>
        <v>0</v>
      </c>
      <c r="AB311">
        <f t="shared" si="61"/>
        <v>0</v>
      </c>
      <c r="AC311">
        <f t="shared" si="61"/>
        <v>0</v>
      </c>
      <c r="AD311">
        <f t="shared" si="61"/>
        <v>1</v>
      </c>
    </row>
    <row r="312" spans="1:30">
      <c r="A312">
        <v>79</v>
      </c>
      <c r="B312">
        <v>24</v>
      </c>
      <c r="C312" t="s">
        <v>47</v>
      </c>
      <c r="E312">
        <v>311</v>
      </c>
      <c r="F312">
        <f t="shared" si="62"/>
        <v>0</v>
      </c>
      <c r="G312">
        <f t="shared" si="62"/>
        <v>0</v>
      </c>
      <c r="H312">
        <f t="shared" si="62"/>
        <v>0</v>
      </c>
      <c r="I312">
        <f t="shared" si="62"/>
        <v>0</v>
      </c>
      <c r="J312">
        <f t="shared" si="62"/>
        <v>1</v>
      </c>
      <c r="K312">
        <f t="shared" si="62"/>
        <v>0</v>
      </c>
      <c r="L312">
        <f t="shared" si="62"/>
        <v>0</v>
      </c>
      <c r="M312">
        <f t="shared" si="62"/>
        <v>0</v>
      </c>
      <c r="N312">
        <f t="shared" si="62"/>
        <v>0</v>
      </c>
      <c r="O312">
        <f t="shared" si="62"/>
        <v>0</v>
      </c>
      <c r="P312">
        <f t="shared" si="62"/>
        <v>0</v>
      </c>
      <c r="Q312">
        <f t="shared" si="62"/>
        <v>0</v>
      </c>
      <c r="R312">
        <f t="shared" si="62"/>
        <v>0</v>
      </c>
      <c r="S312">
        <f t="shared" si="62"/>
        <v>1</v>
      </c>
      <c r="T312">
        <f t="shared" si="62"/>
        <v>0</v>
      </c>
      <c r="U312">
        <f t="shared" si="62"/>
        <v>0</v>
      </c>
      <c r="V312">
        <f t="shared" si="61"/>
        <v>0</v>
      </c>
      <c r="W312">
        <f t="shared" si="61"/>
        <v>0</v>
      </c>
      <c r="X312">
        <f t="shared" si="61"/>
        <v>0</v>
      </c>
      <c r="Y312">
        <f t="shared" si="61"/>
        <v>0</v>
      </c>
      <c r="Z312">
        <f t="shared" si="61"/>
        <v>0</v>
      </c>
      <c r="AA312">
        <f t="shared" si="61"/>
        <v>0</v>
      </c>
      <c r="AB312">
        <f t="shared" si="61"/>
        <v>0</v>
      </c>
      <c r="AC312">
        <f t="shared" si="61"/>
        <v>0</v>
      </c>
      <c r="AD312">
        <f t="shared" si="61"/>
        <v>0</v>
      </c>
    </row>
    <row r="313" spans="1:30">
      <c r="A313">
        <v>79</v>
      </c>
      <c r="B313">
        <v>4</v>
      </c>
      <c r="C313" t="s">
        <v>54</v>
      </c>
      <c r="E313">
        <v>312</v>
      </c>
      <c r="F313">
        <f t="shared" si="62"/>
        <v>0</v>
      </c>
      <c r="G313">
        <f t="shared" si="62"/>
        <v>0</v>
      </c>
      <c r="H313">
        <f t="shared" si="62"/>
        <v>0</v>
      </c>
      <c r="I313">
        <f t="shared" si="62"/>
        <v>0</v>
      </c>
      <c r="J313">
        <f t="shared" si="62"/>
        <v>0</v>
      </c>
      <c r="K313">
        <f t="shared" si="62"/>
        <v>0</v>
      </c>
      <c r="L313">
        <f t="shared" si="62"/>
        <v>0</v>
      </c>
      <c r="M313">
        <f t="shared" si="62"/>
        <v>0</v>
      </c>
      <c r="N313">
        <f t="shared" si="62"/>
        <v>0</v>
      </c>
      <c r="O313">
        <f t="shared" si="62"/>
        <v>0</v>
      </c>
      <c r="P313">
        <f t="shared" si="62"/>
        <v>0</v>
      </c>
      <c r="Q313">
        <f t="shared" si="62"/>
        <v>0</v>
      </c>
      <c r="R313">
        <f t="shared" si="62"/>
        <v>0</v>
      </c>
      <c r="S313">
        <f t="shared" si="62"/>
        <v>0</v>
      </c>
      <c r="T313">
        <f t="shared" si="62"/>
        <v>0</v>
      </c>
      <c r="U313">
        <f t="shared" si="62"/>
        <v>0</v>
      </c>
      <c r="V313">
        <f t="shared" si="61"/>
        <v>1</v>
      </c>
      <c r="W313">
        <f t="shared" si="61"/>
        <v>0</v>
      </c>
      <c r="X313">
        <f t="shared" si="61"/>
        <v>0</v>
      </c>
      <c r="Y313">
        <f t="shared" si="61"/>
        <v>0</v>
      </c>
      <c r="Z313">
        <f t="shared" si="61"/>
        <v>0</v>
      </c>
      <c r="AA313">
        <f t="shared" si="61"/>
        <v>0</v>
      </c>
      <c r="AB313">
        <f t="shared" si="61"/>
        <v>0</v>
      </c>
      <c r="AC313">
        <f t="shared" si="61"/>
        <v>0</v>
      </c>
      <c r="AD313">
        <f t="shared" si="61"/>
        <v>0</v>
      </c>
    </row>
    <row r="314" spans="1:30">
      <c r="A314">
        <v>79</v>
      </c>
      <c r="B314">
        <v>1</v>
      </c>
      <c r="C314" t="s">
        <v>32</v>
      </c>
      <c r="E314">
        <v>313</v>
      </c>
      <c r="F314">
        <f t="shared" si="62"/>
        <v>0</v>
      </c>
      <c r="G314">
        <f t="shared" si="62"/>
        <v>0</v>
      </c>
      <c r="H314">
        <f t="shared" si="62"/>
        <v>0</v>
      </c>
      <c r="I314">
        <f t="shared" si="62"/>
        <v>0</v>
      </c>
      <c r="J314">
        <f t="shared" si="62"/>
        <v>0</v>
      </c>
      <c r="K314">
        <f t="shared" si="62"/>
        <v>0</v>
      </c>
      <c r="L314">
        <f t="shared" si="62"/>
        <v>0</v>
      </c>
      <c r="M314">
        <f t="shared" si="62"/>
        <v>0</v>
      </c>
      <c r="N314">
        <f t="shared" si="62"/>
        <v>0</v>
      </c>
      <c r="O314">
        <f t="shared" si="62"/>
        <v>0</v>
      </c>
      <c r="P314">
        <f t="shared" si="62"/>
        <v>0</v>
      </c>
      <c r="Q314">
        <f t="shared" si="62"/>
        <v>0</v>
      </c>
      <c r="R314">
        <f t="shared" si="62"/>
        <v>0</v>
      </c>
      <c r="S314">
        <f t="shared" si="62"/>
        <v>0</v>
      </c>
      <c r="T314">
        <f t="shared" si="62"/>
        <v>0</v>
      </c>
      <c r="U314">
        <f t="shared" si="62"/>
        <v>1</v>
      </c>
      <c r="V314">
        <f t="shared" si="61"/>
        <v>0</v>
      </c>
      <c r="W314">
        <f t="shared" si="61"/>
        <v>0</v>
      </c>
      <c r="X314">
        <f t="shared" si="61"/>
        <v>0</v>
      </c>
      <c r="Y314">
        <f t="shared" si="61"/>
        <v>0</v>
      </c>
      <c r="Z314">
        <f t="shared" si="61"/>
        <v>0</v>
      </c>
      <c r="AA314">
        <f t="shared" si="61"/>
        <v>0</v>
      </c>
      <c r="AB314">
        <f t="shared" si="61"/>
        <v>0</v>
      </c>
      <c r="AC314">
        <f t="shared" si="61"/>
        <v>0</v>
      </c>
      <c r="AD314">
        <f t="shared" si="61"/>
        <v>0</v>
      </c>
    </row>
    <row r="315" spans="1:30">
      <c r="A315">
        <v>79</v>
      </c>
      <c r="B315">
        <v>2</v>
      </c>
      <c r="C315" t="s">
        <v>40</v>
      </c>
      <c r="E315">
        <v>314</v>
      </c>
      <c r="F315">
        <f t="shared" si="62"/>
        <v>0</v>
      </c>
      <c r="G315">
        <f t="shared" si="62"/>
        <v>0</v>
      </c>
      <c r="H315">
        <f t="shared" si="62"/>
        <v>0</v>
      </c>
      <c r="I315">
        <f t="shared" si="62"/>
        <v>0</v>
      </c>
      <c r="J315">
        <f t="shared" si="62"/>
        <v>0</v>
      </c>
      <c r="K315">
        <f t="shared" si="62"/>
        <v>1</v>
      </c>
      <c r="L315">
        <f t="shared" si="62"/>
        <v>0</v>
      </c>
      <c r="M315">
        <f t="shared" si="62"/>
        <v>0</v>
      </c>
      <c r="N315">
        <f t="shared" si="62"/>
        <v>0</v>
      </c>
      <c r="O315">
        <f t="shared" si="62"/>
        <v>0</v>
      </c>
      <c r="P315">
        <f t="shared" si="62"/>
        <v>0</v>
      </c>
      <c r="Q315">
        <f t="shared" si="62"/>
        <v>0</v>
      </c>
      <c r="R315">
        <f t="shared" si="62"/>
        <v>0</v>
      </c>
      <c r="S315">
        <f t="shared" si="62"/>
        <v>0</v>
      </c>
      <c r="T315">
        <f t="shared" si="62"/>
        <v>0</v>
      </c>
      <c r="U315">
        <f t="shared" si="62"/>
        <v>0</v>
      </c>
      <c r="V315">
        <f t="shared" si="61"/>
        <v>0</v>
      </c>
      <c r="W315">
        <f t="shared" si="61"/>
        <v>0</v>
      </c>
      <c r="X315">
        <f t="shared" si="61"/>
        <v>0</v>
      </c>
      <c r="Y315">
        <f t="shared" si="61"/>
        <v>0</v>
      </c>
      <c r="Z315">
        <f t="shared" si="61"/>
        <v>0</v>
      </c>
      <c r="AA315">
        <f t="shared" si="61"/>
        <v>0</v>
      </c>
      <c r="AB315">
        <f t="shared" si="61"/>
        <v>0</v>
      </c>
      <c r="AC315">
        <f t="shared" si="61"/>
        <v>0</v>
      </c>
      <c r="AD315">
        <f t="shared" si="61"/>
        <v>0</v>
      </c>
    </row>
    <row r="316" spans="1:30">
      <c r="A316">
        <v>79</v>
      </c>
      <c r="B316">
        <v>5</v>
      </c>
      <c r="C316" t="s">
        <v>32</v>
      </c>
      <c r="E316">
        <v>315</v>
      </c>
      <c r="F316">
        <f t="shared" si="62"/>
        <v>0</v>
      </c>
      <c r="G316">
        <f t="shared" si="62"/>
        <v>0</v>
      </c>
      <c r="H316">
        <f t="shared" si="62"/>
        <v>0</v>
      </c>
      <c r="I316">
        <f t="shared" si="62"/>
        <v>0</v>
      </c>
      <c r="J316">
        <f t="shared" si="62"/>
        <v>0</v>
      </c>
      <c r="K316">
        <f t="shared" si="62"/>
        <v>0</v>
      </c>
      <c r="L316">
        <f t="shared" si="62"/>
        <v>0</v>
      </c>
      <c r="M316">
        <f t="shared" si="62"/>
        <v>0</v>
      </c>
      <c r="N316">
        <f t="shared" si="62"/>
        <v>0</v>
      </c>
      <c r="O316">
        <f t="shared" si="62"/>
        <v>0</v>
      </c>
      <c r="P316">
        <f t="shared" si="62"/>
        <v>0</v>
      </c>
      <c r="Q316">
        <f t="shared" si="62"/>
        <v>0</v>
      </c>
      <c r="R316">
        <f t="shared" si="62"/>
        <v>0</v>
      </c>
      <c r="S316">
        <f t="shared" si="62"/>
        <v>0</v>
      </c>
      <c r="T316">
        <f t="shared" si="62"/>
        <v>0</v>
      </c>
      <c r="U316">
        <f t="shared" ref="U316:AD332" si="63">COUNTIFS($A$2:$A$1114,$E316,$C$2:$C$1114,U$1)</f>
        <v>0</v>
      </c>
      <c r="V316">
        <f t="shared" si="63"/>
        <v>0</v>
      </c>
      <c r="W316">
        <f t="shared" si="63"/>
        <v>0</v>
      </c>
      <c r="X316">
        <f t="shared" si="63"/>
        <v>0</v>
      </c>
      <c r="Y316">
        <f t="shared" si="63"/>
        <v>1</v>
      </c>
      <c r="Z316">
        <f t="shared" si="63"/>
        <v>0</v>
      </c>
      <c r="AA316">
        <f t="shared" si="63"/>
        <v>0</v>
      </c>
      <c r="AB316">
        <f t="shared" si="63"/>
        <v>0</v>
      </c>
      <c r="AC316">
        <f t="shared" si="63"/>
        <v>0</v>
      </c>
      <c r="AD316">
        <f t="shared" si="63"/>
        <v>0</v>
      </c>
    </row>
    <row r="317" spans="1:30">
      <c r="A317">
        <v>79</v>
      </c>
      <c r="B317">
        <v>2</v>
      </c>
      <c r="C317" t="s">
        <v>41</v>
      </c>
      <c r="E317">
        <v>316</v>
      </c>
      <c r="F317">
        <f t="shared" ref="F317:U332" si="64">COUNTIFS($A$2:$A$1114,$E317,$C$2:$C$1114,F$1)</f>
        <v>0</v>
      </c>
      <c r="G317">
        <f t="shared" si="64"/>
        <v>0</v>
      </c>
      <c r="H317">
        <f t="shared" si="64"/>
        <v>1</v>
      </c>
      <c r="I317">
        <f t="shared" si="64"/>
        <v>0</v>
      </c>
      <c r="J317">
        <f t="shared" si="64"/>
        <v>0</v>
      </c>
      <c r="K317">
        <f t="shared" si="64"/>
        <v>0</v>
      </c>
      <c r="L317">
        <f t="shared" si="64"/>
        <v>0</v>
      </c>
      <c r="M317">
        <f t="shared" si="64"/>
        <v>0</v>
      </c>
      <c r="N317">
        <f t="shared" si="64"/>
        <v>0</v>
      </c>
      <c r="O317">
        <f t="shared" si="64"/>
        <v>0</v>
      </c>
      <c r="P317">
        <f t="shared" si="64"/>
        <v>0</v>
      </c>
      <c r="Q317">
        <f t="shared" si="64"/>
        <v>0</v>
      </c>
      <c r="R317">
        <f t="shared" si="64"/>
        <v>0</v>
      </c>
      <c r="S317">
        <f t="shared" si="64"/>
        <v>0</v>
      </c>
      <c r="T317">
        <f t="shared" si="64"/>
        <v>0</v>
      </c>
      <c r="U317">
        <f t="shared" si="64"/>
        <v>0</v>
      </c>
      <c r="V317">
        <f t="shared" si="63"/>
        <v>0</v>
      </c>
      <c r="W317">
        <f t="shared" si="63"/>
        <v>0</v>
      </c>
      <c r="X317">
        <f t="shared" si="63"/>
        <v>0</v>
      </c>
      <c r="Y317">
        <f t="shared" si="63"/>
        <v>0</v>
      </c>
      <c r="Z317">
        <f t="shared" si="63"/>
        <v>0</v>
      </c>
      <c r="AA317">
        <f t="shared" si="63"/>
        <v>0</v>
      </c>
      <c r="AB317">
        <f t="shared" si="63"/>
        <v>0</v>
      </c>
      <c r="AC317">
        <f t="shared" si="63"/>
        <v>0</v>
      </c>
      <c r="AD317">
        <f t="shared" si="63"/>
        <v>0</v>
      </c>
    </row>
    <row r="318" spans="1:30">
      <c r="A318">
        <v>80</v>
      </c>
      <c r="B318">
        <v>2</v>
      </c>
      <c r="C318" t="s">
        <v>40</v>
      </c>
      <c r="E318">
        <v>317</v>
      </c>
      <c r="F318">
        <f t="shared" si="64"/>
        <v>0</v>
      </c>
      <c r="G318">
        <f t="shared" si="64"/>
        <v>0</v>
      </c>
      <c r="H318">
        <f t="shared" si="64"/>
        <v>1</v>
      </c>
      <c r="I318">
        <f t="shared" si="64"/>
        <v>0</v>
      </c>
      <c r="J318">
        <f t="shared" si="64"/>
        <v>0</v>
      </c>
      <c r="K318">
        <f t="shared" si="64"/>
        <v>0</v>
      </c>
      <c r="L318">
        <f t="shared" si="64"/>
        <v>0</v>
      </c>
      <c r="M318">
        <f t="shared" si="64"/>
        <v>0</v>
      </c>
      <c r="N318">
        <f t="shared" si="64"/>
        <v>0</v>
      </c>
      <c r="O318">
        <f t="shared" si="64"/>
        <v>0</v>
      </c>
      <c r="P318">
        <f t="shared" si="64"/>
        <v>0</v>
      </c>
      <c r="Q318">
        <f t="shared" si="64"/>
        <v>0</v>
      </c>
      <c r="R318">
        <f t="shared" si="64"/>
        <v>0</v>
      </c>
      <c r="S318">
        <f t="shared" si="64"/>
        <v>0</v>
      </c>
      <c r="T318">
        <f t="shared" si="64"/>
        <v>0</v>
      </c>
      <c r="U318">
        <f t="shared" si="64"/>
        <v>0</v>
      </c>
      <c r="V318">
        <f t="shared" si="63"/>
        <v>0</v>
      </c>
      <c r="W318">
        <f t="shared" si="63"/>
        <v>0</v>
      </c>
      <c r="X318">
        <f t="shared" si="63"/>
        <v>0</v>
      </c>
      <c r="Y318">
        <f t="shared" si="63"/>
        <v>0</v>
      </c>
      <c r="Z318">
        <f t="shared" si="63"/>
        <v>0</v>
      </c>
      <c r="AA318">
        <f t="shared" si="63"/>
        <v>0</v>
      </c>
      <c r="AB318">
        <f t="shared" si="63"/>
        <v>0</v>
      </c>
      <c r="AC318">
        <f t="shared" si="63"/>
        <v>0</v>
      </c>
      <c r="AD318">
        <f t="shared" si="63"/>
        <v>0</v>
      </c>
    </row>
    <row r="319" spans="1:30">
      <c r="A319">
        <v>80</v>
      </c>
      <c r="B319">
        <v>1</v>
      </c>
      <c r="C319" t="s">
        <v>56</v>
      </c>
      <c r="E319">
        <v>318</v>
      </c>
      <c r="F319">
        <f t="shared" si="64"/>
        <v>0</v>
      </c>
      <c r="G319">
        <f t="shared" si="64"/>
        <v>0</v>
      </c>
      <c r="H319">
        <f t="shared" si="64"/>
        <v>0</v>
      </c>
      <c r="I319">
        <f t="shared" si="64"/>
        <v>0</v>
      </c>
      <c r="J319">
        <f t="shared" si="64"/>
        <v>0</v>
      </c>
      <c r="K319">
        <f t="shared" si="64"/>
        <v>0</v>
      </c>
      <c r="L319">
        <f t="shared" si="64"/>
        <v>0</v>
      </c>
      <c r="M319">
        <f t="shared" si="64"/>
        <v>0</v>
      </c>
      <c r="N319">
        <f t="shared" si="64"/>
        <v>0</v>
      </c>
      <c r="O319">
        <f t="shared" si="64"/>
        <v>0</v>
      </c>
      <c r="P319">
        <f t="shared" si="64"/>
        <v>0</v>
      </c>
      <c r="Q319">
        <f t="shared" si="64"/>
        <v>0</v>
      </c>
      <c r="R319">
        <f t="shared" si="64"/>
        <v>0</v>
      </c>
      <c r="S319">
        <f t="shared" si="64"/>
        <v>0</v>
      </c>
      <c r="T319">
        <f t="shared" si="64"/>
        <v>0</v>
      </c>
      <c r="U319">
        <f t="shared" si="64"/>
        <v>1</v>
      </c>
      <c r="V319">
        <f t="shared" si="63"/>
        <v>0</v>
      </c>
      <c r="W319">
        <f t="shared" si="63"/>
        <v>0</v>
      </c>
      <c r="X319">
        <f t="shared" si="63"/>
        <v>0</v>
      </c>
      <c r="Y319">
        <f t="shared" si="63"/>
        <v>1</v>
      </c>
      <c r="Z319">
        <f t="shared" si="63"/>
        <v>0</v>
      </c>
      <c r="AA319">
        <f t="shared" si="63"/>
        <v>0</v>
      </c>
      <c r="AB319">
        <f t="shared" si="63"/>
        <v>0</v>
      </c>
      <c r="AC319">
        <f t="shared" si="63"/>
        <v>0</v>
      </c>
      <c r="AD319">
        <f t="shared" si="63"/>
        <v>0</v>
      </c>
    </row>
    <row r="320" spans="1:30">
      <c r="A320">
        <v>80</v>
      </c>
      <c r="B320">
        <v>2</v>
      </c>
      <c r="C320" t="s">
        <v>33</v>
      </c>
      <c r="E320">
        <v>319</v>
      </c>
      <c r="F320">
        <f t="shared" si="64"/>
        <v>0</v>
      </c>
      <c r="G320">
        <f t="shared" si="64"/>
        <v>0</v>
      </c>
      <c r="H320">
        <f t="shared" si="64"/>
        <v>0</v>
      </c>
      <c r="I320">
        <f t="shared" si="64"/>
        <v>0</v>
      </c>
      <c r="J320">
        <f t="shared" si="64"/>
        <v>0</v>
      </c>
      <c r="K320">
        <f t="shared" si="64"/>
        <v>0</v>
      </c>
      <c r="L320">
        <f t="shared" si="64"/>
        <v>0</v>
      </c>
      <c r="M320">
        <f t="shared" si="64"/>
        <v>0</v>
      </c>
      <c r="N320">
        <f t="shared" si="64"/>
        <v>0</v>
      </c>
      <c r="O320">
        <f t="shared" si="64"/>
        <v>0</v>
      </c>
      <c r="P320">
        <f t="shared" si="64"/>
        <v>0</v>
      </c>
      <c r="Q320">
        <f t="shared" si="64"/>
        <v>0</v>
      </c>
      <c r="R320">
        <f t="shared" si="64"/>
        <v>0</v>
      </c>
      <c r="S320">
        <f t="shared" si="64"/>
        <v>1</v>
      </c>
      <c r="T320">
        <f t="shared" si="64"/>
        <v>0</v>
      </c>
      <c r="U320">
        <f t="shared" si="64"/>
        <v>0</v>
      </c>
      <c r="V320">
        <f t="shared" si="63"/>
        <v>0</v>
      </c>
      <c r="W320">
        <f t="shared" si="63"/>
        <v>0</v>
      </c>
      <c r="X320">
        <f t="shared" si="63"/>
        <v>0</v>
      </c>
      <c r="Y320">
        <f t="shared" si="63"/>
        <v>0</v>
      </c>
      <c r="Z320">
        <f t="shared" si="63"/>
        <v>0</v>
      </c>
      <c r="AA320">
        <f t="shared" si="63"/>
        <v>0</v>
      </c>
      <c r="AB320">
        <f t="shared" si="63"/>
        <v>0</v>
      </c>
      <c r="AC320">
        <f t="shared" si="63"/>
        <v>0</v>
      </c>
      <c r="AD320">
        <f t="shared" si="63"/>
        <v>0</v>
      </c>
    </row>
    <row r="321" spans="1:30">
      <c r="A321">
        <v>80</v>
      </c>
      <c r="B321">
        <v>2</v>
      </c>
      <c r="C321" t="s">
        <v>53</v>
      </c>
      <c r="E321">
        <v>320</v>
      </c>
      <c r="F321">
        <f t="shared" si="64"/>
        <v>0</v>
      </c>
      <c r="G321">
        <f t="shared" si="64"/>
        <v>0</v>
      </c>
      <c r="H321">
        <f t="shared" si="64"/>
        <v>0</v>
      </c>
      <c r="I321">
        <f t="shared" si="64"/>
        <v>0</v>
      </c>
      <c r="J321">
        <f t="shared" si="64"/>
        <v>0</v>
      </c>
      <c r="K321">
        <f t="shared" si="64"/>
        <v>0</v>
      </c>
      <c r="L321">
        <f t="shared" si="64"/>
        <v>1</v>
      </c>
      <c r="M321">
        <f t="shared" si="64"/>
        <v>0</v>
      </c>
      <c r="N321">
        <f t="shared" si="64"/>
        <v>0</v>
      </c>
      <c r="O321">
        <f t="shared" si="64"/>
        <v>0</v>
      </c>
      <c r="P321">
        <f t="shared" si="64"/>
        <v>0</v>
      </c>
      <c r="Q321">
        <f t="shared" si="64"/>
        <v>0</v>
      </c>
      <c r="R321">
        <f t="shared" si="64"/>
        <v>0</v>
      </c>
      <c r="S321">
        <f t="shared" si="64"/>
        <v>0</v>
      </c>
      <c r="T321">
        <f t="shared" si="64"/>
        <v>0</v>
      </c>
      <c r="U321">
        <f t="shared" si="64"/>
        <v>0</v>
      </c>
      <c r="V321">
        <f t="shared" si="63"/>
        <v>0</v>
      </c>
      <c r="W321">
        <f t="shared" si="63"/>
        <v>0</v>
      </c>
      <c r="X321">
        <f t="shared" si="63"/>
        <v>0</v>
      </c>
      <c r="Y321">
        <f t="shared" si="63"/>
        <v>0</v>
      </c>
      <c r="Z321">
        <f t="shared" si="63"/>
        <v>0</v>
      </c>
      <c r="AA321">
        <f t="shared" si="63"/>
        <v>0</v>
      </c>
      <c r="AB321">
        <f t="shared" si="63"/>
        <v>0</v>
      </c>
      <c r="AC321">
        <f t="shared" si="63"/>
        <v>0</v>
      </c>
      <c r="AD321">
        <f t="shared" si="63"/>
        <v>0</v>
      </c>
    </row>
    <row r="322" spans="1:30">
      <c r="A322">
        <v>80</v>
      </c>
      <c r="B322">
        <v>1</v>
      </c>
      <c r="C322" t="s">
        <v>48</v>
      </c>
      <c r="E322">
        <v>321</v>
      </c>
      <c r="F322">
        <f t="shared" si="64"/>
        <v>0</v>
      </c>
      <c r="G322">
        <f t="shared" si="64"/>
        <v>0</v>
      </c>
      <c r="H322">
        <f t="shared" si="64"/>
        <v>1</v>
      </c>
      <c r="I322">
        <f t="shared" si="64"/>
        <v>0</v>
      </c>
      <c r="J322">
        <f t="shared" si="64"/>
        <v>0</v>
      </c>
      <c r="K322">
        <f t="shared" si="64"/>
        <v>0</v>
      </c>
      <c r="L322">
        <f t="shared" si="64"/>
        <v>0</v>
      </c>
      <c r="M322">
        <f t="shared" si="64"/>
        <v>0</v>
      </c>
      <c r="N322">
        <f t="shared" si="64"/>
        <v>0</v>
      </c>
      <c r="O322">
        <f t="shared" si="64"/>
        <v>1</v>
      </c>
      <c r="P322">
        <f t="shared" si="64"/>
        <v>0</v>
      </c>
      <c r="Q322">
        <f t="shared" si="64"/>
        <v>0</v>
      </c>
      <c r="R322">
        <f t="shared" si="64"/>
        <v>0</v>
      </c>
      <c r="S322">
        <f t="shared" si="64"/>
        <v>0</v>
      </c>
      <c r="T322">
        <f t="shared" si="64"/>
        <v>0</v>
      </c>
      <c r="U322">
        <f t="shared" si="64"/>
        <v>0</v>
      </c>
      <c r="V322">
        <f t="shared" si="63"/>
        <v>0</v>
      </c>
      <c r="W322">
        <f t="shared" si="63"/>
        <v>0</v>
      </c>
      <c r="X322">
        <f t="shared" si="63"/>
        <v>0</v>
      </c>
      <c r="Y322">
        <f t="shared" si="63"/>
        <v>0</v>
      </c>
      <c r="Z322">
        <f t="shared" si="63"/>
        <v>0</v>
      </c>
      <c r="AA322">
        <f t="shared" si="63"/>
        <v>0</v>
      </c>
      <c r="AB322">
        <f t="shared" si="63"/>
        <v>0</v>
      </c>
      <c r="AC322">
        <f t="shared" si="63"/>
        <v>0</v>
      </c>
      <c r="AD322">
        <f t="shared" si="63"/>
        <v>0</v>
      </c>
    </row>
    <row r="323" spans="1:3">
      <c r="A323">
        <v>80</v>
      </c>
      <c r="B323">
        <v>4</v>
      </c>
      <c r="C323" t="s">
        <v>49</v>
      </c>
    </row>
    <row r="324" spans="1:3">
      <c r="A324">
        <v>80</v>
      </c>
      <c r="B324">
        <v>1</v>
      </c>
      <c r="C324" t="s">
        <v>50</v>
      </c>
    </row>
    <row r="325" spans="1:10">
      <c r="A325">
        <v>80</v>
      </c>
      <c r="B325">
        <v>1</v>
      </c>
      <c r="C325" t="s">
        <v>30</v>
      </c>
      <c r="F325">
        <f>COUNTIFS(F$2:F$322,1)</f>
        <v>82</v>
      </c>
      <c r="G325">
        <f>COUNTIFS(G$2:G$322,1)</f>
        <v>71</v>
      </c>
      <c r="H325">
        <f>COUNTIFS(H$2:H$322,1)</f>
        <v>60</v>
      </c>
      <c r="I325">
        <f>COUNTIFS(I$2:I$322,1)</f>
        <v>51</v>
      </c>
      <c r="J325">
        <f>COUNTIFS(J$2:J$322,1)</f>
        <v>53</v>
      </c>
    </row>
    <row r="326" spans="1:3">
      <c r="A326">
        <v>80</v>
      </c>
      <c r="B326">
        <v>1</v>
      </c>
      <c r="C326" t="s">
        <v>55</v>
      </c>
    </row>
    <row r="327" spans="1:3">
      <c r="A327">
        <v>80</v>
      </c>
      <c r="B327">
        <v>5</v>
      </c>
      <c r="C327" t="s">
        <v>44</v>
      </c>
    </row>
    <row r="328" spans="1:3">
      <c r="A328">
        <v>80</v>
      </c>
      <c r="B328">
        <v>12</v>
      </c>
      <c r="C328" t="s">
        <v>51</v>
      </c>
    </row>
    <row r="329" spans="1:3">
      <c r="A329">
        <v>80</v>
      </c>
      <c r="B329">
        <v>64</v>
      </c>
      <c r="C329" t="s">
        <v>47</v>
      </c>
    </row>
    <row r="330" spans="1:3">
      <c r="A330">
        <v>80</v>
      </c>
      <c r="B330">
        <v>29</v>
      </c>
      <c r="C330" t="s">
        <v>32</v>
      </c>
    </row>
    <row r="331" spans="1:3">
      <c r="A331">
        <v>81</v>
      </c>
      <c r="B331">
        <v>10</v>
      </c>
      <c r="C331" t="s">
        <v>54</v>
      </c>
    </row>
    <row r="332" spans="1:3">
      <c r="A332">
        <v>81</v>
      </c>
      <c r="B332">
        <v>6</v>
      </c>
      <c r="C332" t="s">
        <v>32</v>
      </c>
    </row>
    <row r="333" spans="1:3">
      <c r="A333">
        <v>82</v>
      </c>
      <c r="B333">
        <v>12</v>
      </c>
      <c r="C333" t="s">
        <v>30</v>
      </c>
    </row>
    <row r="334" spans="1:3">
      <c r="A334">
        <v>82</v>
      </c>
      <c r="B334">
        <v>20</v>
      </c>
      <c r="C334" t="s">
        <v>36</v>
      </c>
    </row>
    <row r="335" spans="1:3">
      <c r="A335">
        <v>83</v>
      </c>
      <c r="B335">
        <v>1</v>
      </c>
      <c r="C335" t="s">
        <v>44</v>
      </c>
    </row>
    <row r="336" spans="1:3">
      <c r="A336">
        <v>83</v>
      </c>
      <c r="B336">
        <v>1</v>
      </c>
      <c r="C336" t="s">
        <v>35</v>
      </c>
    </row>
    <row r="337" spans="1:3">
      <c r="A337">
        <v>84</v>
      </c>
      <c r="B337">
        <v>100</v>
      </c>
      <c r="C337" t="s">
        <v>52</v>
      </c>
    </row>
    <row r="338" spans="1:3">
      <c r="A338">
        <v>84</v>
      </c>
      <c r="B338">
        <v>100</v>
      </c>
      <c r="C338" t="s">
        <v>55</v>
      </c>
    </row>
    <row r="339" spans="1:3">
      <c r="A339">
        <v>84</v>
      </c>
      <c r="B339">
        <v>100</v>
      </c>
      <c r="C339" t="s">
        <v>54</v>
      </c>
    </row>
    <row r="340" spans="1:3">
      <c r="A340">
        <v>84</v>
      </c>
      <c r="B340">
        <v>6</v>
      </c>
      <c r="C340" t="s">
        <v>43</v>
      </c>
    </row>
    <row r="341" spans="1:3">
      <c r="A341">
        <v>84</v>
      </c>
      <c r="B341">
        <v>6</v>
      </c>
      <c r="C341" t="s">
        <v>42</v>
      </c>
    </row>
    <row r="342" spans="1:3">
      <c r="A342">
        <v>84</v>
      </c>
      <c r="B342">
        <v>2</v>
      </c>
      <c r="C342" t="s">
        <v>41</v>
      </c>
    </row>
    <row r="343" spans="1:3">
      <c r="A343">
        <v>85</v>
      </c>
      <c r="B343">
        <v>4</v>
      </c>
      <c r="C343" t="s">
        <v>44</v>
      </c>
    </row>
    <row r="344" spans="1:3">
      <c r="A344">
        <v>85</v>
      </c>
      <c r="B344">
        <v>24</v>
      </c>
      <c r="C344" t="s">
        <v>40</v>
      </c>
    </row>
    <row r="345" spans="1:3">
      <c r="A345">
        <v>86</v>
      </c>
      <c r="B345">
        <v>64</v>
      </c>
      <c r="C345" t="s">
        <v>51</v>
      </c>
    </row>
    <row r="346" spans="1:3">
      <c r="A346">
        <v>87</v>
      </c>
      <c r="B346">
        <v>5</v>
      </c>
      <c r="C346" t="s">
        <v>56</v>
      </c>
    </row>
    <row r="347" spans="1:3">
      <c r="A347">
        <v>87</v>
      </c>
      <c r="B347">
        <v>2</v>
      </c>
      <c r="C347" t="s">
        <v>41</v>
      </c>
    </row>
    <row r="348" spans="1:3">
      <c r="A348">
        <v>87</v>
      </c>
      <c r="B348">
        <v>10</v>
      </c>
      <c r="C348" t="s">
        <v>35</v>
      </c>
    </row>
    <row r="349" spans="1:3">
      <c r="A349">
        <v>87</v>
      </c>
      <c r="B349">
        <v>10</v>
      </c>
      <c r="C349" t="s">
        <v>38</v>
      </c>
    </row>
    <row r="350" spans="1:3">
      <c r="A350">
        <v>88</v>
      </c>
      <c r="B350">
        <v>12</v>
      </c>
      <c r="C350" t="s">
        <v>32</v>
      </c>
    </row>
    <row r="351" spans="1:3">
      <c r="A351">
        <v>88</v>
      </c>
      <c r="B351">
        <v>4</v>
      </c>
      <c r="C351" t="s">
        <v>44</v>
      </c>
    </row>
    <row r="352" spans="1:3">
      <c r="A352">
        <v>89</v>
      </c>
      <c r="B352">
        <v>4</v>
      </c>
      <c r="C352" t="s">
        <v>45</v>
      </c>
    </row>
    <row r="353" spans="1:3">
      <c r="A353">
        <v>89</v>
      </c>
      <c r="B353">
        <v>2</v>
      </c>
      <c r="C353" t="s">
        <v>32</v>
      </c>
    </row>
    <row r="354" spans="1:3">
      <c r="A354">
        <v>89</v>
      </c>
      <c r="B354">
        <v>3</v>
      </c>
      <c r="C354" t="s">
        <v>33</v>
      </c>
    </row>
    <row r="355" spans="1:3">
      <c r="A355">
        <v>90</v>
      </c>
      <c r="B355">
        <v>12</v>
      </c>
      <c r="C355" t="s">
        <v>49</v>
      </c>
    </row>
    <row r="356" spans="1:3">
      <c r="A356">
        <v>90</v>
      </c>
      <c r="B356">
        <v>16</v>
      </c>
      <c r="C356" t="s">
        <v>47</v>
      </c>
    </row>
    <row r="357" spans="1:3">
      <c r="A357">
        <v>90</v>
      </c>
      <c r="B357">
        <v>12</v>
      </c>
      <c r="C357" t="s">
        <v>33</v>
      </c>
    </row>
    <row r="358" spans="1:3">
      <c r="A358">
        <v>90</v>
      </c>
      <c r="B358">
        <v>6</v>
      </c>
      <c r="C358" t="s">
        <v>53</v>
      </c>
    </row>
    <row r="359" spans="1:3">
      <c r="A359">
        <v>91</v>
      </c>
      <c r="B359">
        <v>3</v>
      </c>
      <c r="C359" t="s">
        <v>49</v>
      </c>
    </row>
    <row r="360" spans="1:3">
      <c r="A360">
        <v>92</v>
      </c>
      <c r="B360">
        <v>16</v>
      </c>
      <c r="C360" t="s">
        <v>47</v>
      </c>
    </row>
    <row r="361" spans="1:3">
      <c r="A361">
        <v>92</v>
      </c>
      <c r="B361">
        <v>4</v>
      </c>
      <c r="C361" t="s">
        <v>44</v>
      </c>
    </row>
    <row r="362" spans="1:3">
      <c r="A362">
        <v>93</v>
      </c>
      <c r="B362">
        <v>5</v>
      </c>
      <c r="C362" t="s">
        <v>44</v>
      </c>
    </row>
    <row r="363" spans="1:3">
      <c r="A363">
        <v>93</v>
      </c>
      <c r="B363">
        <v>12</v>
      </c>
      <c r="C363" t="s">
        <v>48</v>
      </c>
    </row>
    <row r="364" spans="1:3">
      <c r="A364">
        <v>93</v>
      </c>
      <c r="B364">
        <v>16</v>
      </c>
      <c r="C364" t="s">
        <v>51</v>
      </c>
    </row>
    <row r="365" spans="1:3">
      <c r="A365">
        <v>93</v>
      </c>
      <c r="B365">
        <v>6</v>
      </c>
      <c r="C365" t="s">
        <v>46</v>
      </c>
    </row>
    <row r="366" spans="1:3">
      <c r="A366">
        <v>93</v>
      </c>
      <c r="B366">
        <v>2</v>
      </c>
      <c r="C366" t="s">
        <v>50</v>
      </c>
    </row>
    <row r="367" spans="1:3">
      <c r="A367">
        <v>94</v>
      </c>
      <c r="B367">
        <v>3</v>
      </c>
      <c r="C367" t="s">
        <v>49</v>
      </c>
    </row>
    <row r="368" spans="1:3">
      <c r="A368">
        <v>95</v>
      </c>
      <c r="B368">
        <v>12</v>
      </c>
      <c r="C368" t="s">
        <v>45</v>
      </c>
    </row>
    <row r="369" spans="1:3">
      <c r="A369">
        <v>95</v>
      </c>
      <c r="B369">
        <v>12</v>
      </c>
      <c r="C369" t="s">
        <v>32</v>
      </c>
    </row>
    <row r="370" spans="1:3">
      <c r="A370">
        <v>96</v>
      </c>
      <c r="B370">
        <v>1</v>
      </c>
      <c r="C370" t="s">
        <v>45</v>
      </c>
    </row>
    <row r="371" spans="1:3">
      <c r="A371">
        <v>96</v>
      </c>
      <c r="B371">
        <v>1</v>
      </c>
      <c r="C371" t="s">
        <v>45</v>
      </c>
    </row>
    <row r="372" spans="1:3">
      <c r="A372">
        <v>97</v>
      </c>
      <c r="B372">
        <v>4</v>
      </c>
      <c r="C372" t="s">
        <v>36</v>
      </c>
    </row>
    <row r="373" spans="1:3">
      <c r="A373">
        <v>98</v>
      </c>
      <c r="B373">
        <v>60</v>
      </c>
      <c r="C373" t="s">
        <v>44</v>
      </c>
    </row>
    <row r="374" spans="1:3">
      <c r="A374">
        <v>98</v>
      </c>
      <c r="B374">
        <v>48</v>
      </c>
      <c r="C374" t="s">
        <v>45</v>
      </c>
    </row>
    <row r="375" spans="1:3">
      <c r="A375">
        <v>99</v>
      </c>
      <c r="B375">
        <v>1</v>
      </c>
      <c r="C375" t="s">
        <v>40</v>
      </c>
    </row>
    <row r="376" spans="1:3">
      <c r="A376">
        <v>99</v>
      </c>
      <c r="B376">
        <v>2</v>
      </c>
      <c r="C376" t="s">
        <v>56</v>
      </c>
    </row>
    <row r="377" spans="1:3">
      <c r="A377">
        <v>99</v>
      </c>
      <c r="B377">
        <v>1</v>
      </c>
      <c r="C377" t="s">
        <v>33</v>
      </c>
    </row>
    <row r="378" spans="1:3">
      <c r="A378">
        <v>99</v>
      </c>
      <c r="B378">
        <v>1</v>
      </c>
      <c r="C378" t="s">
        <v>46</v>
      </c>
    </row>
    <row r="379" spans="1:3">
      <c r="A379">
        <v>99</v>
      </c>
      <c r="B379">
        <v>1</v>
      </c>
      <c r="C379" t="s">
        <v>50</v>
      </c>
    </row>
    <row r="380" spans="1:3">
      <c r="A380">
        <v>99</v>
      </c>
      <c r="B380">
        <v>1</v>
      </c>
      <c r="C380" t="s">
        <v>55</v>
      </c>
    </row>
    <row r="381" spans="1:3">
      <c r="A381">
        <v>99</v>
      </c>
      <c r="B381">
        <v>3</v>
      </c>
      <c r="C381" t="s">
        <v>44</v>
      </c>
    </row>
    <row r="382" spans="1:3">
      <c r="A382">
        <v>99</v>
      </c>
      <c r="B382">
        <v>4</v>
      </c>
      <c r="C382" t="s">
        <v>51</v>
      </c>
    </row>
    <row r="383" spans="1:3">
      <c r="A383">
        <v>99</v>
      </c>
      <c r="B383">
        <v>24</v>
      </c>
      <c r="C383" t="s">
        <v>47</v>
      </c>
    </row>
    <row r="384" spans="1:3">
      <c r="A384">
        <v>99</v>
      </c>
      <c r="B384">
        <v>1</v>
      </c>
      <c r="C384" t="s">
        <v>39</v>
      </c>
    </row>
    <row r="385" spans="1:3">
      <c r="A385">
        <v>99</v>
      </c>
      <c r="B385">
        <v>1</v>
      </c>
      <c r="C385" t="s">
        <v>54</v>
      </c>
    </row>
    <row r="386" spans="1:3">
      <c r="A386">
        <v>100</v>
      </c>
      <c r="B386">
        <v>2</v>
      </c>
      <c r="C386" t="s">
        <v>55</v>
      </c>
    </row>
    <row r="387" spans="1:3">
      <c r="A387">
        <v>100</v>
      </c>
      <c r="B387">
        <v>5</v>
      </c>
      <c r="C387" t="s">
        <v>52</v>
      </c>
    </row>
    <row r="388" spans="1:3">
      <c r="A388">
        <v>100</v>
      </c>
      <c r="B388">
        <v>5</v>
      </c>
      <c r="C388" t="s">
        <v>54</v>
      </c>
    </row>
    <row r="389" spans="1:3">
      <c r="A389">
        <v>100</v>
      </c>
      <c r="B389">
        <v>4</v>
      </c>
      <c r="C389" t="s">
        <v>35</v>
      </c>
    </row>
    <row r="390" spans="1:3">
      <c r="A390">
        <v>100</v>
      </c>
      <c r="B390">
        <v>4</v>
      </c>
      <c r="C390" t="s">
        <v>36</v>
      </c>
    </row>
    <row r="391" spans="1:3">
      <c r="A391">
        <v>100</v>
      </c>
      <c r="B391">
        <v>5</v>
      </c>
      <c r="C391" t="s">
        <v>38</v>
      </c>
    </row>
    <row r="392" spans="1:3">
      <c r="A392">
        <v>100</v>
      </c>
      <c r="B392">
        <v>4</v>
      </c>
      <c r="C392" t="s">
        <v>37</v>
      </c>
    </row>
    <row r="393" spans="1:3">
      <c r="A393">
        <v>100</v>
      </c>
      <c r="B393">
        <v>8</v>
      </c>
      <c r="C393" t="s">
        <v>32</v>
      </c>
    </row>
    <row r="394" spans="1:3">
      <c r="A394">
        <v>101</v>
      </c>
      <c r="B394">
        <v>1</v>
      </c>
      <c r="C394" t="s">
        <v>40</v>
      </c>
    </row>
    <row r="395" spans="1:3">
      <c r="A395">
        <v>101</v>
      </c>
      <c r="B395">
        <v>1</v>
      </c>
      <c r="C395" t="s">
        <v>56</v>
      </c>
    </row>
    <row r="396" spans="1:3">
      <c r="A396">
        <v>101</v>
      </c>
      <c r="B396">
        <v>3</v>
      </c>
      <c r="C396" t="s">
        <v>33</v>
      </c>
    </row>
    <row r="397" spans="1:3">
      <c r="A397">
        <v>101</v>
      </c>
      <c r="B397">
        <v>2</v>
      </c>
      <c r="C397" t="s">
        <v>48</v>
      </c>
    </row>
    <row r="398" spans="1:3">
      <c r="A398">
        <v>101</v>
      </c>
      <c r="B398">
        <v>6</v>
      </c>
      <c r="C398" t="s">
        <v>41</v>
      </c>
    </row>
    <row r="399" spans="1:3">
      <c r="A399">
        <v>101</v>
      </c>
      <c r="B399">
        <v>1</v>
      </c>
      <c r="C399" t="s">
        <v>46</v>
      </c>
    </row>
    <row r="400" spans="1:3">
      <c r="A400">
        <v>101</v>
      </c>
      <c r="B400">
        <v>3</v>
      </c>
      <c r="C400" t="s">
        <v>49</v>
      </c>
    </row>
    <row r="401" spans="1:3">
      <c r="A401">
        <v>101</v>
      </c>
      <c r="B401">
        <v>1</v>
      </c>
      <c r="C401" t="s">
        <v>43</v>
      </c>
    </row>
    <row r="402" spans="1:3">
      <c r="A402">
        <v>101</v>
      </c>
      <c r="B402">
        <v>1</v>
      </c>
      <c r="C402" t="s">
        <v>42</v>
      </c>
    </row>
    <row r="403" spans="1:3">
      <c r="A403">
        <v>101</v>
      </c>
      <c r="B403">
        <v>1</v>
      </c>
      <c r="C403" t="s">
        <v>52</v>
      </c>
    </row>
    <row r="404" spans="1:3">
      <c r="A404">
        <v>101</v>
      </c>
      <c r="B404">
        <v>8</v>
      </c>
      <c r="C404" t="s">
        <v>47</v>
      </c>
    </row>
    <row r="405" spans="1:3">
      <c r="A405">
        <v>101</v>
      </c>
      <c r="B405">
        <v>6</v>
      </c>
      <c r="C405" t="s">
        <v>54</v>
      </c>
    </row>
    <row r="406" spans="1:3">
      <c r="A406">
        <v>101</v>
      </c>
      <c r="B406">
        <v>3</v>
      </c>
      <c r="C406" t="s">
        <v>32</v>
      </c>
    </row>
    <row r="407" spans="1:3">
      <c r="A407">
        <v>102</v>
      </c>
      <c r="B407">
        <v>1</v>
      </c>
      <c r="C407" t="s">
        <v>30</v>
      </c>
    </row>
    <row r="408" spans="1:3">
      <c r="A408">
        <v>102</v>
      </c>
      <c r="B408">
        <v>6</v>
      </c>
      <c r="C408" t="s">
        <v>41</v>
      </c>
    </row>
    <row r="409" spans="1:3">
      <c r="A409">
        <v>103</v>
      </c>
      <c r="B409">
        <v>1</v>
      </c>
      <c r="C409" t="s">
        <v>38</v>
      </c>
    </row>
    <row r="410" spans="1:3">
      <c r="A410">
        <v>103</v>
      </c>
      <c r="B410">
        <v>1</v>
      </c>
      <c r="C410" t="s">
        <v>40</v>
      </c>
    </row>
    <row r="411" spans="1:3">
      <c r="A411">
        <v>103</v>
      </c>
      <c r="B411">
        <v>1</v>
      </c>
      <c r="C411" t="s">
        <v>39</v>
      </c>
    </row>
    <row r="412" spans="1:3">
      <c r="A412">
        <v>103</v>
      </c>
      <c r="B412">
        <v>1</v>
      </c>
      <c r="C412" t="s">
        <v>45</v>
      </c>
    </row>
    <row r="413" spans="1:3">
      <c r="A413">
        <v>104</v>
      </c>
      <c r="B413">
        <v>4</v>
      </c>
      <c r="C413" t="s">
        <v>33</v>
      </c>
    </row>
    <row r="414" spans="1:3">
      <c r="A414">
        <v>104</v>
      </c>
      <c r="B414">
        <v>11</v>
      </c>
      <c r="C414" t="s">
        <v>49</v>
      </c>
    </row>
    <row r="415" spans="1:3">
      <c r="A415">
        <v>105</v>
      </c>
      <c r="B415">
        <v>6</v>
      </c>
      <c r="C415" t="s">
        <v>46</v>
      </c>
    </row>
    <row r="416" spans="1:3">
      <c r="A416">
        <v>105</v>
      </c>
      <c r="B416">
        <v>5</v>
      </c>
      <c r="C416" t="s">
        <v>56</v>
      </c>
    </row>
    <row r="417" spans="1:3">
      <c r="A417">
        <v>105</v>
      </c>
      <c r="B417">
        <v>6</v>
      </c>
      <c r="C417" t="s">
        <v>32</v>
      </c>
    </row>
    <row r="418" spans="1:3">
      <c r="A418">
        <v>105</v>
      </c>
      <c r="B418">
        <v>10</v>
      </c>
      <c r="C418" t="s">
        <v>54</v>
      </c>
    </row>
    <row r="419" spans="1:3">
      <c r="A419">
        <v>106</v>
      </c>
      <c r="B419">
        <v>6</v>
      </c>
      <c r="C419" t="s">
        <v>46</v>
      </c>
    </row>
    <row r="420" spans="1:3">
      <c r="A420">
        <v>106</v>
      </c>
      <c r="B420">
        <v>2</v>
      </c>
      <c r="C420" t="s">
        <v>50</v>
      </c>
    </row>
    <row r="421" spans="1:3">
      <c r="A421">
        <v>107</v>
      </c>
      <c r="B421">
        <v>24</v>
      </c>
      <c r="C421" t="s">
        <v>39</v>
      </c>
    </row>
    <row r="422" spans="1:3">
      <c r="A422">
        <v>108</v>
      </c>
      <c r="B422">
        <v>6</v>
      </c>
      <c r="C422" t="s">
        <v>48</v>
      </c>
    </row>
    <row r="423" spans="1:3">
      <c r="A423">
        <v>108</v>
      </c>
      <c r="B423">
        <v>12</v>
      </c>
      <c r="C423" t="s">
        <v>33</v>
      </c>
    </row>
    <row r="424" spans="1:3">
      <c r="A424">
        <v>108</v>
      </c>
      <c r="B424">
        <v>24</v>
      </c>
      <c r="C424" t="s">
        <v>39</v>
      </c>
    </row>
    <row r="425" spans="1:3">
      <c r="A425">
        <v>108</v>
      </c>
      <c r="B425">
        <v>24</v>
      </c>
      <c r="C425" t="s">
        <v>40</v>
      </c>
    </row>
    <row r="426" spans="1:3">
      <c r="A426">
        <v>108</v>
      </c>
      <c r="B426">
        <v>12</v>
      </c>
      <c r="C426" t="s">
        <v>45</v>
      </c>
    </row>
    <row r="427" spans="1:3">
      <c r="A427">
        <v>108</v>
      </c>
      <c r="B427">
        <v>10</v>
      </c>
      <c r="C427" t="s">
        <v>38</v>
      </c>
    </row>
    <row r="428" spans="1:3">
      <c r="A428">
        <v>109</v>
      </c>
      <c r="B428">
        <v>10</v>
      </c>
      <c r="C428" t="s">
        <v>52</v>
      </c>
    </row>
    <row r="429" spans="1:3">
      <c r="A429">
        <v>110</v>
      </c>
      <c r="B429">
        <v>960</v>
      </c>
      <c r="C429" t="s">
        <v>39</v>
      </c>
    </row>
    <row r="430" spans="1:3">
      <c r="A430">
        <v>110</v>
      </c>
      <c r="B430">
        <v>960</v>
      </c>
      <c r="C430" t="s">
        <v>40</v>
      </c>
    </row>
    <row r="431" spans="1:3">
      <c r="A431">
        <v>111</v>
      </c>
      <c r="B431">
        <v>8</v>
      </c>
      <c r="C431" t="s">
        <v>41</v>
      </c>
    </row>
    <row r="432" spans="1:3">
      <c r="A432">
        <v>112</v>
      </c>
      <c r="B432">
        <v>24</v>
      </c>
      <c r="C432" t="s">
        <v>40</v>
      </c>
    </row>
    <row r="433" spans="1:3">
      <c r="A433">
        <v>112</v>
      </c>
      <c r="B433">
        <v>12</v>
      </c>
      <c r="C433" t="s">
        <v>49</v>
      </c>
    </row>
    <row r="434" spans="1:3">
      <c r="A434">
        <v>112</v>
      </c>
      <c r="B434">
        <v>40</v>
      </c>
      <c r="C434" t="s">
        <v>33</v>
      </c>
    </row>
    <row r="435" spans="1:3">
      <c r="A435">
        <v>113</v>
      </c>
      <c r="B435">
        <v>24</v>
      </c>
      <c r="C435" t="s">
        <v>49</v>
      </c>
    </row>
    <row r="436" spans="1:3">
      <c r="A436">
        <v>113</v>
      </c>
      <c r="B436">
        <v>40</v>
      </c>
      <c r="C436" t="s">
        <v>53</v>
      </c>
    </row>
    <row r="437" spans="1:3">
      <c r="A437">
        <v>114</v>
      </c>
      <c r="B437">
        <v>12</v>
      </c>
      <c r="C437" t="s">
        <v>45</v>
      </c>
    </row>
    <row r="438" spans="1:3">
      <c r="A438">
        <v>115</v>
      </c>
      <c r="B438">
        <v>32</v>
      </c>
      <c r="C438" t="s">
        <v>32</v>
      </c>
    </row>
    <row r="439" spans="1:3">
      <c r="A439">
        <v>115</v>
      </c>
      <c r="B439">
        <v>12</v>
      </c>
      <c r="C439" t="s">
        <v>45</v>
      </c>
    </row>
    <row r="440" spans="1:3">
      <c r="A440">
        <v>115</v>
      </c>
      <c r="B440">
        <v>8</v>
      </c>
      <c r="C440" t="s">
        <v>44</v>
      </c>
    </row>
    <row r="441" spans="1:3">
      <c r="A441">
        <v>116</v>
      </c>
      <c r="B441">
        <v>10</v>
      </c>
      <c r="C441" t="s">
        <v>38</v>
      </c>
    </row>
    <row r="442" spans="1:3">
      <c r="A442">
        <v>116</v>
      </c>
      <c r="B442">
        <v>10</v>
      </c>
      <c r="C442" t="s">
        <v>37</v>
      </c>
    </row>
    <row r="443" spans="1:3">
      <c r="A443">
        <v>116</v>
      </c>
      <c r="B443">
        <v>10</v>
      </c>
      <c r="C443" t="s">
        <v>35</v>
      </c>
    </row>
    <row r="444" spans="1:3">
      <c r="A444">
        <v>116</v>
      </c>
      <c r="B444">
        <v>12</v>
      </c>
      <c r="C444" t="s">
        <v>53</v>
      </c>
    </row>
    <row r="445" spans="1:3">
      <c r="A445">
        <v>117</v>
      </c>
      <c r="B445">
        <v>20</v>
      </c>
      <c r="C445" t="s">
        <v>36</v>
      </c>
    </row>
    <row r="446" spans="1:3">
      <c r="A446">
        <v>117</v>
      </c>
      <c r="B446">
        <v>8</v>
      </c>
      <c r="C446" t="s">
        <v>44</v>
      </c>
    </row>
    <row r="447" spans="1:3">
      <c r="A447">
        <v>118</v>
      </c>
      <c r="B447">
        <v>4</v>
      </c>
      <c r="C447" t="s">
        <v>35</v>
      </c>
    </row>
    <row r="448" spans="1:3">
      <c r="A448">
        <v>118</v>
      </c>
      <c r="B448">
        <v>10</v>
      </c>
      <c r="C448" t="s">
        <v>55</v>
      </c>
    </row>
    <row r="449" spans="1:3">
      <c r="A449">
        <v>119</v>
      </c>
      <c r="B449">
        <v>3</v>
      </c>
      <c r="C449" t="s">
        <v>37</v>
      </c>
    </row>
    <row r="450" spans="1:3">
      <c r="A450">
        <v>119</v>
      </c>
      <c r="B450">
        <v>14</v>
      </c>
      <c r="C450" t="s">
        <v>41</v>
      </c>
    </row>
    <row r="451" spans="1:3">
      <c r="A451">
        <v>119</v>
      </c>
      <c r="B451">
        <v>36</v>
      </c>
      <c r="C451" t="s">
        <v>49</v>
      </c>
    </row>
    <row r="452" spans="1:3">
      <c r="A452">
        <v>119</v>
      </c>
      <c r="B452">
        <v>20</v>
      </c>
      <c r="C452" t="s">
        <v>38</v>
      </c>
    </row>
    <row r="453" spans="1:3">
      <c r="A453">
        <v>119</v>
      </c>
      <c r="B453">
        <v>28</v>
      </c>
      <c r="C453" t="s">
        <v>40</v>
      </c>
    </row>
    <row r="454" spans="1:3">
      <c r="A454">
        <v>119</v>
      </c>
      <c r="B454">
        <v>69</v>
      </c>
      <c r="C454" t="s">
        <v>44</v>
      </c>
    </row>
    <row r="455" spans="1:3">
      <c r="A455">
        <v>119</v>
      </c>
      <c r="B455">
        <v>10</v>
      </c>
      <c r="C455" t="s">
        <v>39</v>
      </c>
    </row>
    <row r="456" spans="1:3">
      <c r="A456">
        <v>120</v>
      </c>
      <c r="B456">
        <v>12</v>
      </c>
      <c r="C456" t="s">
        <v>32</v>
      </c>
    </row>
    <row r="457" spans="1:3">
      <c r="A457">
        <v>120</v>
      </c>
      <c r="B457">
        <v>10</v>
      </c>
      <c r="C457" t="s">
        <v>35</v>
      </c>
    </row>
    <row r="458" spans="1:3">
      <c r="A458">
        <v>120</v>
      </c>
      <c r="B458">
        <v>10</v>
      </c>
      <c r="C458" t="s">
        <v>37</v>
      </c>
    </row>
    <row r="459" spans="1:3">
      <c r="A459">
        <v>120</v>
      </c>
      <c r="B459">
        <v>4</v>
      </c>
      <c r="C459" t="s">
        <v>44</v>
      </c>
    </row>
    <row r="460" spans="1:3">
      <c r="A460">
        <v>120</v>
      </c>
      <c r="B460">
        <v>6</v>
      </c>
      <c r="C460" t="s">
        <v>46</v>
      </c>
    </row>
    <row r="461" spans="1:3">
      <c r="A461">
        <v>121</v>
      </c>
      <c r="B461">
        <v>48</v>
      </c>
      <c r="C461" t="s">
        <v>41</v>
      </c>
    </row>
    <row r="462" spans="1:3">
      <c r="A462">
        <v>121</v>
      </c>
      <c r="B462">
        <v>12</v>
      </c>
      <c r="C462" t="s">
        <v>49</v>
      </c>
    </row>
    <row r="463" spans="1:3">
      <c r="A463">
        <v>122</v>
      </c>
      <c r="B463">
        <v>10</v>
      </c>
      <c r="C463" t="s">
        <v>41</v>
      </c>
    </row>
    <row r="464" spans="1:3">
      <c r="A464">
        <v>123</v>
      </c>
      <c r="B464">
        <v>3</v>
      </c>
      <c r="C464" t="s">
        <v>55</v>
      </c>
    </row>
    <row r="465" spans="1:3">
      <c r="A465">
        <v>124</v>
      </c>
      <c r="B465">
        <v>18</v>
      </c>
      <c r="C465" t="s">
        <v>53</v>
      </c>
    </row>
    <row r="466" spans="1:3">
      <c r="A466">
        <v>125</v>
      </c>
      <c r="B466">
        <v>16</v>
      </c>
      <c r="C466" t="s">
        <v>51</v>
      </c>
    </row>
    <row r="467" spans="1:3">
      <c r="A467">
        <v>126</v>
      </c>
      <c r="B467">
        <v>10</v>
      </c>
      <c r="C467" t="s">
        <v>55</v>
      </c>
    </row>
    <row r="468" spans="1:3">
      <c r="A468">
        <v>126</v>
      </c>
      <c r="B468">
        <v>1</v>
      </c>
      <c r="C468" t="s">
        <v>56</v>
      </c>
    </row>
    <row r="469" spans="1:3">
      <c r="A469">
        <v>126</v>
      </c>
      <c r="B469">
        <v>10</v>
      </c>
      <c r="C469" t="s">
        <v>52</v>
      </c>
    </row>
    <row r="470" spans="1:3">
      <c r="A470">
        <v>126</v>
      </c>
      <c r="B470">
        <v>10</v>
      </c>
      <c r="C470" t="s">
        <v>54</v>
      </c>
    </row>
    <row r="471" spans="1:3">
      <c r="A471">
        <v>126</v>
      </c>
      <c r="B471">
        <v>60</v>
      </c>
      <c r="C471" t="s">
        <v>44</v>
      </c>
    </row>
    <row r="472" spans="1:3">
      <c r="A472">
        <v>127</v>
      </c>
      <c r="B472">
        <v>10</v>
      </c>
      <c r="C472" t="s">
        <v>33</v>
      </c>
    </row>
    <row r="473" spans="1:3">
      <c r="A473">
        <v>127</v>
      </c>
      <c r="B473">
        <v>5</v>
      </c>
      <c r="C473" t="s">
        <v>32</v>
      </c>
    </row>
    <row r="474" spans="1:3">
      <c r="A474">
        <v>128</v>
      </c>
      <c r="B474">
        <v>16</v>
      </c>
      <c r="C474" t="s">
        <v>47</v>
      </c>
    </row>
    <row r="475" spans="1:3">
      <c r="A475">
        <v>128</v>
      </c>
      <c r="B475">
        <v>6</v>
      </c>
      <c r="C475" t="s">
        <v>46</v>
      </c>
    </row>
    <row r="476" spans="1:3">
      <c r="A476">
        <v>128</v>
      </c>
      <c r="B476">
        <v>6</v>
      </c>
      <c r="C476" t="s">
        <v>56</v>
      </c>
    </row>
    <row r="477" spans="1:3">
      <c r="A477">
        <v>128</v>
      </c>
      <c r="B477">
        <v>10</v>
      </c>
      <c r="C477" t="s">
        <v>38</v>
      </c>
    </row>
    <row r="478" spans="1:3">
      <c r="A478">
        <v>129</v>
      </c>
      <c r="B478">
        <v>10</v>
      </c>
      <c r="C478" t="s">
        <v>52</v>
      </c>
    </row>
    <row r="479" spans="1:3">
      <c r="A479">
        <v>129</v>
      </c>
      <c r="B479">
        <v>12</v>
      </c>
      <c r="C479" t="s">
        <v>32</v>
      </c>
    </row>
    <row r="480" spans="1:3">
      <c r="A480">
        <v>129</v>
      </c>
      <c r="B480">
        <v>24</v>
      </c>
      <c r="C480" t="s">
        <v>40</v>
      </c>
    </row>
    <row r="481" spans="1:3">
      <c r="A481">
        <v>129</v>
      </c>
      <c r="B481">
        <v>6</v>
      </c>
      <c r="C481" t="s">
        <v>46</v>
      </c>
    </row>
    <row r="482" spans="1:3">
      <c r="A482">
        <v>129</v>
      </c>
      <c r="B482">
        <v>3</v>
      </c>
      <c r="C482" t="s">
        <v>49</v>
      </c>
    </row>
    <row r="483" spans="1:3">
      <c r="A483">
        <v>129</v>
      </c>
      <c r="B483">
        <v>16</v>
      </c>
      <c r="C483" t="s">
        <v>51</v>
      </c>
    </row>
    <row r="484" spans="1:3">
      <c r="A484">
        <v>129</v>
      </c>
      <c r="B484">
        <v>12</v>
      </c>
      <c r="C484" t="s">
        <v>45</v>
      </c>
    </row>
    <row r="485" spans="1:3">
      <c r="A485">
        <v>130</v>
      </c>
      <c r="B485">
        <v>12</v>
      </c>
      <c r="C485" t="s">
        <v>33</v>
      </c>
    </row>
    <row r="486" spans="1:3">
      <c r="A486">
        <v>130</v>
      </c>
      <c r="B486">
        <v>4</v>
      </c>
      <c r="C486" t="s">
        <v>44</v>
      </c>
    </row>
    <row r="487" spans="1:3">
      <c r="A487">
        <v>130</v>
      </c>
      <c r="B487">
        <v>10</v>
      </c>
      <c r="C487" t="s">
        <v>52</v>
      </c>
    </row>
    <row r="488" spans="1:3">
      <c r="A488">
        <v>130</v>
      </c>
      <c r="B488">
        <v>10</v>
      </c>
      <c r="C488" t="s">
        <v>54</v>
      </c>
    </row>
    <row r="489" spans="1:3">
      <c r="A489">
        <v>130</v>
      </c>
      <c r="B489">
        <v>6</v>
      </c>
      <c r="C489" t="s">
        <v>48</v>
      </c>
    </row>
    <row r="490" spans="1:3">
      <c r="A490">
        <v>130</v>
      </c>
      <c r="B490">
        <v>10</v>
      </c>
      <c r="C490" t="s">
        <v>55</v>
      </c>
    </row>
    <row r="491" spans="1:3">
      <c r="A491">
        <v>130</v>
      </c>
      <c r="B491">
        <v>12</v>
      </c>
      <c r="C491" t="s">
        <v>45</v>
      </c>
    </row>
    <row r="492" spans="1:3">
      <c r="A492">
        <v>130</v>
      </c>
      <c r="B492">
        <v>6</v>
      </c>
      <c r="C492" t="s">
        <v>46</v>
      </c>
    </row>
    <row r="493" spans="1:3">
      <c r="A493">
        <v>131</v>
      </c>
      <c r="B493">
        <v>10</v>
      </c>
      <c r="C493" t="s">
        <v>55</v>
      </c>
    </row>
    <row r="494" spans="1:3">
      <c r="A494">
        <v>131</v>
      </c>
      <c r="B494">
        <v>4</v>
      </c>
      <c r="C494" t="s">
        <v>44</v>
      </c>
    </row>
    <row r="495" spans="1:3">
      <c r="A495">
        <v>131</v>
      </c>
      <c r="B495">
        <v>2</v>
      </c>
      <c r="C495" t="s">
        <v>50</v>
      </c>
    </row>
    <row r="496" spans="1:3">
      <c r="A496">
        <v>131</v>
      </c>
      <c r="B496">
        <v>10</v>
      </c>
      <c r="C496" t="s">
        <v>54</v>
      </c>
    </row>
    <row r="497" spans="1:3">
      <c r="A497">
        <v>132</v>
      </c>
      <c r="B497">
        <v>12</v>
      </c>
      <c r="C497" t="s">
        <v>30</v>
      </c>
    </row>
    <row r="498" spans="1:3">
      <c r="A498">
        <v>133</v>
      </c>
      <c r="B498">
        <v>100</v>
      </c>
      <c r="C498" t="s">
        <v>35</v>
      </c>
    </row>
    <row r="499" spans="1:3">
      <c r="A499">
        <v>133</v>
      </c>
      <c r="B499">
        <v>50</v>
      </c>
      <c r="C499" t="s">
        <v>44</v>
      </c>
    </row>
    <row r="500" spans="1:3">
      <c r="A500">
        <v>134</v>
      </c>
      <c r="B500">
        <v>12</v>
      </c>
      <c r="C500" t="s">
        <v>44</v>
      </c>
    </row>
    <row r="501" spans="1:3">
      <c r="A501">
        <v>134</v>
      </c>
      <c r="B501">
        <v>4</v>
      </c>
      <c r="C501" t="s">
        <v>41</v>
      </c>
    </row>
    <row r="502" spans="1:3">
      <c r="A502">
        <v>135</v>
      </c>
      <c r="B502">
        <v>10</v>
      </c>
      <c r="C502" t="s">
        <v>53</v>
      </c>
    </row>
    <row r="503" spans="1:3">
      <c r="A503">
        <v>136</v>
      </c>
      <c r="B503">
        <v>5</v>
      </c>
      <c r="C503" t="s">
        <v>56</v>
      </c>
    </row>
    <row r="504" spans="1:3">
      <c r="A504">
        <v>136</v>
      </c>
      <c r="B504">
        <v>24</v>
      </c>
      <c r="C504" t="s">
        <v>40</v>
      </c>
    </row>
    <row r="505" spans="1:3">
      <c r="A505">
        <v>136</v>
      </c>
      <c r="B505">
        <v>10</v>
      </c>
      <c r="C505" t="s">
        <v>52</v>
      </c>
    </row>
    <row r="506" spans="1:3">
      <c r="A506">
        <v>136</v>
      </c>
      <c r="B506">
        <v>12</v>
      </c>
      <c r="C506" t="s">
        <v>30</v>
      </c>
    </row>
    <row r="507" spans="1:3">
      <c r="A507">
        <v>136</v>
      </c>
      <c r="B507">
        <v>24</v>
      </c>
      <c r="C507" t="s">
        <v>33</v>
      </c>
    </row>
    <row r="508" spans="1:3">
      <c r="A508">
        <v>137</v>
      </c>
      <c r="B508">
        <v>10</v>
      </c>
      <c r="C508" t="s">
        <v>52</v>
      </c>
    </row>
    <row r="509" spans="1:3">
      <c r="A509">
        <v>137</v>
      </c>
      <c r="B509">
        <v>10</v>
      </c>
      <c r="C509" t="s">
        <v>54</v>
      </c>
    </row>
    <row r="510" spans="1:3">
      <c r="A510">
        <v>137</v>
      </c>
      <c r="B510">
        <v>8</v>
      </c>
      <c r="C510" t="s">
        <v>44</v>
      </c>
    </row>
    <row r="511" spans="1:3">
      <c r="A511">
        <v>137</v>
      </c>
      <c r="B511">
        <v>6</v>
      </c>
      <c r="C511" t="s">
        <v>33</v>
      </c>
    </row>
    <row r="512" spans="1:3">
      <c r="A512">
        <v>138</v>
      </c>
      <c r="B512">
        <v>1</v>
      </c>
      <c r="C512" t="s">
        <v>41</v>
      </c>
    </row>
    <row r="513" spans="1:3">
      <c r="A513">
        <v>138</v>
      </c>
      <c r="B513">
        <v>24</v>
      </c>
      <c r="C513" t="s">
        <v>39</v>
      </c>
    </row>
    <row r="514" spans="1:3">
      <c r="A514">
        <v>139</v>
      </c>
      <c r="B514">
        <v>16</v>
      </c>
      <c r="C514" t="s">
        <v>30</v>
      </c>
    </row>
    <row r="515" spans="1:3">
      <c r="A515">
        <v>139</v>
      </c>
      <c r="B515">
        <v>3</v>
      </c>
      <c r="C515" t="s">
        <v>37</v>
      </c>
    </row>
    <row r="516" spans="1:3">
      <c r="A516">
        <v>139</v>
      </c>
      <c r="B516">
        <v>3</v>
      </c>
      <c r="C516" t="s">
        <v>36</v>
      </c>
    </row>
    <row r="517" spans="1:3">
      <c r="A517">
        <v>140</v>
      </c>
      <c r="B517">
        <v>6</v>
      </c>
      <c r="C517" t="s">
        <v>33</v>
      </c>
    </row>
    <row r="518" spans="1:3">
      <c r="A518">
        <v>141</v>
      </c>
      <c r="B518">
        <v>2</v>
      </c>
      <c r="C518" t="s">
        <v>50</v>
      </c>
    </row>
    <row r="519" spans="1:3">
      <c r="A519">
        <v>141</v>
      </c>
      <c r="B519">
        <v>16</v>
      </c>
      <c r="C519" t="s">
        <v>51</v>
      </c>
    </row>
    <row r="520" spans="1:3">
      <c r="A520">
        <v>141</v>
      </c>
      <c r="B520">
        <v>2</v>
      </c>
      <c r="C520" t="s">
        <v>41</v>
      </c>
    </row>
    <row r="521" spans="1:3">
      <c r="A521">
        <v>141</v>
      </c>
      <c r="B521">
        <v>4</v>
      </c>
      <c r="C521" t="s">
        <v>44</v>
      </c>
    </row>
    <row r="522" spans="1:3">
      <c r="A522">
        <v>141</v>
      </c>
      <c r="B522">
        <v>10</v>
      </c>
      <c r="C522" t="s">
        <v>37</v>
      </c>
    </row>
    <row r="523" spans="1:3">
      <c r="A523">
        <v>141</v>
      </c>
      <c r="B523">
        <v>10</v>
      </c>
      <c r="C523" t="s">
        <v>38</v>
      </c>
    </row>
    <row r="524" spans="1:3">
      <c r="A524">
        <v>141</v>
      </c>
      <c r="B524">
        <v>10</v>
      </c>
      <c r="C524" t="s">
        <v>54</v>
      </c>
    </row>
    <row r="525" spans="1:3">
      <c r="A525">
        <v>142</v>
      </c>
      <c r="B525">
        <v>4</v>
      </c>
      <c r="C525" t="s">
        <v>44</v>
      </c>
    </row>
    <row r="526" spans="1:3">
      <c r="A526">
        <v>142</v>
      </c>
      <c r="B526">
        <v>10</v>
      </c>
      <c r="C526" t="s">
        <v>37</v>
      </c>
    </row>
    <row r="527" spans="1:3">
      <c r="A527">
        <v>142</v>
      </c>
      <c r="B527">
        <v>10</v>
      </c>
      <c r="C527" t="s">
        <v>36</v>
      </c>
    </row>
    <row r="528" spans="1:3">
      <c r="A528">
        <v>142</v>
      </c>
      <c r="B528">
        <v>2</v>
      </c>
      <c r="C528" t="s">
        <v>41</v>
      </c>
    </row>
    <row r="529" spans="1:3">
      <c r="A529">
        <v>142</v>
      </c>
      <c r="B529">
        <v>6</v>
      </c>
      <c r="C529" t="s">
        <v>32</v>
      </c>
    </row>
    <row r="530" spans="1:3">
      <c r="A530">
        <v>143</v>
      </c>
      <c r="B530">
        <v>1</v>
      </c>
      <c r="C530" t="s">
        <v>39</v>
      </c>
    </row>
    <row r="531" spans="1:3">
      <c r="A531">
        <v>143</v>
      </c>
      <c r="B531">
        <v>4</v>
      </c>
      <c r="C531" t="s">
        <v>48</v>
      </c>
    </row>
    <row r="532" spans="1:3">
      <c r="A532">
        <v>143</v>
      </c>
      <c r="B532">
        <v>20</v>
      </c>
      <c r="C532" t="s">
        <v>55</v>
      </c>
    </row>
    <row r="533" spans="1:3">
      <c r="A533">
        <v>143</v>
      </c>
      <c r="B533">
        <v>10</v>
      </c>
      <c r="C533" t="s">
        <v>52</v>
      </c>
    </row>
    <row r="534" spans="1:3">
      <c r="A534">
        <v>143</v>
      </c>
      <c r="B534">
        <v>5</v>
      </c>
      <c r="C534" t="s">
        <v>38</v>
      </c>
    </row>
    <row r="535" spans="1:3">
      <c r="A535">
        <v>143</v>
      </c>
      <c r="B535">
        <v>10</v>
      </c>
      <c r="C535" t="s">
        <v>35</v>
      </c>
    </row>
    <row r="536" spans="1:3">
      <c r="A536">
        <v>144</v>
      </c>
      <c r="B536">
        <v>3</v>
      </c>
      <c r="C536" t="s">
        <v>49</v>
      </c>
    </row>
    <row r="537" spans="1:3">
      <c r="A537">
        <v>145</v>
      </c>
      <c r="B537">
        <v>12</v>
      </c>
      <c r="C537" t="s">
        <v>44</v>
      </c>
    </row>
    <row r="538" spans="1:3">
      <c r="A538">
        <v>145</v>
      </c>
      <c r="B538">
        <v>30</v>
      </c>
      <c r="C538" t="s">
        <v>36</v>
      </c>
    </row>
    <row r="539" spans="1:3">
      <c r="A539">
        <v>145</v>
      </c>
      <c r="B539">
        <v>20</v>
      </c>
      <c r="C539" t="s">
        <v>54</v>
      </c>
    </row>
    <row r="540" spans="1:3">
      <c r="A540">
        <v>145</v>
      </c>
      <c r="B540">
        <v>24</v>
      </c>
      <c r="C540" t="s">
        <v>39</v>
      </c>
    </row>
    <row r="541" spans="1:3">
      <c r="A541">
        <v>145</v>
      </c>
      <c r="B541">
        <v>24</v>
      </c>
      <c r="C541" t="s">
        <v>40</v>
      </c>
    </row>
    <row r="542" spans="1:3">
      <c r="A542">
        <v>145</v>
      </c>
      <c r="B542">
        <v>10</v>
      </c>
      <c r="C542" t="s">
        <v>35</v>
      </c>
    </row>
    <row r="543" spans="1:3">
      <c r="A543">
        <v>146</v>
      </c>
      <c r="B543">
        <v>6</v>
      </c>
      <c r="C543" t="s">
        <v>46</v>
      </c>
    </row>
    <row r="544" spans="1:3">
      <c r="A544">
        <v>147</v>
      </c>
      <c r="B544">
        <v>2</v>
      </c>
      <c r="C544" t="s">
        <v>48</v>
      </c>
    </row>
    <row r="545" spans="1:3">
      <c r="A545">
        <v>148</v>
      </c>
      <c r="B545">
        <v>2</v>
      </c>
      <c r="C545" t="s">
        <v>39</v>
      </c>
    </row>
    <row r="546" spans="1:3">
      <c r="A546">
        <v>148</v>
      </c>
      <c r="B546">
        <v>2</v>
      </c>
      <c r="C546" t="s">
        <v>36</v>
      </c>
    </row>
    <row r="547" spans="1:3">
      <c r="A547">
        <v>149</v>
      </c>
      <c r="B547">
        <v>6</v>
      </c>
      <c r="C547" t="s">
        <v>32</v>
      </c>
    </row>
    <row r="548" spans="1:3">
      <c r="A548">
        <v>149</v>
      </c>
      <c r="B548">
        <v>16</v>
      </c>
      <c r="C548" t="s">
        <v>47</v>
      </c>
    </row>
    <row r="549" spans="1:3">
      <c r="A549">
        <v>150</v>
      </c>
      <c r="B549">
        <v>2</v>
      </c>
      <c r="C549" t="s">
        <v>50</v>
      </c>
    </row>
    <row r="550" spans="1:3">
      <c r="A550">
        <v>150</v>
      </c>
      <c r="B550">
        <v>12</v>
      </c>
      <c r="C550" t="s">
        <v>53</v>
      </c>
    </row>
    <row r="551" spans="1:3">
      <c r="A551">
        <v>150</v>
      </c>
      <c r="B551">
        <v>24</v>
      </c>
      <c r="C551" t="s">
        <v>48</v>
      </c>
    </row>
    <row r="552" spans="1:3">
      <c r="A552">
        <v>150</v>
      </c>
      <c r="B552">
        <v>100</v>
      </c>
      <c r="C552" t="s">
        <v>54</v>
      </c>
    </row>
    <row r="553" spans="1:3">
      <c r="A553">
        <v>150</v>
      </c>
      <c r="B553">
        <v>64</v>
      </c>
      <c r="C553" t="s">
        <v>51</v>
      </c>
    </row>
    <row r="554" spans="1:3">
      <c r="A554">
        <v>151</v>
      </c>
      <c r="B554">
        <v>24</v>
      </c>
      <c r="C554" t="s">
        <v>47</v>
      </c>
    </row>
    <row r="555" spans="1:3">
      <c r="A555">
        <v>152</v>
      </c>
      <c r="B555">
        <v>6</v>
      </c>
      <c r="C555" t="s">
        <v>32</v>
      </c>
    </row>
    <row r="556" spans="1:3">
      <c r="A556">
        <v>152</v>
      </c>
      <c r="B556">
        <v>2</v>
      </c>
      <c r="C556" t="s">
        <v>30</v>
      </c>
    </row>
    <row r="557" spans="1:3">
      <c r="A557">
        <v>153</v>
      </c>
      <c r="B557">
        <v>4</v>
      </c>
      <c r="C557" t="s">
        <v>49</v>
      </c>
    </row>
    <row r="558" spans="1:3">
      <c r="A558">
        <v>153</v>
      </c>
      <c r="B558">
        <v>1</v>
      </c>
      <c r="C558" t="s">
        <v>30</v>
      </c>
    </row>
    <row r="559" spans="1:3">
      <c r="A559">
        <v>153</v>
      </c>
      <c r="B559">
        <v>7</v>
      </c>
      <c r="C559" t="s">
        <v>53</v>
      </c>
    </row>
    <row r="560" spans="1:3">
      <c r="A560">
        <v>154</v>
      </c>
      <c r="B560">
        <v>10</v>
      </c>
      <c r="C560" t="s">
        <v>55</v>
      </c>
    </row>
    <row r="561" spans="1:3">
      <c r="A561">
        <v>154</v>
      </c>
      <c r="B561">
        <v>20</v>
      </c>
      <c r="C561" t="s">
        <v>52</v>
      </c>
    </row>
    <row r="562" spans="1:3">
      <c r="A562">
        <v>155</v>
      </c>
      <c r="B562">
        <v>10</v>
      </c>
      <c r="C562" t="s">
        <v>54</v>
      </c>
    </row>
    <row r="563" spans="1:3">
      <c r="A563">
        <v>156</v>
      </c>
      <c r="B563">
        <v>1</v>
      </c>
      <c r="C563" t="s">
        <v>41</v>
      </c>
    </row>
    <row r="564" spans="1:3">
      <c r="A564">
        <v>156</v>
      </c>
      <c r="B564">
        <v>1</v>
      </c>
      <c r="C564" t="s">
        <v>44</v>
      </c>
    </row>
    <row r="565" spans="1:3">
      <c r="A565">
        <v>156</v>
      </c>
      <c r="B565">
        <v>1</v>
      </c>
      <c r="C565" t="s">
        <v>50</v>
      </c>
    </row>
    <row r="566" spans="1:3">
      <c r="A566">
        <v>157</v>
      </c>
      <c r="B566">
        <v>3</v>
      </c>
      <c r="C566" t="s">
        <v>32</v>
      </c>
    </row>
    <row r="567" spans="1:3">
      <c r="A567">
        <v>157</v>
      </c>
      <c r="B567">
        <v>12</v>
      </c>
      <c r="C567" t="s">
        <v>46</v>
      </c>
    </row>
    <row r="568" spans="1:3">
      <c r="A568">
        <v>157</v>
      </c>
      <c r="B568">
        <v>20</v>
      </c>
      <c r="C568" t="s">
        <v>33</v>
      </c>
    </row>
    <row r="569" spans="1:3">
      <c r="A569">
        <v>157</v>
      </c>
      <c r="B569">
        <v>12</v>
      </c>
      <c r="C569" t="s">
        <v>49</v>
      </c>
    </row>
    <row r="570" spans="1:3">
      <c r="A570">
        <v>158</v>
      </c>
      <c r="B570">
        <v>2</v>
      </c>
      <c r="C570" t="s">
        <v>41</v>
      </c>
    </row>
    <row r="571" spans="1:3">
      <c r="A571">
        <v>159</v>
      </c>
      <c r="B571">
        <v>10</v>
      </c>
      <c r="C571" t="s">
        <v>36</v>
      </c>
    </row>
    <row r="572" spans="1:3">
      <c r="A572">
        <v>159</v>
      </c>
      <c r="B572">
        <v>10</v>
      </c>
      <c r="C572" t="s">
        <v>38</v>
      </c>
    </row>
    <row r="573" spans="1:3">
      <c r="A573">
        <v>159</v>
      </c>
      <c r="B573">
        <v>11</v>
      </c>
      <c r="C573" t="s">
        <v>35</v>
      </c>
    </row>
    <row r="574" spans="1:3">
      <c r="A574">
        <v>160</v>
      </c>
      <c r="B574">
        <v>8</v>
      </c>
      <c r="C574" t="s">
        <v>51</v>
      </c>
    </row>
    <row r="575" spans="1:3">
      <c r="A575">
        <v>160</v>
      </c>
      <c r="B575">
        <v>2</v>
      </c>
      <c r="C575" t="s">
        <v>37</v>
      </c>
    </row>
    <row r="576" spans="1:3">
      <c r="A576">
        <v>160</v>
      </c>
      <c r="B576">
        <v>2</v>
      </c>
      <c r="C576" t="s">
        <v>36</v>
      </c>
    </row>
    <row r="577" spans="1:3">
      <c r="A577">
        <v>160</v>
      </c>
      <c r="B577">
        <v>2</v>
      </c>
      <c r="C577" t="s">
        <v>45</v>
      </c>
    </row>
    <row r="578" spans="1:3">
      <c r="A578">
        <v>161</v>
      </c>
      <c r="B578">
        <v>24</v>
      </c>
      <c r="C578" t="s">
        <v>39</v>
      </c>
    </row>
    <row r="579" spans="1:3">
      <c r="A579">
        <v>161</v>
      </c>
      <c r="B579">
        <v>12</v>
      </c>
      <c r="C579" t="s">
        <v>30</v>
      </c>
    </row>
    <row r="580" spans="1:3">
      <c r="A580">
        <v>161</v>
      </c>
      <c r="B580">
        <v>2</v>
      </c>
      <c r="C580" t="s">
        <v>50</v>
      </c>
    </row>
    <row r="581" spans="1:3">
      <c r="A581">
        <v>162</v>
      </c>
      <c r="B581">
        <v>1</v>
      </c>
      <c r="C581" t="s">
        <v>40</v>
      </c>
    </row>
    <row r="582" spans="1:3">
      <c r="A582">
        <v>162</v>
      </c>
      <c r="B582">
        <v>6</v>
      </c>
      <c r="C582" t="s">
        <v>33</v>
      </c>
    </row>
    <row r="583" spans="1:3">
      <c r="A583">
        <v>162</v>
      </c>
      <c r="B583">
        <v>4</v>
      </c>
      <c r="C583" t="s">
        <v>44</v>
      </c>
    </row>
    <row r="584" spans="1:3">
      <c r="A584">
        <v>163</v>
      </c>
      <c r="B584">
        <v>10</v>
      </c>
      <c r="C584" t="s">
        <v>56</v>
      </c>
    </row>
    <row r="585" spans="1:3">
      <c r="A585">
        <v>164</v>
      </c>
      <c r="B585">
        <v>3</v>
      </c>
      <c r="C585" t="s">
        <v>49</v>
      </c>
    </row>
    <row r="586" spans="1:3">
      <c r="A586">
        <v>164</v>
      </c>
      <c r="B586">
        <v>4</v>
      </c>
      <c r="C586" t="s">
        <v>44</v>
      </c>
    </row>
    <row r="587" spans="1:3">
      <c r="A587">
        <v>165</v>
      </c>
      <c r="B587">
        <v>50</v>
      </c>
      <c r="C587" t="s">
        <v>56</v>
      </c>
    </row>
    <row r="588" spans="1:3">
      <c r="A588">
        <v>166</v>
      </c>
      <c r="B588">
        <v>16</v>
      </c>
      <c r="C588" t="s">
        <v>51</v>
      </c>
    </row>
    <row r="589" spans="1:3">
      <c r="A589">
        <v>166</v>
      </c>
      <c r="B589">
        <v>2</v>
      </c>
      <c r="C589" t="s">
        <v>50</v>
      </c>
    </row>
    <row r="590" spans="1:3">
      <c r="A590">
        <v>167</v>
      </c>
      <c r="B590">
        <v>10</v>
      </c>
      <c r="C590" t="s">
        <v>35</v>
      </c>
    </row>
    <row r="591" spans="1:3">
      <c r="A591">
        <v>167</v>
      </c>
      <c r="B591">
        <v>1</v>
      </c>
      <c r="C591" t="s">
        <v>41</v>
      </c>
    </row>
    <row r="592" spans="1:3">
      <c r="A592">
        <v>168</v>
      </c>
      <c r="B592">
        <v>50</v>
      </c>
      <c r="C592" t="s">
        <v>44</v>
      </c>
    </row>
    <row r="593" spans="1:3">
      <c r="A593">
        <v>168</v>
      </c>
      <c r="B593">
        <v>24</v>
      </c>
      <c r="C593" t="s">
        <v>42</v>
      </c>
    </row>
    <row r="594" spans="1:3">
      <c r="A594">
        <v>168</v>
      </c>
      <c r="B594">
        <v>24</v>
      </c>
      <c r="C594" t="s">
        <v>43</v>
      </c>
    </row>
    <row r="595" spans="1:3">
      <c r="A595">
        <v>168</v>
      </c>
      <c r="B595">
        <v>16</v>
      </c>
      <c r="C595" t="s">
        <v>41</v>
      </c>
    </row>
    <row r="596" spans="1:3">
      <c r="A596">
        <v>169</v>
      </c>
      <c r="B596">
        <v>1</v>
      </c>
      <c r="C596" t="s">
        <v>48</v>
      </c>
    </row>
    <row r="597" spans="1:3">
      <c r="A597">
        <v>169</v>
      </c>
      <c r="B597">
        <v>5</v>
      </c>
      <c r="C597" t="s">
        <v>45</v>
      </c>
    </row>
    <row r="598" spans="1:3">
      <c r="A598">
        <v>169</v>
      </c>
      <c r="B598">
        <v>1</v>
      </c>
      <c r="C598" t="s">
        <v>43</v>
      </c>
    </row>
    <row r="599" spans="1:3">
      <c r="A599">
        <v>169</v>
      </c>
      <c r="B599">
        <v>1</v>
      </c>
      <c r="C599" t="s">
        <v>42</v>
      </c>
    </row>
    <row r="600" spans="1:3">
      <c r="A600">
        <v>170</v>
      </c>
      <c r="B600">
        <v>2</v>
      </c>
      <c r="C600" t="s">
        <v>41</v>
      </c>
    </row>
    <row r="601" spans="1:3">
      <c r="A601">
        <v>171</v>
      </c>
      <c r="B601">
        <v>10</v>
      </c>
      <c r="C601" t="s">
        <v>52</v>
      </c>
    </row>
    <row r="602" spans="1:3">
      <c r="A602">
        <v>172</v>
      </c>
      <c r="B602">
        <v>16</v>
      </c>
      <c r="C602" t="s">
        <v>47</v>
      </c>
    </row>
    <row r="603" spans="1:3">
      <c r="A603">
        <v>172</v>
      </c>
      <c r="B603">
        <v>6</v>
      </c>
      <c r="C603" t="s">
        <v>32</v>
      </c>
    </row>
    <row r="604" spans="1:3">
      <c r="A604">
        <v>172</v>
      </c>
      <c r="B604">
        <v>16</v>
      </c>
      <c r="C604" t="s">
        <v>51</v>
      </c>
    </row>
    <row r="605" spans="1:3">
      <c r="A605">
        <v>172</v>
      </c>
      <c r="B605">
        <v>6</v>
      </c>
      <c r="C605" t="s">
        <v>43</v>
      </c>
    </row>
    <row r="606" spans="1:3">
      <c r="A606">
        <v>172</v>
      </c>
      <c r="B606">
        <v>6</v>
      </c>
      <c r="C606" t="s">
        <v>42</v>
      </c>
    </row>
    <row r="607" spans="1:3">
      <c r="A607">
        <v>172</v>
      </c>
      <c r="B607">
        <v>4</v>
      </c>
      <c r="C607" t="s">
        <v>44</v>
      </c>
    </row>
    <row r="608" spans="1:3">
      <c r="A608">
        <v>172</v>
      </c>
      <c r="B608">
        <v>2</v>
      </c>
      <c r="C608" t="s">
        <v>41</v>
      </c>
    </row>
    <row r="609" spans="1:3">
      <c r="A609">
        <v>173</v>
      </c>
      <c r="B609">
        <v>1</v>
      </c>
      <c r="C609" t="s">
        <v>41</v>
      </c>
    </row>
    <row r="610" spans="1:3">
      <c r="A610">
        <v>173</v>
      </c>
      <c r="B610">
        <v>6</v>
      </c>
      <c r="C610" t="s">
        <v>46</v>
      </c>
    </row>
    <row r="611" spans="1:3">
      <c r="A611">
        <v>173</v>
      </c>
      <c r="B611">
        <v>40</v>
      </c>
      <c r="C611" t="s">
        <v>33</v>
      </c>
    </row>
    <row r="612" spans="1:3">
      <c r="A612">
        <v>174</v>
      </c>
      <c r="B612">
        <v>5</v>
      </c>
      <c r="C612" t="s">
        <v>49</v>
      </c>
    </row>
    <row r="613" spans="1:3">
      <c r="A613">
        <v>174</v>
      </c>
      <c r="B613">
        <v>5</v>
      </c>
      <c r="C613" t="s">
        <v>33</v>
      </c>
    </row>
    <row r="614" spans="1:3">
      <c r="A614">
        <v>175</v>
      </c>
      <c r="B614">
        <v>100</v>
      </c>
      <c r="C614" t="s">
        <v>44</v>
      </c>
    </row>
    <row r="615" spans="1:3">
      <c r="A615">
        <v>176</v>
      </c>
      <c r="B615">
        <v>32</v>
      </c>
      <c r="C615" t="s">
        <v>32</v>
      </c>
    </row>
    <row r="616" spans="1:3">
      <c r="A616">
        <v>176</v>
      </c>
      <c r="B616">
        <v>12</v>
      </c>
      <c r="C616" t="s">
        <v>53</v>
      </c>
    </row>
    <row r="617" spans="1:3">
      <c r="A617">
        <v>177</v>
      </c>
      <c r="B617">
        <v>8</v>
      </c>
      <c r="C617" t="s">
        <v>44</v>
      </c>
    </row>
    <row r="618" spans="1:3">
      <c r="A618">
        <v>178</v>
      </c>
      <c r="B618">
        <v>24</v>
      </c>
      <c r="C618" t="s">
        <v>32</v>
      </c>
    </row>
    <row r="619" spans="1:3">
      <c r="A619">
        <v>178</v>
      </c>
      <c r="B619">
        <v>4</v>
      </c>
      <c r="C619" t="s">
        <v>44</v>
      </c>
    </row>
    <row r="620" spans="1:3">
      <c r="A620">
        <v>178</v>
      </c>
      <c r="B620">
        <v>6</v>
      </c>
      <c r="C620" t="s">
        <v>53</v>
      </c>
    </row>
    <row r="621" spans="1:3">
      <c r="A621">
        <v>178</v>
      </c>
      <c r="B621">
        <v>8</v>
      </c>
      <c r="C621" t="s">
        <v>47</v>
      </c>
    </row>
    <row r="622" spans="1:3">
      <c r="A622">
        <v>179</v>
      </c>
      <c r="B622">
        <v>3</v>
      </c>
      <c r="C622" t="s">
        <v>45</v>
      </c>
    </row>
    <row r="623" spans="1:3">
      <c r="A623">
        <v>179</v>
      </c>
      <c r="B623">
        <v>8</v>
      </c>
      <c r="C623" t="s">
        <v>51</v>
      </c>
    </row>
    <row r="624" spans="1:3">
      <c r="A624">
        <v>179</v>
      </c>
      <c r="B624">
        <v>2</v>
      </c>
      <c r="C624" t="s">
        <v>33</v>
      </c>
    </row>
    <row r="625" spans="1:3">
      <c r="A625">
        <v>179</v>
      </c>
      <c r="B625">
        <v>3</v>
      </c>
      <c r="C625" t="s">
        <v>48</v>
      </c>
    </row>
    <row r="626" spans="1:3">
      <c r="A626">
        <v>179</v>
      </c>
      <c r="B626">
        <v>6</v>
      </c>
      <c r="C626" t="s">
        <v>44</v>
      </c>
    </row>
    <row r="627" spans="1:3">
      <c r="A627">
        <v>179</v>
      </c>
      <c r="B627">
        <v>24</v>
      </c>
      <c r="C627" t="s">
        <v>47</v>
      </c>
    </row>
    <row r="628" spans="1:3">
      <c r="A628">
        <v>180</v>
      </c>
      <c r="B628">
        <v>4</v>
      </c>
      <c r="C628" t="s">
        <v>44</v>
      </c>
    </row>
    <row r="629" spans="1:3">
      <c r="A629">
        <v>181</v>
      </c>
      <c r="B629">
        <v>1</v>
      </c>
      <c r="C629" t="s">
        <v>44</v>
      </c>
    </row>
    <row r="630" spans="1:3">
      <c r="A630">
        <v>181</v>
      </c>
      <c r="B630">
        <v>16</v>
      </c>
      <c r="C630" t="s">
        <v>47</v>
      </c>
    </row>
    <row r="631" spans="1:3">
      <c r="A631">
        <v>181</v>
      </c>
      <c r="B631">
        <v>2</v>
      </c>
      <c r="C631" t="s">
        <v>39</v>
      </c>
    </row>
    <row r="632" spans="1:3">
      <c r="A632">
        <v>181</v>
      </c>
      <c r="B632">
        <v>5</v>
      </c>
      <c r="C632" t="s">
        <v>32</v>
      </c>
    </row>
    <row r="633" spans="1:3">
      <c r="A633">
        <v>181</v>
      </c>
      <c r="B633">
        <v>1</v>
      </c>
      <c r="C633" t="s">
        <v>37</v>
      </c>
    </row>
    <row r="634" spans="1:3">
      <c r="A634">
        <v>181</v>
      </c>
      <c r="B634">
        <v>1</v>
      </c>
      <c r="C634" t="s">
        <v>41</v>
      </c>
    </row>
    <row r="635" spans="1:3">
      <c r="A635">
        <v>181</v>
      </c>
      <c r="B635">
        <v>7</v>
      </c>
      <c r="C635" t="s">
        <v>46</v>
      </c>
    </row>
    <row r="636" spans="1:3">
      <c r="A636">
        <v>181</v>
      </c>
      <c r="B636">
        <v>3</v>
      </c>
      <c r="C636" t="s">
        <v>50</v>
      </c>
    </row>
    <row r="637" spans="1:3">
      <c r="A637">
        <v>181</v>
      </c>
      <c r="B637">
        <v>3</v>
      </c>
      <c r="C637" t="s">
        <v>43</v>
      </c>
    </row>
    <row r="638" spans="1:3">
      <c r="A638">
        <v>181</v>
      </c>
      <c r="B638">
        <v>4</v>
      </c>
      <c r="C638" t="s">
        <v>42</v>
      </c>
    </row>
    <row r="639" spans="1:3">
      <c r="A639">
        <v>181</v>
      </c>
      <c r="B639">
        <v>1</v>
      </c>
      <c r="C639" t="s">
        <v>55</v>
      </c>
    </row>
    <row r="640" spans="1:3">
      <c r="A640">
        <v>181</v>
      </c>
      <c r="B640">
        <v>1</v>
      </c>
      <c r="C640" t="s">
        <v>35</v>
      </c>
    </row>
    <row r="641" spans="1:3">
      <c r="A641">
        <v>182</v>
      </c>
      <c r="B641">
        <v>6</v>
      </c>
      <c r="C641" t="s">
        <v>48</v>
      </c>
    </row>
    <row r="642" spans="1:3">
      <c r="A642">
        <v>182</v>
      </c>
      <c r="B642">
        <v>32</v>
      </c>
      <c r="C642" t="s">
        <v>51</v>
      </c>
    </row>
    <row r="643" spans="1:3">
      <c r="A643">
        <v>182</v>
      </c>
      <c r="B643">
        <v>6</v>
      </c>
      <c r="C643" t="s">
        <v>33</v>
      </c>
    </row>
    <row r="644" spans="1:3">
      <c r="A644">
        <v>183</v>
      </c>
      <c r="B644">
        <v>2</v>
      </c>
      <c r="C644" t="s">
        <v>36</v>
      </c>
    </row>
    <row r="645" spans="1:3">
      <c r="A645">
        <v>183</v>
      </c>
      <c r="B645">
        <v>2</v>
      </c>
      <c r="C645" t="s">
        <v>37</v>
      </c>
    </row>
    <row r="646" spans="1:3">
      <c r="A646">
        <v>184</v>
      </c>
      <c r="B646">
        <v>2</v>
      </c>
      <c r="C646" t="s">
        <v>39</v>
      </c>
    </row>
    <row r="647" spans="1:3">
      <c r="A647">
        <v>184</v>
      </c>
      <c r="B647">
        <v>1</v>
      </c>
      <c r="C647" t="s">
        <v>40</v>
      </c>
    </row>
    <row r="648" spans="1:3">
      <c r="A648">
        <v>184</v>
      </c>
      <c r="B648">
        <v>1</v>
      </c>
      <c r="C648" t="s">
        <v>45</v>
      </c>
    </row>
    <row r="649" spans="1:3">
      <c r="A649">
        <v>184</v>
      </c>
      <c r="B649">
        <v>2</v>
      </c>
      <c r="C649" t="s">
        <v>37</v>
      </c>
    </row>
    <row r="650" spans="1:3">
      <c r="A650">
        <v>184</v>
      </c>
      <c r="B650">
        <v>2</v>
      </c>
      <c r="C650" t="s">
        <v>38</v>
      </c>
    </row>
    <row r="651" spans="1:3">
      <c r="A651">
        <v>184</v>
      </c>
      <c r="B651">
        <v>2</v>
      </c>
      <c r="C651" t="s">
        <v>36</v>
      </c>
    </row>
    <row r="652" spans="1:3">
      <c r="A652">
        <v>184</v>
      </c>
      <c r="B652">
        <v>1</v>
      </c>
      <c r="C652" t="s">
        <v>55</v>
      </c>
    </row>
    <row r="653" spans="1:3">
      <c r="A653">
        <v>184</v>
      </c>
      <c r="B653">
        <v>1</v>
      </c>
      <c r="C653" t="s">
        <v>54</v>
      </c>
    </row>
    <row r="654" spans="1:3">
      <c r="A654">
        <v>185</v>
      </c>
      <c r="B654">
        <v>4</v>
      </c>
      <c r="C654" t="s">
        <v>44</v>
      </c>
    </row>
    <row r="655" spans="1:3">
      <c r="A655">
        <v>185</v>
      </c>
      <c r="B655">
        <v>6</v>
      </c>
      <c r="C655" t="s">
        <v>32</v>
      </c>
    </row>
    <row r="656" spans="1:3">
      <c r="A656">
        <v>185</v>
      </c>
      <c r="B656">
        <v>2</v>
      </c>
      <c r="C656" t="s">
        <v>41</v>
      </c>
    </row>
    <row r="657" spans="1:3">
      <c r="A657">
        <v>185</v>
      </c>
      <c r="B657">
        <v>6</v>
      </c>
      <c r="C657" t="s">
        <v>42</v>
      </c>
    </row>
    <row r="658" spans="1:3">
      <c r="A658">
        <v>186</v>
      </c>
      <c r="B658">
        <v>4</v>
      </c>
      <c r="C658" t="s">
        <v>51</v>
      </c>
    </row>
    <row r="659" spans="1:3">
      <c r="A659">
        <v>186</v>
      </c>
      <c r="B659">
        <v>3</v>
      </c>
      <c r="C659" t="s">
        <v>53</v>
      </c>
    </row>
    <row r="660" spans="1:3">
      <c r="A660">
        <v>186</v>
      </c>
      <c r="B660">
        <v>3</v>
      </c>
      <c r="C660" t="s">
        <v>48</v>
      </c>
    </row>
    <row r="661" spans="1:3">
      <c r="A661">
        <v>187</v>
      </c>
      <c r="B661">
        <v>32</v>
      </c>
      <c r="C661" t="s">
        <v>32</v>
      </c>
    </row>
    <row r="662" spans="1:3">
      <c r="A662">
        <v>188</v>
      </c>
      <c r="B662">
        <v>9</v>
      </c>
      <c r="C662" t="s">
        <v>49</v>
      </c>
    </row>
    <row r="663" spans="1:3">
      <c r="A663">
        <v>188</v>
      </c>
      <c r="B663">
        <v>12</v>
      </c>
      <c r="C663" t="s">
        <v>30</v>
      </c>
    </row>
    <row r="664" spans="1:3">
      <c r="A664">
        <v>188</v>
      </c>
      <c r="B664">
        <v>2</v>
      </c>
      <c r="C664" t="s">
        <v>41</v>
      </c>
    </row>
    <row r="665" spans="1:3">
      <c r="A665">
        <v>188</v>
      </c>
      <c r="B665">
        <v>6</v>
      </c>
      <c r="C665" t="s">
        <v>42</v>
      </c>
    </row>
    <row r="666" spans="1:3">
      <c r="A666">
        <v>188</v>
      </c>
      <c r="B666">
        <v>6</v>
      </c>
      <c r="C666" t="s">
        <v>43</v>
      </c>
    </row>
    <row r="667" spans="1:3">
      <c r="A667">
        <v>188</v>
      </c>
      <c r="B667">
        <v>10</v>
      </c>
      <c r="C667" t="s">
        <v>38</v>
      </c>
    </row>
    <row r="668" spans="1:3">
      <c r="A668">
        <v>189</v>
      </c>
      <c r="B668">
        <v>160</v>
      </c>
      <c r="C668" t="s">
        <v>47</v>
      </c>
    </row>
    <row r="669" spans="1:3">
      <c r="A669">
        <v>190</v>
      </c>
      <c r="B669">
        <v>12</v>
      </c>
      <c r="C669" t="s">
        <v>30</v>
      </c>
    </row>
    <row r="670" spans="1:3">
      <c r="A670">
        <v>190</v>
      </c>
      <c r="B670">
        <v>5</v>
      </c>
      <c r="C670" t="s">
        <v>56</v>
      </c>
    </row>
    <row r="671" spans="1:3">
      <c r="A671">
        <v>190</v>
      </c>
      <c r="B671">
        <v>16</v>
      </c>
      <c r="C671" t="s">
        <v>51</v>
      </c>
    </row>
    <row r="672" spans="1:3">
      <c r="A672">
        <v>191</v>
      </c>
      <c r="B672">
        <v>6</v>
      </c>
      <c r="C672" t="s">
        <v>53</v>
      </c>
    </row>
    <row r="673" spans="1:3">
      <c r="A673">
        <v>191</v>
      </c>
      <c r="B673">
        <v>3</v>
      </c>
      <c r="C673" t="s">
        <v>41</v>
      </c>
    </row>
    <row r="674" spans="1:3">
      <c r="A674">
        <v>191</v>
      </c>
      <c r="B674">
        <v>6</v>
      </c>
      <c r="C674" t="s">
        <v>43</v>
      </c>
    </row>
    <row r="675" spans="1:3">
      <c r="A675">
        <v>191</v>
      </c>
      <c r="B675">
        <v>6</v>
      </c>
      <c r="C675" t="s">
        <v>42</v>
      </c>
    </row>
    <row r="676" spans="1:3">
      <c r="A676">
        <v>192</v>
      </c>
      <c r="B676">
        <v>50</v>
      </c>
      <c r="C676" t="s">
        <v>38</v>
      </c>
    </row>
    <row r="677" spans="1:3">
      <c r="A677">
        <v>192</v>
      </c>
      <c r="B677">
        <v>1</v>
      </c>
      <c r="C677" t="s">
        <v>45</v>
      </c>
    </row>
    <row r="678" spans="1:3">
      <c r="A678">
        <v>192</v>
      </c>
      <c r="B678">
        <v>1</v>
      </c>
      <c r="C678" t="s">
        <v>33</v>
      </c>
    </row>
    <row r="679" spans="1:3">
      <c r="A679">
        <v>192</v>
      </c>
      <c r="B679">
        <v>11</v>
      </c>
      <c r="C679" t="s">
        <v>53</v>
      </c>
    </row>
    <row r="680" spans="1:3">
      <c r="A680">
        <v>192</v>
      </c>
      <c r="B680">
        <v>9</v>
      </c>
      <c r="C680" t="s">
        <v>48</v>
      </c>
    </row>
    <row r="681" spans="1:3">
      <c r="A681">
        <v>192</v>
      </c>
      <c r="B681">
        <v>2</v>
      </c>
      <c r="C681" t="s">
        <v>41</v>
      </c>
    </row>
    <row r="682" spans="1:3">
      <c r="A682">
        <v>192</v>
      </c>
      <c r="B682">
        <v>1</v>
      </c>
      <c r="C682" t="s">
        <v>50</v>
      </c>
    </row>
    <row r="683" spans="1:3">
      <c r="A683">
        <v>192</v>
      </c>
      <c r="B683">
        <v>3</v>
      </c>
      <c r="C683" t="s">
        <v>43</v>
      </c>
    </row>
    <row r="684" spans="1:3">
      <c r="A684">
        <v>192</v>
      </c>
      <c r="B684">
        <v>5</v>
      </c>
      <c r="C684" t="s">
        <v>42</v>
      </c>
    </row>
    <row r="685" spans="1:3">
      <c r="A685">
        <v>192</v>
      </c>
      <c r="B685">
        <v>1</v>
      </c>
      <c r="C685" t="s">
        <v>55</v>
      </c>
    </row>
    <row r="686" spans="1:3">
      <c r="A686">
        <v>192</v>
      </c>
      <c r="B686">
        <v>1</v>
      </c>
      <c r="C686" t="s">
        <v>52</v>
      </c>
    </row>
    <row r="687" spans="1:3">
      <c r="A687">
        <v>192</v>
      </c>
      <c r="B687">
        <v>2</v>
      </c>
      <c r="C687" t="s">
        <v>44</v>
      </c>
    </row>
    <row r="688" spans="1:3">
      <c r="A688">
        <v>192</v>
      </c>
      <c r="B688">
        <v>12</v>
      </c>
      <c r="C688" t="s">
        <v>51</v>
      </c>
    </row>
    <row r="689" spans="1:3">
      <c r="A689">
        <v>192</v>
      </c>
      <c r="B689">
        <v>8</v>
      </c>
      <c r="C689" t="s">
        <v>47</v>
      </c>
    </row>
    <row r="690" spans="1:3">
      <c r="A690">
        <v>192</v>
      </c>
      <c r="B690">
        <v>2</v>
      </c>
      <c r="C690" t="s">
        <v>54</v>
      </c>
    </row>
    <row r="691" spans="1:3">
      <c r="A691">
        <v>192</v>
      </c>
      <c r="B691">
        <v>1</v>
      </c>
      <c r="C691" t="s">
        <v>32</v>
      </c>
    </row>
    <row r="692" spans="1:3">
      <c r="A692">
        <v>193</v>
      </c>
      <c r="B692">
        <v>2</v>
      </c>
      <c r="C692" t="s">
        <v>38</v>
      </c>
    </row>
    <row r="693" spans="1:3">
      <c r="A693">
        <v>193</v>
      </c>
      <c r="B693">
        <v>2</v>
      </c>
      <c r="C693" t="s">
        <v>33</v>
      </c>
    </row>
    <row r="694" spans="1:3">
      <c r="A694">
        <v>193</v>
      </c>
      <c r="B694">
        <v>3</v>
      </c>
      <c r="C694" t="s">
        <v>48</v>
      </c>
    </row>
    <row r="695" spans="1:3">
      <c r="A695">
        <v>193</v>
      </c>
      <c r="B695">
        <v>1</v>
      </c>
      <c r="C695" t="s">
        <v>37</v>
      </c>
    </row>
    <row r="696" spans="1:3">
      <c r="A696">
        <v>193</v>
      </c>
      <c r="B696">
        <v>1</v>
      </c>
      <c r="C696" t="s">
        <v>36</v>
      </c>
    </row>
    <row r="697" spans="1:3">
      <c r="A697">
        <v>193</v>
      </c>
      <c r="B697">
        <v>1</v>
      </c>
      <c r="C697" t="s">
        <v>46</v>
      </c>
    </row>
    <row r="698" spans="1:3">
      <c r="A698">
        <v>193</v>
      </c>
      <c r="B698">
        <v>1</v>
      </c>
      <c r="C698" t="s">
        <v>49</v>
      </c>
    </row>
    <row r="699" spans="1:3">
      <c r="A699">
        <v>193</v>
      </c>
      <c r="B699">
        <v>1</v>
      </c>
      <c r="C699" t="s">
        <v>50</v>
      </c>
    </row>
    <row r="700" spans="1:3">
      <c r="A700">
        <v>193</v>
      </c>
      <c r="B700">
        <v>1</v>
      </c>
      <c r="C700" t="s">
        <v>42</v>
      </c>
    </row>
    <row r="701" spans="1:3">
      <c r="A701">
        <v>193</v>
      </c>
      <c r="B701">
        <v>1</v>
      </c>
      <c r="C701" t="s">
        <v>30</v>
      </c>
    </row>
    <row r="702" spans="1:3">
      <c r="A702">
        <v>193</v>
      </c>
      <c r="B702">
        <v>1</v>
      </c>
      <c r="C702" t="s">
        <v>55</v>
      </c>
    </row>
    <row r="703" spans="1:3">
      <c r="A703">
        <v>193</v>
      </c>
      <c r="B703">
        <v>2</v>
      </c>
      <c r="C703" t="s">
        <v>44</v>
      </c>
    </row>
    <row r="704" spans="1:3">
      <c r="A704">
        <v>193</v>
      </c>
      <c r="B704">
        <v>16</v>
      </c>
      <c r="C704" t="s">
        <v>47</v>
      </c>
    </row>
    <row r="705" spans="1:3">
      <c r="A705">
        <v>193</v>
      </c>
      <c r="B705">
        <v>2</v>
      </c>
      <c r="C705" t="s">
        <v>39</v>
      </c>
    </row>
    <row r="706" spans="1:3">
      <c r="A706">
        <v>193</v>
      </c>
      <c r="B706">
        <v>1</v>
      </c>
      <c r="C706" t="s">
        <v>54</v>
      </c>
    </row>
    <row r="707" spans="1:3">
      <c r="A707">
        <v>193</v>
      </c>
      <c r="B707">
        <v>16</v>
      </c>
      <c r="C707" t="s">
        <v>32</v>
      </c>
    </row>
    <row r="708" spans="1:3">
      <c r="A708">
        <v>194</v>
      </c>
      <c r="B708">
        <v>10</v>
      </c>
      <c r="C708" t="s">
        <v>52</v>
      </c>
    </row>
    <row r="709" spans="1:3">
      <c r="A709">
        <v>194</v>
      </c>
      <c r="B709">
        <v>10</v>
      </c>
      <c r="C709" t="s">
        <v>35</v>
      </c>
    </row>
    <row r="710" spans="1:3">
      <c r="A710">
        <v>194</v>
      </c>
      <c r="B710">
        <v>10</v>
      </c>
      <c r="C710" t="s">
        <v>54</v>
      </c>
    </row>
    <row r="711" spans="1:3">
      <c r="A711">
        <v>194</v>
      </c>
      <c r="B711">
        <v>4</v>
      </c>
      <c r="C711" t="s">
        <v>44</v>
      </c>
    </row>
    <row r="712" spans="1:3">
      <c r="A712">
        <v>195</v>
      </c>
      <c r="B712">
        <v>13</v>
      </c>
      <c r="C712" t="s">
        <v>52</v>
      </c>
    </row>
    <row r="713" spans="1:3">
      <c r="A713">
        <v>195</v>
      </c>
      <c r="B713">
        <v>10</v>
      </c>
      <c r="C713" t="s">
        <v>33</v>
      </c>
    </row>
    <row r="714" spans="1:3">
      <c r="A714">
        <v>195</v>
      </c>
      <c r="B714">
        <v>1</v>
      </c>
      <c r="C714" t="s">
        <v>42</v>
      </c>
    </row>
    <row r="715" spans="1:3">
      <c r="A715">
        <v>195</v>
      </c>
      <c r="B715">
        <v>1</v>
      </c>
      <c r="C715" t="s">
        <v>43</v>
      </c>
    </row>
    <row r="716" spans="1:3">
      <c r="A716">
        <v>195</v>
      </c>
      <c r="B716">
        <v>8</v>
      </c>
      <c r="C716" t="s">
        <v>51</v>
      </c>
    </row>
    <row r="717" spans="1:3">
      <c r="A717">
        <v>195</v>
      </c>
      <c r="B717">
        <v>10</v>
      </c>
      <c r="C717" t="s">
        <v>35</v>
      </c>
    </row>
    <row r="718" spans="1:3">
      <c r="A718">
        <v>195</v>
      </c>
      <c r="B718">
        <v>10</v>
      </c>
      <c r="C718" t="s">
        <v>55</v>
      </c>
    </row>
    <row r="719" spans="1:3">
      <c r="A719">
        <v>195</v>
      </c>
      <c r="B719">
        <v>9</v>
      </c>
      <c r="C719" t="s">
        <v>48</v>
      </c>
    </row>
    <row r="720" spans="1:3">
      <c r="A720">
        <v>196</v>
      </c>
      <c r="B720">
        <v>10</v>
      </c>
      <c r="C720" t="s">
        <v>52</v>
      </c>
    </row>
    <row r="721" spans="1:3">
      <c r="A721">
        <v>196</v>
      </c>
      <c r="B721">
        <v>10</v>
      </c>
      <c r="C721" t="s">
        <v>35</v>
      </c>
    </row>
    <row r="722" spans="1:3">
      <c r="A722">
        <v>196</v>
      </c>
      <c r="B722">
        <v>10</v>
      </c>
      <c r="C722" t="s">
        <v>36</v>
      </c>
    </row>
    <row r="723" spans="1:3">
      <c r="A723">
        <v>197</v>
      </c>
      <c r="B723">
        <v>2</v>
      </c>
      <c r="C723" t="s">
        <v>49</v>
      </c>
    </row>
    <row r="724" spans="1:3">
      <c r="A724">
        <v>197</v>
      </c>
      <c r="B724">
        <v>5</v>
      </c>
      <c r="C724" t="s">
        <v>44</v>
      </c>
    </row>
    <row r="725" spans="1:3">
      <c r="A725">
        <v>197</v>
      </c>
      <c r="B725">
        <v>2</v>
      </c>
      <c r="C725" t="s">
        <v>55</v>
      </c>
    </row>
    <row r="726" spans="1:3">
      <c r="A726">
        <v>197</v>
      </c>
      <c r="B726">
        <v>3</v>
      </c>
      <c r="C726" t="s">
        <v>48</v>
      </c>
    </row>
    <row r="727" spans="1:3">
      <c r="A727">
        <v>197</v>
      </c>
      <c r="B727">
        <v>3</v>
      </c>
      <c r="C727" t="s">
        <v>35</v>
      </c>
    </row>
    <row r="728" spans="1:3">
      <c r="A728">
        <v>198</v>
      </c>
      <c r="B728">
        <v>30</v>
      </c>
      <c r="C728" t="s">
        <v>36</v>
      </c>
    </row>
    <row r="729" spans="1:3">
      <c r="A729">
        <v>198</v>
      </c>
      <c r="B729">
        <v>30</v>
      </c>
      <c r="C729" t="s">
        <v>35</v>
      </c>
    </row>
    <row r="730" spans="1:3">
      <c r="A730">
        <v>198</v>
      </c>
      <c r="B730">
        <v>30</v>
      </c>
      <c r="C730" t="s">
        <v>37</v>
      </c>
    </row>
    <row r="731" spans="1:3">
      <c r="A731">
        <v>199</v>
      </c>
      <c r="B731">
        <v>10</v>
      </c>
      <c r="C731" t="s">
        <v>52</v>
      </c>
    </row>
    <row r="732" spans="1:3">
      <c r="A732">
        <v>199</v>
      </c>
      <c r="B732">
        <v>10</v>
      </c>
      <c r="C732" t="s">
        <v>35</v>
      </c>
    </row>
    <row r="733" spans="1:3">
      <c r="A733">
        <v>199</v>
      </c>
      <c r="B733">
        <v>10</v>
      </c>
      <c r="C733" t="s">
        <v>55</v>
      </c>
    </row>
    <row r="734" spans="1:3">
      <c r="A734">
        <v>199</v>
      </c>
      <c r="B734">
        <v>12</v>
      </c>
      <c r="C734" t="s">
        <v>30</v>
      </c>
    </row>
    <row r="735" spans="1:3">
      <c r="A735">
        <v>199</v>
      </c>
      <c r="B735">
        <v>10</v>
      </c>
      <c r="C735" t="s">
        <v>38</v>
      </c>
    </row>
    <row r="736" spans="1:3">
      <c r="A736">
        <v>199</v>
      </c>
      <c r="B736">
        <v>10</v>
      </c>
      <c r="C736" t="s">
        <v>37</v>
      </c>
    </row>
    <row r="737" spans="1:3">
      <c r="A737">
        <v>199</v>
      </c>
      <c r="B737">
        <v>10</v>
      </c>
      <c r="C737" t="s">
        <v>36</v>
      </c>
    </row>
    <row r="738" spans="1:3">
      <c r="A738">
        <v>200</v>
      </c>
      <c r="B738">
        <v>100</v>
      </c>
      <c r="C738" t="s">
        <v>54</v>
      </c>
    </row>
    <row r="739" spans="1:3">
      <c r="A739">
        <v>200</v>
      </c>
      <c r="B739">
        <v>24</v>
      </c>
      <c r="C739" t="s">
        <v>49</v>
      </c>
    </row>
    <row r="740" spans="1:3">
      <c r="A740">
        <v>200</v>
      </c>
      <c r="B740">
        <v>24</v>
      </c>
      <c r="C740" t="s">
        <v>56</v>
      </c>
    </row>
    <row r="741" spans="1:3">
      <c r="A741">
        <v>201</v>
      </c>
      <c r="B741">
        <v>24</v>
      </c>
      <c r="C741" t="s">
        <v>39</v>
      </c>
    </row>
    <row r="742" spans="1:3">
      <c r="A742">
        <v>201</v>
      </c>
      <c r="B742">
        <v>24</v>
      </c>
      <c r="C742" t="s">
        <v>40</v>
      </c>
    </row>
    <row r="743" spans="1:3">
      <c r="A743">
        <v>201</v>
      </c>
      <c r="B743">
        <v>16</v>
      </c>
      <c r="C743" t="s">
        <v>47</v>
      </c>
    </row>
    <row r="744" spans="1:3">
      <c r="A744">
        <v>202</v>
      </c>
      <c r="B744">
        <v>10</v>
      </c>
      <c r="C744" t="s">
        <v>55</v>
      </c>
    </row>
    <row r="745" spans="1:3">
      <c r="A745">
        <v>202</v>
      </c>
      <c r="B745">
        <v>50</v>
      </c>
      <c r="C745" t="s">
        <v>54</v>
      </c>
    </row>
    <row r="746" spans="1:3">
      <c r="A746">
        <v>203</v>
      </c>
      <c r="B746">
        <v>1</v>
      </c>
      <c r="C746" t="s">
        <v>54</v>
      </c>
    </row>
    <row r="747" spans="1:3">
      <c r="A747">
        <v>203</v>
      </c>
      <c r="B747">
        <v>2</v>
      </c>
      <c r="C747" t="s">
        <v>33</v>
      </c>
    </row>
    <row r="748" spans="1:3">
      <c r="A748">
        <v>203</v>
      </c>
      <c r="B748">
        <v>1</v>
      </c>
      <c r="C748" t="s">
        <v>48</v>
      </c>
    </row>
    <row r="749" spans="1:3">
      <c r="A749">
        <v>203</v>
      </c>
      <c r="B749">
        <v>1</v>
      </c>
      <c r="C749" t="s">
        <v>50</v>
      </c>
    </row>
    <row r="750" spans="1:3">
      <c r="A750">
        <v>204</v>
      </c>
      <c r="B750">
        <v>1</v>
      </c>
      <c r="C750" t="s">
        <v>33</v>
      </c>
    </row>
    <row r="751" spans="1:3">
      <c r="A751">
        <v>204</v>
      </c>
      <c r="B751">
        <v>1</v>
      </c>
      <c r="C751" t="s">
        <v>50</v>
      </c>
    </row>
    <row r="752" spans="1:3">
      <c r="A752">
        <v>204</v>
      </c>
      <c r="B752">
        <v>3</v>
      </c>
      <c r="C752" t="s">
        <v>43</v>
      </c>
    </row>
    <row r="753" spans="1:3">
      <c r="A753">
        <v>204</v>
      </c>
      <c r="B753">
        <v>3</v>
      </c>
      <c r="C753" t="s">
        <v>54</v>
      </c>
    </row>
    <row r="754" spans="1:3">
      <c r="A754">
        <v>205</v>
      </c>
      <c r="B754">
        <v>5</v>
      </c>
      <c r="C754" t="s">
        <v>48</v>
      </c>
    </row>
    <row r="755" spans="1:3">
      <c r="A755">
        <v>205</v>
      </c>
      <c r="B755">
        <v>1</v>
      </c>
      <c r="C755" t="s">
        <v>36</v>
      </c>
    </row>
    <row r="756" spans="1:3">
      <c r="A756">
        <v>205</v>
      </c>
      <c r="B756">
        <v>4</v>
      </c>
      <c r="C756" t="s">
        <v>54</v>
      </c>
    </row>
    <row r="757" spans="1:3">
      <c r="A757">
        <v>206</v>
      </c>
      <c r="B757">
        <v>4</v>
      </c>
      <c r="C757" t="s">
        <v>48</v>
      </c>
    </row>
    <row r="758" spans="1:3">
      <c r="A758">
        <v>206</v>
      </c>
      <c r="B758">
        <v>1</v>
      </c>
      <c r="C758" t="s">
        <v>50</v>
      </c>
    </row>
    <row r="759" spans="1:3">
      <c r="A759">
        <v>206</v>
      </c>
      <c r="B759">
        <v>2</v>
      </c>
      <c r="C759" t="s">
        <v>54</v>
      </c>
    </row>
    <row r="760" spans="1:3">
      <c r="A760">
        <v>207</v>
      </c>
      <c r="B760">
        <v>1</v>
      </c>
      <c r="C760" t="s">
        <v>56</v>
      </c>
    </row>
    <row r="761" spans="1:3">
      <c r="A761">
        <v>207</v>
      </c>
      <c r="B761">
        <v>1</v>
      </c>
      <c r="C761" t="s">
        <v>48</v>
      </c>
    </row>
    <row r="762" spans="1:3">
      <c r="A762">
        <v>207</v>
      </c>
      <c r="B762">
        <v>1</v>
      </c>
      <c r="C762" t="s">
        <v>50</v>
      </c>
    </row>
    <row r="763" spans="1:3">
      <c r="A763">
        <v>207</v>
      </c>
      <c r="B763">
        <v>2</v>
      </c>
      <c r="C763" t="s">
        <v>54</v>
      </c>
    </row>
    <row r="764" spans="1:3">
      <c r="A764">
        <v>208</v>
      </c>
      <c r="B764">
        <v>1</v>
      </c>
      <c r="C764" t="s">
        <v>45</v>
      </c>
    </row>
    <row r="765" spans="1:3">
      <c r="A765">
        <v>208</v>
      </c>
      <c r="B765">
        <v>1</v>
      </c>
      <c r="C765" t="s">
        <v>56</v>
      </c>
    </row>
    <row r="766" spans="1:3">
      <c r="A766">
        <v>208</v>
      </c>
      <c r="B766">
        <v>1</v>
      </c>
      <c r="C766" t="s">
        <v>36</v>
      </c>
    </row>
    <row r="767" spans="1:3">
      <c r="A767">
        <v>208</v>
      </c>
      <c r="B767">
        <v>2</v>
      </c>
      <c r="C767" t="s">
        <v>50</v>
      </c>
    </row>
    <row r="768" spans="1:3">
      <c r="A768">
        <v>208</v>
      </c>
      <c r="B768">
        <v>1</v>
      </c>
      <c r="C768" t="s">
        <v>55</v>
      </c>
    </row>
    <row r="769" spans="1:3">
      <c r="A769">
        <v>208</v>
      </c>
      <c r="B769">
        <v>6</v>
      </c>
      <c r="C769" t="s">
        <v>54</v>
      </c>
    </row>
    <row r="770" spans="1:3">
      <c r="A770">
        <v>209</v>
      </c>
      <c r="B770">
        <v>2</v>
      </c>
      <c r="C770" t="s">
        <v>48</v>
      </c>
    </row>
    <row r="771" spans="1:3">
      <c r="A771">
        <v>209</v>
      </c>
      <c r="B771">
        <v>1</v>
      </c>
      <c r="C771" t="s">
        <v>46</v>
      </c>
    </row>
    <row r="772" spans="1:3">
      <c r="A772">
        <v>209</v>
      </c>
      <c r="B772">
        <v>2</v>
      </c>
      <c r="C772" t="s">
        <v>50</v>
      </c>
    </row>
    <row r="773" spans="1:3">
      <c r="A773">
        <v>209</v>
      </c>
      <c r="B773">
        <v>1</v>
      </c>
      <c r="C773" t="s">
        <v>55</v>
      </c>
    </row>
    <row r="774" spans="1:3">
      <c r="A774">
        <v>209</v>
      </c>
      <c r="B774">
        <v>1</v>
      </c>
      <c r="C774" t="s">
        <v>54</v>
      </c>
    </row>
    <row r="775" spans="1:3">
      <c r="A775">
        <v>210</v>
      </c>
      <c r="B775">
        <v>30</v>
      </c>
      <c r="C775" t="s">
        <v>38</v>
      </c>
    </row>
    <row r="776" spans="1:3">
      <c r="A776">
        <v>210</v>
      </c>
      <c r="B776">
        <v>23</v>
      </c>
      <c r="C776" t="s">
        <v>40</v>
      </c>
    </row>
    <row r="777" spans="1:3">
      <c r="A777">
        <v>210</v>
      </c>
      <c r="B777">
        <v>2</v>
      </c>
      <c r="C777" t="s">
        <v>37</v>
      </c>
    </row>
    <row r="778" spans="1:3">
      <c r="A778">
        <v>210</v>
      </c>
      <c r="B778">
        <v>5</v>
      </c>
      <c r="C778" t="s">
        <v>36</v>
      </c>
    </row>
    <row r="779" spans="1:3">
      <c r="A779">
        <v>210</v>
      </c>
      <c r="B779">
        <v>10</v>
      </c>
      <c r="C779" t="s">
        <v>41</v>
      </c>
    </row>
    <row r="780" spans="1:3">
      <c r="A780">
        <v>210</v>
      </c>
      <c r="B780">
        <v>30</v>
      </c>
      <c r="C780" t="s">
        <v>49</v>
      </c>
    </row>
    <row r="781" spans="1:3">
      <c r="A781">
        <v>210</v>
      </c>
      <c r="B781">
        <v>66</v>
      </c>
      <c r="C781" t="s">
        <v>44</v>
      </c>
    </row>
    <row r="782" spans="1:3">
      <c r="A782">
        <v>210</v>
      </c>
      <c r="B782">
        <v>10</v>
      </c>
      <c r="C782" t="s">
        <v>39</v>
      </c>
    </row>
    <row r="783" spans="1:3">
      <c r="A783">
        <v>211</v>
      </c>
      <c r="B783">
        <v>10</v>
      </c>
      <c r="C783" t="s">
        <v>52</v>
      </c>
    </row>
    <row r="784" spans="1:3">
      <c r="A784">
        <v>211</v>
      </c>
      <c r="B784">
        <v>10</v>
      </c>
      <c r="C784" t="s">
        <v>55</v>
      </c>
    </row>
    <row r="785" spans="1:3">
      <c r="A785">
        <v>211</v>
      </c>
      <c r="B785">
        <v>10</v>
      </c>
      <c r="C785" t="s">
        <v>36</v>
      </c>
    </row>
    <row r="786" spans="1:3">
      <c r="A786">
        <v>211</v>
      </c>
      <c r="B786">
        <v>10</v>
      </c>
      <c r="C786" t="s">
        <v>37</v>
      </c>
    </row>
    <row r="787" spans="1:3">
      <c r="A787">
        <v>211</v>
      </c>
      <c r="B787">
        <v>10</v>
      </c>
      <c r="C787" t="s">
        <v>38</v>
      </c>
    </row>
    <row r="788" spans="1:3">
      <c r="A788">
        <v>211</v>
      </c>
      <c r="B788">
        <v>10</v>
      </c>
      <c r="C788" t="s">
        <v>54</v>
      </c>
    </row>
    <row r="789" spans="1:3">
      <c r="A789">
        <v>211</v>
      </c>
      <c r="B789">
        <v>4</v>
      </c>
      <c r="C789" t="s">
        <v>41</v>
      </c>
    </row>
    <row r="790" spans="1:3">
      <c r="A790">
        <v>211</v>
      </c>
      <c r="B790">
        <v>6</v>
      </c>
      <c r="C790" t="s">
        <v>43</v>
      </c>
    </row>
    <row r="791" spans="1:3">
      <c r="A791">
        <v>211</v>
      </c>
      <c r="B791">
        <v>6</v>
      </c>
      <c r="C791" t="s">
        <v>42</v>
      </c>
    </row>
    <row r="792" spans="1:3">
      <c r="A792">
        <v>211</v>
      </c>
      <c r="B792">
        <v>24</v>
      </c>
      <c r="C792" t="s">
        <v>40</v>
      </c>
    </row>
    <row r="793" spans="1:3">
      <c r="A793">
        <v>212</v>
      </c>
      <c r="B793">
        <v>12</v>
      </c>
      <c r="C793" t="s">
        <v>45</v>
      </c>
    </row>
    <row r="794" spans="1:3">
      <c r="A794">
        <v>212</v>
      </c>
      <c r="B794">
        <v>1</v>
      </c>
      <c r="C794" t="s">
        <v>39</v>
      </c>
    </row>
    <row r="795" spans="1:3">
      <c r="A795">
        <v>212</v>
      </c>
      <c r="B795">
        <v>1</v>
      </c>
      <c r="C795" t="s">
        <v>30</v>
      </c>
    </row>
    <row r="796" spans="1:3">
      <c r="A796">
        <v>213</v>
      </c>
      <c r="B796">
        <v>128</v>
      </c>
      <c r="C796" t="s">
        <v>32</v>
      </c>
    </row>
    <row r="797" spans="1:3">
      <c r="A797">
        <v>214</v>
      </c>
      <c r="B797">
        <v>8</v>
      </c>
      <c r="C797" t="s">
        <v>47</v>
      </c>
    </row>
    <row r="798" spans="1:3">
      <c r="A798">
        <v>215</v>
      </c>
      <c r="B798">
        <v>10</v>
      </c>
      <c r="C798" t="s">
        <v>55</v>
      </c>
    </row>
    <row r="799" spans="1:3">
      <c r="A799">
        <v>215</v>
      </c>
      <c r="B799">
        <v>10</v>
      </c>
      <c r="C799" t="s">
        <v>52</v>
      </c>
    </row>
    <row r="800" spans="1:3">
      <c r="A800">
        <v>215</v>
      </c>
      <c r="B800">
        <v>3</v>
      </c>
      <c r="C800" t="s">
        <v>56</v>
      </c>
    </row>
    <row r="801" spans="1:3">
      <c r="A801">
        <v>216</v>
      </c>
      <c r="B801">
        <v>12</v>
      </c>
      <c r="C801" t="s">
        <v>30</v>
      </c>
    </row>
    <row r="802" spans="1:3">
      <c r="A802">
        <v>217</v>
      </c>
      <c r="B802">
        <v>40</v>
      </c>
      <c r="C802" t="s">
        <v>33</v>
      </c>
    </row>
    <row r="803" spans="1:3">
      <c r="A803">
        <v>217</v>
      </c>
      <c r="B803">
        <v>48</v>
      </c>
      <c r="C803" t="s">
        <v>49</v>
      </c>
    </row>
    <row r="804" spans="1:3">
      <c r="A804">
        <v>218</v>
      </c>
      <c r="B804">
        <v>1</v>
      </c>
      <c r="C804" t="s">
        <v>40</v>
      </c>
    </row>
    <row r="805" spans="1:3">
      <c r="A805">
        <v>218</v>
      </c>
      <c r="B805">
        <v>3</v>
      </c>
      <c r="C805" t="s">
        <v>47</v>
      </c>
    </row>
    <row r="806" spans="1:3">
      <c r="A806">
        <v>218</v>
      </c>
      <c r="B806">
        <v>8</v>
      </c>
      <c r="C806" t="s">
        <v>51</v>
      </c>
    </row>
    <row r="807" spans="1:3">
      <c r="A807">
        <v>218</v>
      </c>
      <c r="B807">
        <v>1</v>
      </c>
      <c r="C807" t="s">
        <v>54</v>
      </c>
    </row>
    <row r="808" spans="1:3">
      <c r="A808">
        <v>218</v>
      </c>
      <c r="B808">
        <v>2</v>
      </c>
      <c r="C808" t="s">
        <v>52</v>
      </c>
    </row>
    <row r="809" spans="1:3">
      <c r="A809">
        <v>219</v>
      </c>
      <c r="B809">
        <v>4</v>
      </c>
      <c r="C809" t="s">
        <v>32</v>
      </c>
    </row>
    <row r="810" spans="1:3">
      <c r="A810">
        <v>219</v>
      </c>
      <c r="B810">
        <v>2</v>
      </c>
      <c r="C810" t="s">
        <v>42</v>
      </c>
    </row>
    <row r="811" spans="1:3">
      <c r="A811">
        <v>219</v>
      </c>
      <c r="B811">
        <v>2</v>
      </c>
      <c r="C811" t="s">
        <v>32</v>
      </c>
    </row>
    <row r="812" spans="1:3">
      <c r="A812">
        <v>219</v>
      </c>
      <c r="B812">
        <v>1</v>
      </c>
      <c r="C812" t="s">
        <v>32</v>
      </c>
    </row>
    <row r="813" spans="1:3">
      <c r="A813">
        <v>219</v>
      </c>
      <c r="B813">
        <v>8</v>
      </c>
      <c r="C813" t="s">
        <v>47</v>
      </c>
    </row>
    <row r="814" spans="1:3">
      <c r="A814">
        <v>219</v>
      </c>
      <c r="B814">
        <v>2</v>
      </c>
      <c r="C814" t="s">
        <v>55</v>
      </c>
    </row>
    <row r="815" spans="1:3">
      <c r="A815">
        <v>219</v>
      </c>
      <c r="B815">
        <v>2</v>
      </c>
      <c r="C815" t="s">
        <v>52</v>
      </c>
    </row>
    <row r="816" spans="1:3">
      <c r="A816">
        <v>220</v>
      </c>
      <c r="B816">
        <v>1</v>
      </c>
      <c r="C816" t="s">
        <v>43</v>
      </c>
    </row>
    <row r="817" spans="1:3">
      <c r="A817">
        <v>220</v>
      </c>
      <c r="B817">
        <v>1</v>
      </c>
      <c r="C817" t="s">
        <v>42</v>
      </c>
    </row>
    <row r="818" spans="1:3">
      <c r="A818">
        <v>221</v>
      </c>
      <c r="B818">
        <v>24</v>
      </c>
      <c r="C818" t="s">
        <v>42</v>
      </c>
    </row>
    <row r="819" spans="1:3">
      <c r="A819">
        <v>221</v>
      </c>
      <c r="B819">
        <v>24</v>
      </c>
      <c r="C819" t="s">
        <v>43</v>
      </c>
    </row>
    <row r="820" spans="1:3">
      <c r="A820">
        <v>221</v>
      </c>
      <c r="B820">
        <v>16</v>
      </c>
      <c r="C820" t="s">
        <v>41</v>
      </c>
    </row>
    <row r="821" spans="1:3">
      <c r="A821">
        <v>222</v>
      </c>
      <c r="B821">
        <v>24</v>
      </c>
      <c r="C821" t="s">
        <v>40</v>
      </c>
    </row>
    <row r="822" spans="1:3">
      <c r="A822">
        <v>222</v>
      </c>
      <c r="B822">
        <v>4</v>
      </c>
      <c r="C822" t="s">
        <v>44</v>
      </c>
    </row>
    <row r="823" spans="1:3">
      <c r="A823">
        <v>222</v>
      </c>
      <c r="B823">
        <v>40</v>
      </c>
      <c r="C823" t="s">
        <v>33</v>
      </c>
    </row>
    <row r="824" spans="1:3">
      <c r="A824">
        <v>222</v>
      </c>
      <c r="B824">
        <v>12</v>
      </c>
      <c r="C824" t="s">
        <v>49</v>
      </c>
    </row>
    <row r="825" spans="1:3">
      <c r="A825">
        <v>223</v>
      </c>
      <c r="B825">
        <v>4</v>
      </c>
      <c r="C825" t="s">
        <v>44</v>
      </c>
    </row>
    <row r="826" spans="1:3">
      <c r="A826">
        <v>223</v>
      </c>
      <c r="B826">
        <v>2</v>
      </c>
      <c r="C826" t="s">
        <v>41</v>
      </c>
    </row>
    <row r="827" spans="1:3">
      <c r="A827">
        <v>223</v>
      </c>
      <c r="B827">
        <v>6</v>
      </c>
      <c r="C827" t="s">
        <v>46</v>
      </c>
    </row>
    <row r="828" spans="1:3">
      <c r="A828">
        <v>223</v>
      </c>
      <c r="B828">
        <v>6</v>
      </c>
      <c r="C828" t="s">
        <v>42</v>
      </c>
    </row>
    <row r="829" spans="1:3">
      <c r="A829">
        <v>223</v>
      </c>
      <c r="B829">
        <v>6</v>
      </c>
      <c r="C829" t="s">
        <v>43</v>
      </c>
    </row>
    <row r="830" spans="1:3">
      <c r="A830">
        <v>223</v>
      </c>
      <c r="B830">
        <v>6</v>
      </c>
      <c r="C830" t="s">
        <v>43</v>
      </c>
    </row>
    <row r="831" spans="1:3">
      <c r="A831">
        <v>224</v>
      </c>
      <c r="B831">
        <v>18</v>
      </c>
      <c r="C831" t="s">
        <v>44</v>
      </c>
    </row>
    <row r="832" spans="1:3">
      <c r="A832">
        <v>224</v>
      </c>
      <c r="B832">
        <v>6</v>
      </c>
      <c r="C832" t="s">
        <v>48</v>
      </c>
    </row>
    <row r="833" spans="1:3">
      <c r="A833">
        <v>224</v>
      </c>
      <c r="B833">
        <v>6</v>
      </c>
      <c r="C833" t="s">
        <v>33</v>
      </c>
    </row>
    <row r="834" spans="1:3">
      <c r="A834">
        <v>225</v>
      </c>
      <c r="B834">
        <v>10</v>
      </c>
      <c r="C834" t="s">
        <v>44</v>
      </c>
    </row>
    <row r="835" spans="1:3">
      <c r="A835">
        <v>225</v>
      </c>
      <c r="B835">
        <v>32</v>
      </c>
      <c r="C835" t="s">
        <v>47</v>
      </c>
    </row>
    <row r="836" spans="1:3">
      <c r="A836">
        <v>225</v>
      </c>
      <c r="B836">
        <v>2</v>
      </c>
      <c r="C836" t="s">
        <v>38</v>
      </c>
    </row>
    <row r="837" spans="1:3">
      <c r="A837">
        <v>225</v>
      </c>
      <c r="B837">
        <v>2</v>
      </c>
      <c r="C837" t="s">
        <v>35</v>
      </c>
    </row>
    <row r="838" spans="1:3">
      <c r="A838">
        <v>225</v>
      </c>
      <c r="B838">
        <v>2</v>
      </c>
      <c r="C838" t="s">
        <v>37</v>
      </c>
    </row>
    <row r="839" spans="1:3">
      <c r="A839">
        <v>225</v>
      </c>
      <c r="B839">
        <v>10</v>
      </c>
      <c r="C839" t="s">
        <v>32</v>
      </c>
    </row>
    <row r="840" spans="1:3">
      <c r="A840">
        <v>226</v>
      </c>
      <c r="B840">
        <v>10</v>
      </c>
      <c r="C840" t="s">
        <v>56</v>
      </c>
    </row>
    <row r="841" spans="1:3">
      <c r="A841">
        <v>226</v>
      </c>
      <c r="B841">
        <v>10</v>
      </c>
      <c r="C841" t="s">
        <v>38</v>
      </c>
    </row>
    <row r="842" spans="1:3">
      <c r="A842">
        <v>227</v>
      </c>
      <c r="B842">
        <v>2</v>
      </c>
      <c r="C842" t="s">
        <v>39</v>
      </c>
    </row>
    <row r="843" spans="1:3">
      <c r="A843">
        <v>228</v>
      </c>
      <c r="B843">
        <v>8</v>
      </c>
      <c r="C843" t="s">
        <v>47</v>
      </c>
    </row>
    <row r="844" spans="1:3">
      <c r="A844">
        <v>228</v>
      </c>
      <c r="B844">
        <v>6</v>
      </c>
      <c r="C844" t="s">
        <v>32</v>
      </c>
    </row>
    <row r="845" spans="1:3">
      <c r="A845">
        <v>228</v>
      </c>
      <c r="B845">
        <v>2</v>
      </c>
      <c r="C845" t="s">
        <v>50</v>
      </c>
    </row>
    <row r="846" spans="1:3">
      <c r="A846">
        <v>229</v>
      </c>
      <c r="B846">
        <v>4</v>
      </c>
      <c r="C846" t="s">
        <v>44</v>
      </c>
    </row>
    <row r="847" spans="1:3">
      <c r="A847">
        <v>230</v>
      </c>
      <c r="B847">
        <v>9</v>
      </c>
      <c r="C847" t="s">
        <v>49</v>
      </c>
    </row>
    <row r="848" spans="1:3">
      <c r="A848">
        <v>231</v>
      </c>
      <c r="B848">
        <v>20</v>
      </c>
      <c r="C848" t="s">
        <v>53</v>
      </c>
    </row>
    <row r="849" spans="1:3">
      <c r="A849">
        <v>232</v>
      </c>
      <c r="B849">
        <v>4</v>
      </c>
      <c r="C849" t="s">
        <v>44</v>
      </c>
    </row>
    <row r="850" spans="1:3">
      <c r="A850">
        <v>233</v>
      </c>
      <c r="B850">
        <v>120</v>
      </c>
      <c r="C850" t="s">
        <v>53</v>
      </c>
    </row>
    <row r="851" spans="1:3">
      <c r="A851">
        <v>233</v>
      </c>
      <c r="B851">
        <v>48</v>
      </c>
      <c r="C851" t="s">
        <v>46</v>
      </c>
    </row>
    <row r="852" spans="1:3">
      <c r="A852">
        <v>234</v>
      </c>
      <c r="B852">
        <v>12</v>
      </c>
      <c r="C852" t="s">
        <v>40</v>
      </c>
    </row>
    <row r="853" spans="1:3">
      <c r="A853">
        <v>234</v>
      </c>
      <c r="B853">
        <v>10</v>
      </c>
      <c r="C853" t="s">
        <v>39</v>
      </c>
    </row>
    <row r="854" spans="1:3">
      <c r="A854">
        <v>234</v>
      </c>
      <c r="B854">
        <v>3</v>
      </c>
      <c r="C854" t="s">
        <v>44</v>
      </c>
    </row>
    <row r="855" spans="1:3">
      <c r="A855">
        <v>234</v>
      </c>
      <c r="B855">
        <v>2</v>
      </c>
      <c r="C855" t="s">
        <v>33</v>
      </c>
    </row>
    <row r="856" spans="1:3">
      <c r="A856">
        <v>234</v>
      </c>
      <c r="B856">
        <v>1</v>
      </c>
      <c r="C856" t="s">
        <v>53</v>
      </c>
    </row>
    <row r="857" spans="1:3">
      <c r="A857">
        <v>234</v>
      </c>
      <c r="B857">
        <v>1</v>
      </c>
      <c r="C857" t="s">
        <v>35</v>
      </c>
    </row>
    <row r="858" spans="1:3">
      <c r="A858">
        <v>234</v>
      </c>
      <c r="B858">
        <v>2</v>
      </c>
      <c r="C858" t="s">
        <v>36</v>
      </c>
    </row>
    <row r="859" spans="1:3">
      <c r="A859">
        <v>234</v>
      </c>
      <c r="B859">
        <v>3</v>
      </c>
      <c r="C859" t="s">
        <v>56</v>
      </c>
    </row>
    <row r="860" spans="1:3">
      <c r="A860">
        <v>235</v>
      </c>
      <c r="B860">
        <v>1</v>
      </c>
      <c r="C860" t="s">
        <v>33</v>
      </c>
    </row>
    <row r="861" spans="1:3">
      <c r="A861">
        <v>235</v>
      </c>
      <c r="B861">
        <v>2</v>
      </c>
      <c r="C861" t="s">
        <v>40</v>
      </c>
    </row>
    <row r="862" spans="1:3">
      <c r="A862">
        <v>235</v>
      </c>
      <c r="B862">
        <v>3</v>
      </c>
      <c r="C862" t="s">
        <v>40</v>
      </c>
    </row>
    <row r="863" spans="1:3">
      <c r="A863">
        <v>235</v>
      </c>
      <c r="B863">
        <v>4</v>
      </c>
      <c r="C863" t="s">
        <v>49</v>
      </c>
    </row>
    <row r="864" spans="1:3">
      <c r="A864">
        <v>235</v>
      </c>
      <c r="B864">
        <v>7</v>
      </c>
      <c r="C864" t="s">
        <v>33</v>
      </c>
    </row>
    <row r="865" spans="1:3">
      <c r="A865">
        <v>235</v>
      </c>
      <c r="B865">
        <v>4</v>
      </c>
      <c r="C865" t="s">
        <v>50</v>
      </c>
    </row>
    <row r="866" spans="1:3">
      <c r="A866">
        <v>236</v>
      </c>
      <c r="B866">
        <v>6</v>
      </c>
      <c r="C866" t="s">
        <v>46</v>
      </c>
    </row>
    <row r="867" spans="1:3">
      <c r="A867">
        <v>236</v>
      </c>
      <c r="B867">
        <v>8</v>
      </c>
      <c r="C867" t="s">
        <v>47</v>
      </c>
    </row>
    <row r="868" spans="1:3">
      <c r="A868">
        <v>236</v>
      </c>
      <c r="B868">
        <v>6</v>
      </c>
      <c r="C868" t="s">
        <v>43</v>
      </c>
    </row>
    <row r="869" spans="1:3">
      <c r="A869">
        <v>236</v>
      </c>
      <c r="B869">
        <v>4</v>
      </c>
      <c r="C869" t="s">
        <v>44</v>
      </c>
    </row>
    <row r="870" spans="1:3">
      <c r="A870">
        <v>236</v>
      </c>
      <c r="B870">
        <v>6</v>
      </c>
      <c r="C870" t="s">
        <v>53</v>
      </c>
    </row>
    <row r="871" spans="1:3">
      <c r="A871">
        <v>237</v>
      </c>
      <c r="B871">
        <v>64</v>
      </c>
      <c r="C871" t="s">
        <v>51</v>
      </c>
    </row>
    <row r="872" spans="1:3">
      <c r="A872">
        <v>237</v>
      </c>
      <c r="B872">
        <v>5</v>
      </c>
      <c r="C872" t="s">
        <v>56</v>
      </c>
    </row>
    <row r="873" spans="1:3">
      <c r="A873">
        <v>237</v>
      </c>
      <c r="B873">
        <v>10</v>
      </c>
      <c r="C873" t="s">
        <v>54</v>
      </c>
    </row>
    <row r="874" spans="1:3">
      <c r="A874">
        <v>237</v>
      </c>
      <c r="B874">
        <v>6</v>
      </c>
      <c r="C874" t="s">
        <v>32</v>
      </c>
    </row>
    <row r="875" spans="1:3">
      <c r="A875">
        <v>237</v>
      </c>
      <c r="B875">
        <v>12</v>
      </c>
      <c r="C875" t="s">
        <v>45</v>
      </c>
    </row>
    <row r="876" spans="1:3">
      <c r="A876">
        <v>238</v>
      </c>
      <c r="B876">
        <v>1</v>
      </c>
      <c r="C876" t="s">
        <v>44</v>
      </c>
    </row>
    <row r="877" spans="1:3">
      <c r="A877">
        <v>239</v>
      </c>
      <c r="B877">
        <v>1</v>
      </c>
      <c r="C877" t="s">
        <v>41</v>
      </c>
    </row>
    <row r="878" spans="1:3">
      <c r="A878">
        <v>239</v>
      </c>
      <c r="B878">
        <v>8</v>
      </c>
      <c r="C878" t="s">
        <v>45</v>
      </c>
    </row>
    <row r="879" spans="1:3">
      <c r="A879">
        <v>239</v>
      </c>
      <c r="B879">
        <v>2</v>
      </c>
      <c r="C879" t="s">
        <v>42</v>
      </c>
    </row>
    <row r="880" spans="1:3">
      <c r="A880">
        <v>239</v>
      </c>
      <c r="B880">
        <v>1</v>
      </c>
      <c r="C880" t="s">
        <v>32</v>
      </c>
    </row>
    <row r="881" spans="1:3">
      <c r="A881">
        <v>240</v>
      </c>
      <c r="B881">
        <v>2</v>
      </c>
      <c r="C881" t="s">
        <v>44</v>
      </c>
    </row>
    <row r="882" spans="1:3">
      <c r="A882">
        <v>240</v>
      </c>
      <c r="B882">
        <v>5</v>
      </c>
      <c r="C882" t="s">
        <v>32</v>
      </c>
    </row>
    <row r="883" spans="1:3">
      <c r="A883">
        <v>241</v>
      </c>
      <c r="B883">
        <v>1</v>
      </c>
      <c r="C883" t="s">
        <v>33</v>
      </c>
    </row>
    <row r="884" spans="1:3">
      <c r="A884">
        <v>241</v>
      </c>
      <c r="B884">
        <v>4</v>
      </c>
      <c r="C884" t="s">
        <v>53</v>
      </c>
    </row>
    <row r="885" spans="1:3">
      <c r="A885">
        <v>241</v>
      </c>
      <c r="B885">
        <v>6</v>
      </c>
      <c r="C885" t="s">
        <v>48</v>
      </c>
    </row>
    <row r="886" spans="1:3">
      <c r="A886">
        <v>241</v>
      </c>
      <c r="B886">
        <v>2</v>
      </c>
      <c r="C886" t="s">
        <v>41</v>
      </c>
    </row>
    <row r="887" spans="1:3">
      <c r="A887">
        <v>241</v>
      </c>
      <c r="B887">
        <v>2</v>
      </c>
      <c r="C887" t="s">
        <v>49</v>
      </c>
    </row>
    <row r="888" spans="1:3">
      <c r="A888">
        <v>241</v>
      </c>
      <c r="B888">
        <v>1</v>
      </c>
      <c r="C888" t="s">
        <v>43</v>
      </c>
    </row>
    <row r="889" spans="1:3">
      <c r="A889">
        <v>241</v>
      </c>
      <c r="B889">
        <v>1</v>
      </c>
      <c r="C889" t="s">
        <v>42</v>
      </c>
    </row>
    <row r="890" spans="1:3">
      <c r="A890">
        <v>241</v>
      </c>
      <c r="B890">
        <v>10</v>
      </c>
      <c r="C890" t="s">
        <v>35</v>
      </c>
    </row>
    <row r="891" spans="1:3">
      <c r="A891">
        <v>241</v>
      </c>
      <c r="B891">
        <v>2</v>
      </c>
      <c r="C891" t="s">
        <v>44</v>
      </c>
    </row>
    <row r="892" spans="1:3">
      <c r="A892">
        <v>241</v>
      </c>
      <c r="B892">
        <v>16</v>
      </c>
      <c r="C892" t="s">
        <v>47</v>
      </c>
    </row>
    <row r="893" spans="1:3">
      <c r="A893">
        <v>241</v>
      </c>
      <c r="B893">
        <v>1</v>
      </c>
      <c r="C893" t="s">
        <v>39</v>
      </c>
    </row>
    <row r="894" spans="1:3">
      <c r="A894">
        <v>241</v>
      </c>
      <c r="B894">
        <v>1</v>
      </c>
      <c r="C894" t="s">
        <v>32</v>
      </c>
    </row>
    <row r="895" spans="1:3">
      <c r="A895">
        <v>241</v>
      </c>
      <c r="B895">
        <v>1</v>
      </c>
      <c r="C895" t="s">
        <v>40</v>
      </c>
    </row>
    <row r="896" spans="1:3">
      <c r="A896">
        <v>242</v>
      </c>
      <c r="B896">
        <v>1</v>
      </c>
      <c r="C896" t="s">
        <v>40</v>
      </c>
    </row>
    <row r="897" spans="1:3">
      <c r="A897">
        <v>242</v>
      </c>
      <c r="B897">
        <v>1</v>
      </c>
      <c r="C897" t="s">
        <v>53</v>
      </c>
    </row>
    <row r="898" spans="1:3">
      <c r="A898">
        <v>242</v>
      </c>
      <c r="B898">
        <v>4</v>
      </c>
      <c r="C898" t="s">
        <v>48</v>
      </c>
    </row>
    <row r="899" spans="1:3">
      <c r="A899">
        <v>242</v>
      </c>
      <c r="B899">
        <v>4</v>
      </c>
      <c r="C899" t="s">
        <v>41</v>
      </c>
    </row>
    <row r="900" spans="1:3">
      <c r="A900">
        <v>242</v>
      </c>
      <c r="B900">
        <v>3</v>
      </c>
      <c r="C900" t="s">
        <v>49</v>
      </c>
    </row>
    <row r="901" spans="1:3">
      <c r="A901">
        <v>242</v>
      </c>
      <c r="B901">
        <v>1</v>
      </c>
      <c r="C901" t="s">
        <v>50</v>
      </c>
    </row>
    <row r="902" spans="1:3">
      <c r="A902">
        <v>242</v>
      </c>
      <c r="B902">
        <v>1</v>
      </c>
      <c r="C902" t="s">
        <v>43</v>
      </c>
    </row>
    <row r="903" spans="1:3">
      <c r="A903">
        <v>242</v>
      </c>
      <c r="B903">
        <v>1</v>
      </c>
      <c r="C903" t="s">
        <v>30</v>
      </c>
    </row>
    <row r="904" spans="1:3">
      <c r="A904">
        <v>242</v>
      </c>
      <c r="B904">
        <v>2</v>
      </c>
      <c r="C904" t="s">
        <v>44</v>
      </c>
    </row>
    <row r="905" spans="1:3">
      <c r="A905">
        <v>242</v>
      </c>
      <c r="B905">
        <v>4</v>
      </c>
      <c r="C905" t="s">
        <v>51</v>
      </c>
    </row>
    <row r="906" spans="1:3">
      <c r="A906">
        <v>242</v>
      </c>
      <c r="B906">
        <v>6</v>
      </c>
      <c r="C906" t="s">
        <v>32</v>
      </c>
    </row>
    <row r="907" spans="1:3">
      <c r="A907">
        <v>243</v>
      </c>
      <c r="B907">
        <v>1</v>
      </c>
      <c r="C907" t="s">
        <v>35</v>
      </c>
    </row>
    <row r="908" spans="1:3">
      <c r="A908">
        <v>243</v>
      </c>
      <c r="B908">
        <v>1</v>
      </c>
      <c r="C908" t="s">
        <v>44</v>
      </c>
    </row>
    <row r="909" spans="1:3">
      <c r="A909">
        <v>244</v>
      </c>
      <c r="B909">
        <v>24</v>
      </c>
      <c r="C909" t="s">
        <v>41</v>
      </c>
    </row>
    <row r="910" spans="1:3">
      <c r="A910">
        <v>245</v>
      </c>
      <c r="B910">
        <v>10</v>
      </c>
      <c r="C910" t="s">
        <v>52</v>
      </c>
    </row>
    <row r="911" spans="1:3">
      <c r="A911">
        <v>246</v>
      </c>
      <c r="B911">
        <v>320</v>
      </c>
      <c r="C911" t="s">
        <v>33</v>
      </c>
    </row>
    <row r="912" spans="1:3">
      <c r="A912">
        <v>247</v>
      </c>
      <c r="B912">
        <v>12</v>
      </c>
      <c r="C912" t="s">
        <v>30</v>
      </c>
    </row>
    <row r="913" spans="1:3">
      <c r="A913">
        <v>247</v>
      </c>
      <c r="B913">
        <v>8</v>
      </c>
      <c r="C913" t="s">
        <v>47</v>
      </c>
    </row>
    <row r="914" spans="1:3">
      <c r="A914">
        <v>247</v>
      </c>
      <c r="B914">
        <v>10</v>
      </c>
      <c r="C914" t="s">
        <v>37</v>
      </c>
    </row>
    <row r="915" spans="1:3">
      <c r="A915">
        <v>247</v>
      </c>
      <c r="B915">
        <v>10</v>
      </c>
      <c r="C915" t="s">
        <v>38</v>
      </c>
    </row>
    <row r="916" spans="1:3">
      <c r="A916">
        <v>247</v>
      </c>
      <c r="B916">
        <v>6</v>
      </c>
      <c r="C916" t="s">
        <v>53</v>
      </c>
    </row>
    <row r="917" spans="1:3">
      <c r="A917">
        <v>248</v>
      </c>
      <c r="B917">
        <v>6</v>
      </c>
      <c r="C917" t="s">
        <v>49</v>
      </c>
    </row>
    <row r="918" spans="1:3">
      <c r="A918">
        <v>248</v>
      </c>
      <c r="B918">
        <v>6</v>
      </c>
      <c r="C918" t="s">
        <v>33</v>
      </c>
    </row>
    <row r="919" spans="1:3">
      <c r="A919">
        <v>248</v>
      </c>
      <c r="B919">
        <v>1</v>
      </c>
      <c r="C919" t="s">
        <v>54</v>
      </c>
    </row>
    <row r="920" spans="1:3">
      <c r="A920">
        <v>248</v>
      </c>
      <c r="B920">
        <v>2</v>
      </c>
      <c r="C920" t="s">
        <v>52</v>
      </c>
    </row>
    <row r="921" spans="1:3">
      <c r="A921">
        <v>248</v>
      </c>
      <c r="B921">
        <v>2</v>
      </c>
      <c r="C921" t="s">
        <v>38</v>
      </c>
    </row>
    <row r="922" spans="1:3">
      <c r="A922">
        <v>248</v>
      </c>
      <c r="B922">
        <v>2</v>
      </c>
      <c r="C922" t="s">
        <v>36</v>
      </c>
    </row>
    <row r="923" spans="1:3">
      <c r="A923">
        <v>249</v>
      </c>
      <c r="B923">
        <v>4</v>
      </c>
      <c r="C923" t="s">
        <v>38</v>
      </c>
    </row>
    <row r="924" spans="1:3">
      <c r="A924">
        <v>249</v>
      </c>
      <c r="B924">
        <v>9</v>
      </c>
      <c r="C924" t="s">
        <v>37</v>
      </c>
    </row>
    <row r="925" spans="1:3">
      <c r="A925">
        <v>250</v>
      </c>
      <c r="B925">
        <v>48</v>
      </c>
      <c r="C925" t="s">
        <v>51</v>
      </c>
    </row>
    <row r="926" spans="1:3">
      <c r="A926">
        <v>251</v>
      </c>
      <c r="B926">
        <v>32</v>
      </c>
      <c r="C926" t="s">
        <v>50</v>
      </c>
    </row>
    <row r="927" spans="1:3">
      <c r="A927">
        <v>251</v>
      </c>
      <c r="B927">
        <v>40</v>
      </c>
      <c r="C927" t="s">
        <v>53</v>
      </c>
    </row>
    <row r="928" spans="1:3">
      <c r="A928">
        <v>252</v>
      </c>
      <c r="B928">
        <v>6</v>
      </c>
      <c r="C928" t="s">
        <v>30</v>
      </c>
    </row>
    <row r="929" spans="1:3">
      <c r="A929">
        <v>253</v>
      </c>
      <c r="B929">
        <v>24</v>
      </c>
      <c r="C929" t="s">
        <v>40</v>
      </c>
    </row>
    <row r="930" spans="1:3">
      <c r="A930">
        <v>253</v>
      </c>
      <c r="B930">
        <v>40</v>
      </c>
      <c r="C930" t="s">
        <v>33</v>
      </c>
    </row>
    <row r="931" spans="1:3">
      <c r="A931">
        <v>253</v>
      </c>
      <c r="B931">
        <v>3</v>
      </c>
      <c r="C931" t="s">
        <v>49</v>
      </c>
    </row>
    <row r="932" spans="1:3">
      <c r="A932">
        <v>254</v>
      </c>
      <c r="B932">
        <v>1</v>
      </c>
      <c r="C932" t="s">
        <v>36</v>
      </c>
    </row>
    <row r="933" spans="1:3">
      <c r="A933">
        <v>254</v>
      </c>
      <c r="B933">
        <v>1</v>
      </c>
      <c r="C933" t="s">
        <v>35</v>
      </c>
    </row>
    <row r="934" spans="1:3">
      <c r="A934">
        <v>254</v>
      </c>
      <c r="B934">
        <v>1</v>
      </c>
      <c r="C934" t="s">
        <v>46</v>
      </c>
    </row>
    <row r="935" spans="1:3">
      <c r="A935">
        <v>254</v>
      </c>
      <c r="B935">
        <v>1</v>
      </c>
      <c r="C935" t="s">
        <v>48</v>
      </c>
    </row>
    <row r="936" spans="1:3">
      <c r="A936">
        <v>254</v>
      </c>
      <c r="B936">
        <v>3</v>
      </c>
      <c r="C936" t="s">
        <v>53</v>
      </c>
    </row>
    <row r="937" spans="1:3">
      <c r="A937">
        <v>255</v>
      </c>
      <c r="B937">
        <v>150</v>
      </c>
      <c r="C937" t="s">
        <v>41</v>
      </c>
    </row>
    <row r="938" spans="1:3">
      <c r="A938">
        <v>256</v>
      </c>
      <c r="B938">
        <v>3</v>
      </c>
      <c r="C938" t="s">
        <v>54</v>
      </c>
    </row>
    <row r="939" spans="1:3">
      <c r="A939">
        <v>257</v>
      </c>
      <c r="B939">
        <v>6</v>
      </c>
      <c r="C939" t="s">
        <v>46</v>
      </c>
    </row>
    <row r="940" spans="1:3">
      <c r="A940">
        <v>257</v>
      </c>
      <c r="B940">
        <v>16</v>
      </c>
      <c r="C940" t="s">
        <v>51</v>
      </c>
    </row>
    <row r="941" spans="1:3">
      <c r="A941">
        <v>257</v>
      </c>
      <c r="B941">
        <v>6</v>
      </c>
      <c r="C941" t="s">
        <v>32</v>
      </c>
    </row>
    <row r="942" spans="1:3">
      <c r="A942">
        <v>257</v>
      </c>
      <c r="B942">
        <v>10</v>
      </c>
      <c r="C942" t="s">
        <v>35</v>
      </c>
    </row>
    <row r="943" spans="1:3">
      <c r="A943">
        <v>257</v>
      </c>
      <c r="B943">
        <v>10</v>
      </c>
      <c r="C943" t="s">
        <v>38</v>
      </c>
    </row>
    <row r="944" spans="1:3">
      <c r="A944">
        <v>257</v>
      </c>
      <c r="B944">
        <v>10</v>
      </c>
      <c r="C944" t="s">
        <v>54</v>
      </c>
    </row>
    <row r="945" spans="1:3">
      <c r="A945">
        <v>257</v>
      </c>
      <c r="B945">
        <v>10</v>
      </c>
      <c r="C945" t="s">
        <v>56</v>
      </c>
    </row>
    <row r="946" spans="1:3">
      <c r="A946">
        <v>257</v>
      </c>
      <c r="B946">
        <v>10</v>
      </c>
      <c r="C946" t="s">
        <v>37</v>
      </c>
    </row>
    <row r="947" spans="1:3">
      <c r="A947">
        <v>258</v>
      </c>
      <c r="B947">
        <v>2</v>
      </c>
      <c r="C947" t="s">
        <v>50</v>
      </c>
    </row>
    <row r="948" spans="1:3">
      <c r="A948">
        <v>259</v>
      </c>
      <c r="B948">
        <v>12</v>
      </c>
      <c r="C948" t="s">
        <v>30</v>
      </c>
    </row>
    <row r="949" spans="1:3">
      <c r="A949">
        <v>259</v>
      </c>
      <c r="B949">
        <v>4</v>
      </c>
      <c r="C949" t="s">
        <v>44</v>
      </c>
    </row>
    <row r="950" spans="1:3">
      <c r="A950">
        <v>260</v>
      </c>
      <c r="B950">
        <v>40</v>
      </c>
      <c r="C950" t="s">
        <v>55</v>
      </c>
    </row>
    <row r="951" spans="1:3">
      <c r="A951">
        <v>261</v>
      </c>
      <c r="B951">
        <v>10</v>
      </c>
      <c r="C951" t="s">
        <v>52</v>
      </c>
    </row>
    <row r="952" spans="1:3">
      <c r="A952">
        <v>261</v>
      </c>
      <c r="B952">
        <v>10</v>
      </c>
      <c r="C952" t="s">
        <v>55</v>
      </c>
    </row>
    <row r="953" spans="1:3">
      <c r="A953">
        <v>261</v>
      </c>
      <c r="B953">
        <v>10</v>
      </c>
      <c r="C953" t="s">
        <v>35</v>
      </c>
    </row>
    <row r="954" spans="1:3">
      <c r="A954">
        <v>261</v>
      </c>
      <c r="B954">
        <v>10</v>
      </c>
      <c r="C954" t="s">
        <v>54</v>
      </c>
    </row>
    <row r="955" spans="1:3">
      <c r="A955">
        <v>261</v>
      </c>
      <c r="B955">
        <v>5</v>
      </c>
      <c r="C955" t="s">
        <v>56</v>
      </c>
    </row>
    <row r="956" spans="1:3">
      <c r="A956">
        <v>261</v>
      </c>
      <c r="B956">
        <v>24</v>
      </c>
      <c r="C956" t="s">
        <v>39</v>
      </c>
    </row>
    <row r="957" spans="1:3">
      <c r="A957">
        <v>261</v>
      </c>
      <c r="B957">
        <v>24</v>
      </c>
      <c r="C957" t="s">
        <v>40</v>
      </c>
    </row>
    <row r="958" spans="1:3">
      <c r="A958">
        <v>262</v>
      </c>
      <c r="B958">
        <v>1</v>
      </c>
      <c r="C958" t="s">
        <v>56</v>
      </c>
    </row>
    <row r="959" spans="1:3">
      <c r="A959">
        <v>262</v>
      </c>
      <c r="B959">
        <v>1</v>
      </c>
      <c r="C959" t="s">
        <v>44</v>
      </c>
    </row>
    <row r="960" spans="1:3">
      <c r="A960">
        <v>262</v>
      </c>
      <c r="B960">
        <v>2</v>
      </c>
      <c r="C960" t="s">
        <v>30</v>
      </c>
    </row>
    <row r="961" spans="1:3">
      <c r="A961">
        <v>262</v>
      </c>
      <c r="B961">
        <v>2</v>
      </c>
      <c r="C961" t="s">
        <v>35</v>
      </c>
    </row>
    <row r="962" spans="1:3">
      <c r="A962">
        <v>262</v>
      </c>
      <c r="B962">
        <v>2</v>
      </c>
      <c r="C962" t="s">
        <v>35</v>
      </c>
    </row>
    <row r="963" spans="1:3">
      <c r="A963">
        <v>262</v>
      </c>
      <c r="B963">
        <v>6</v>
      </c>
      <c r="C963" t="s">
        <v>46</v>
      </c>
    </row>
    <row r="964" spans="1:3">
      <c r="A964">
        <v>263</v>
      </c>
      <c r="B964">
        <v>4</v>
      </c>
      <c r="C964" t="s">
        <v>46</v>
      </c>
    </row>
    <row r="965" spans="1:3">
      <c r="A965">
        <v>263</v>
      </c>
      <c r="B965">
        <v>2</v>
      </c>
      <c r="C965" t="s">
        <v>39</v>
      </c>
    </row>
    <row r="966" spans="1:3">
      <c r="A966">
        <v>263</v>
      </c>
      <c r="B966">
        <v>2</v>
      </c>
      <c r="C966" t="s">
        <v>40</v>
      </c>
    </row>
    <row r="967" spans="1:3">
      <c r="A967">
        <v>263</v>
      </c>
      <c r="B967">
        <v>2</v>
      </c>
      <c r="C967" t="s">
        <v>37</v>
      </c>
    </row>
    <row r="968" spans="1:3">
      <c r="A968">
        <v>263</v>
      </c>
      <c r="B968">
        <v>2</v>
      </c>
      <c r="C968" t="s">
        <v>38</v>
      </c>
    </row>
    <row r="969" spans="1:3">
      <c r="A969">
        <v>263</v>
      </c>
      <c r="B969">
        <v>8</v>
      </c>
      <c r="C969" t="s">
        <v>51</v>
      </c>
    </row>
    <row r="970" spans="1:3">
      <c r="A970">
        <v>263</v>
      </c>
      <c r="B970">
        <v>2</v>
      </c>
      <c r="C970" t="s">
        <v>56</v>
      </c>
    </row>
    <row r="971" spans="1:3">
      <c r="A971">
        <v>263</v>
      </c>
      <c r="B971">
        <v>4</v>
      </c>
      <c r="C971" t="s">
        <v>32</v>
      </c>
    </row>
    <row r="972" spans="1:3">
      <c r="A972">
        <v>264</v>
      </c>
      <c r="B972">
        <v>3</v>
      </c>
      <c r="C972" t="s">
        <v>56</v>
      </c>
    </row>
    <row r="973" spans="1:3">
      <c r="A973">
        <v>264</v>
      </c>
      <c r="B973">
        <v>6</v>
      </c>
      <c r="C973" t="s">
        <v>45</v>
      </c>
    </row>
    <row r="974" spans="1:3">
      <c r="A974">
        <v>265</v>
      </c>
      <c r="B974">
        <v>6</v>
      </c>
      <c r="C974" t="s">
        <v>45</v>
      </c>
    </row>
    <row r="975" spans="1:3">
      <c r="A975">
        <v>265</v>
      </c>
      <c r="B975">
        <v>2</v>
      </c>
      <c r="C975" t="s">
        <v>39</v>
      </c>
    </row>
    <row r="976" spans="1:3">
      <c r="A976">
        <v>265</v>
      </c>
      <c r="B976">
        <v>2</v>
      </c>
      <c r="C976" t="s">
        <v>40</v>
      </c>
    </row>
    <row r="977" spans="1:3">
      <c r="A977">
        <v>266</v>
      </c>
      <c r="B977">
        <v>2</v>
      </c>
      <c r="C977" t="s">
        <v>50</v>
      </c>
    </row>
    <row r="978" spans="1:3">
      <c r="A978">
        <v>266</v>
      </c>
      <c r="B978">
        <v>2</v>
      </c>
      <c r="C978" t="s">
        <v>32</v>
      </c>
    </row>
    <row r="979" spans="1:3">
      <c r="A979">
        <v>266</v>
      </c>
      <c r="B979">
        <v>3</v>
      </c>
      <c r="C979" t="s">
        <v>44</v>
      </c>
    </row>
    <row r="980" spans="1:3">
      <c r="A980">
        <v>266</v>
      </c>
      <c r="B980">
        <v>5</v>
      </c>
      <c r="C980" t="s">
        <v>56</v>
      </c>
    </row>
    <row r="981" spans="1:3">
      <c r="A981">
        <v>266</v>
      </c>
      <c r="B981">
        <v>2</v>
      </c>
      <c r="C981" t="s">
        <v>30</v>
      </c>
    </row>
    <row r="982" spans="1:3">
      <c r="A982">
        <v>266</v>
      </c>
      <c r="B982">
        <v>1</v>
      </c>
      <c r="C982" t="s">
        <v>33</v>
      </c>
    </row>
    <row r="983" spans="1:3">
      <c r="A983">
        <v>266</v>
      </c>
      <c r="B983">
        <v>6</v>
      </c>
      <c r="C983" t="s">
        <v>51</v>
      </c>
    </row>
    <row r="984" spans="1:3">
      <c r="A984">
        <v>267</v>
      </c>
      <c r="B984">
        <v>6</v>
      </c>
      <c r="C984" t="s">
        <v>32</v>
      </c>
    </row>
    <row r="985" spans="1:3">
      <c r="A985">
        <v>267</v>
      </c>
      <c r="B985">
        <v>2</v>
      </c>
      <c r="C985" t="s">
        <v>44</v>
      </c>
    </row>
    <row r="986" spans="1:3">
      <c r="A986">
        <v>268</v>
      </c>
      <c r="B986">
        <v>12</v>
      </c>
      <c r="C986" t="s">
        <v>32</v>
      </c>
    </row>
    <row r="987" spans="1:3">
      <c r="A987">
        <v>268</v>
      </c>
      <c r="B987">
        <v>6</v>
      </c>
      <c r="C987" t="s">
        <v>43</v>
      </c>
    </row>
    <row r="988" spans="1:3">
      <c r="A988">
        <v>268</v>
      </c>
      <c r="B988">
        <v>6</v>
      </c>
      <c r="C988" t="s">
        <v>42</v>
      </c>
    </row>
    <row r="989" spans="1:3">
      <c r="A989">
        <v>268</v>
      </c>
      <c r="B989">
        <v>48</v>
      </c>
      <c r="C989" t="s">
        <v>47</v>
      </c>
    </row>
    <row r="990" spans="1:3">
      <c r="A990">
        <v>268</v>
      </c>
      <c r="B990">
        <v>12</v>
      </c>
      <c r="C990" t="s">
        <v>41</v>
      </c>
    </row>
    <row r="991" spans="1:3">
      <c r="A991">
        <v>268</v>
      </c>
      <c r="B991">
        <v>12</v>
      </c>
      <c r="C991" t="s">
        <v>44</v>
      </c>
    </row>
    <row r="992" spans="1:3">
      <c r="A992">
        <v>269</v>
      </c>
      <c r="B992">
        <v>20</v>
      </c>
      <c r="C992" t="s">
        <v>55</v>
      </c>
    </row>
    <row r="993" spans="1:3">
      <c r="A993">
        <v>269</v>
      </c>
      <c r="B993">
        <v>20</v>
      </c>
      <c r="C993" t="s">
        <v>54</v>
      </c>
    </row>
    <row r="994" spans="1:3">
      <c r="A994">
        <v>269</v>
      </c>
      <c r="B994">
        <v>20</v>
      </c>
      <c r="C994" t="s">
        <v>35</v>
      </c>
    </row>
    <row r="995" spans="1:3">
      <c r="A995">
        <v>269</v>
      </c>
      <c r="B995">
        <v>30</v>
      </c>
      <c r="C995" t="s">
        <v>38</v>
      </c>
    </row>
    <row r="996" spans="1:3">
      <c r="A996">
        <v>269</v>
      </c>
      <c r="B996">
        <v>20</v>
      </c>
      <c r="C996" t="s">
        <v>36</v>
      </c>
    </row>
    <row r="997" spans="1:3">
      <c r="A997">
        <v>269</v>
      </c>
      <c r="B997">
        <v>8</v>
      </c>
      <c r="C997" t="s">
        <v>44</v>
      </c>
    </row>
    <row r="998" spans="1:3">
      <c r="A998">
        <v>270</v>
      </c>
      <c r="B998">
        <v>50</v>
      </c>
      <c r="C998" t="s">
        <v>44</v>
      </c>
    </row>
    <row r="999" spans="1:3">
      <c r="A999">
        <v>271</v>
      </c>
      <c r="B999">
        <v>16</v>
      </c>
      <c r="C999" t="s">
        <v>41</v>
      </c>
    </row>
    <row r="1000" spans="1:3">
      <c r="A1000">
        <v>272</v>
      </c>
      <c r="B1000">
        <v>20</v>
      </c>
      <c r="C1000" t="s">
        <v>35</v>
      </c>
    </row>
    <row r="1001" spans="1:3">
      <c r="A1001">
        <v>272</v>
      </c>
      <c r="B1001">
        <v>30</v>
      </c>
      <c r="C1001" t="s">
        <v>55</v>
      </c>
    </row>
    <row r="1002" spans="1:3">
      <c r="A1002">
        <v>272</v>
      </c>
      <c r="B1002">
        <v>30</v>
      </c>
      <c r="C1002" t="s">
        <v>52</v>
      </c>
    </row>
    <row r="1003" spans="1:3">
      <c r="A1003">
        <v>273</v>
      </c>
      <c r="B1003">
        <v>32</v>
      </c>
      <c r="C1003" t="s">
        <v>32</v>
      </c>
    </row>
    <row r="1004" spans="1:3">
      <c r="A1004">
        <v>273</v>
      </c>
      <c r="B1004">
        <v>8</v>
      </c>
      <c r="C1004" t="s">
        <v>44</v>
      </c>
    </row>
    <row r="1005" spans="1:3">
      <c r="A1005">
        <v>273</v>
      </c>
      <c r="B1005">
        <v>32</v>
      </c>
      <c r="C1005" t="s">
        <v>47</v>
      </c>
    </row>
    <row r="1006" spans="1:3">
      <c r="A1006">
        <v>273</v>
      </c>
      <c r="B1006">
        <v>10</v>
      </c>
      <c r="C1006" t="s">
        <v>55</v>
      </c>
    </row>
    <row r="1007" spans="1:3">
      <c r="A1007">
        <v>273</v>
      </c>
      <c r="B1007">
        <v>10</v>
      </c>
      <c r="C1007" t="s">
        <v>52</v>
      </c>
    </row>
    <row r="1008" spans="1:3">
      <c r="A1008">
        <v>273</v>
      </c>
      <c r="B1008">
        <v>10</v>
      </c>
      <c r="C1008" t="s">
        <v>54</v>
      </c>
    </row>
    <row r="1009" spans="1:3">
      <c r="A1009">
        <v>273</v>
      </c>
      <c r="B1009">
        <v>48</v>
      </c>
      <c r="C1009" t="s">
        <v>45</v>
      </c>
    </row>
    <row r="1010" spans="1:3">
      <c r="A1010">
        <v>273</v>
      </c>
      <c r="B1010">
        <v>10</v>
      </c>
      <c r="C1010" t="s">
        <v>35</v>
      </c>
    </row>
    <row r="1011" spans="1:3">
      <c r="A1011">
        <v>274</v>
      </c>
      <c r="B1011">
        <v>4</v>
      </c>
      <c r="C1011" t="s">
        <v>44</v>
      </c>
    </row>
    <row r="1012" spans="1:3">
      <c r="A1012">
        <v>274</v>
      </c>
      <c r="B1012">
        <v>6</v>
      </c>
      <c r="C1012" t="s">
        <v>33</v>
      </c>
    </row>
    <row r="1013" spans="1:3">
      <c r="A1013">
        <v>274</v>
      </c>
      <c r="B1013">
        <v>6</v>
      </c>
      <c r="C1013" t="s">
        <v>32</v>
      </c>
    </row>
    <row r="1014" spans="1:3">
      <c r="A1014">
        <v>275</v>
      </c>
      <c r="B1014">
        <v>16</v>
      </c>
      <c r="C1014" t="s">
        <v>51</v>
      </c>
    </row>
    <row r="1015" spans="1:3">
      <c r="A1015">
        <v>276</v>
      </c>
      <c r="B1015">
        <v>24</v>
      </c>
      <c r="C1015" t="s">
        <v>45</v>
      </c>
    </row>
    <row r="1016" spans="1:3">
      <c r="A1016">
        <v>277</v>
      </c>
      <c r="B1016">
        <v>1</v>
      </c>
      <c r="C1016" t="s">
        <v>43</v>
      </c>
    </row>
    <row r="1017" spans="1:3">
      <c r="A1017">
        <v>278</v>
      </c>
      <c r="B1017">
        <v>1</v>
      </c>
      <c r="C1017" t="s">
        <v>49</v>
      </c>
    </row>
    <row r="1018" spans="1:3">
      <c r="A1018">
        <v>278</v>
      </c>
      <c r="B1018">
        <v>1</v>
      </c>
      <c r="C1018" t="s">
        <v>43</v>
      </c>
    </row>
    <row r="1019" spans="1:3">
      <c r="A1019">
        <v>278</v>
      </c>
      <c r="B1019">
        <v>1</v>
      </c>
      <c r="C1019" t="s">
        <v>42</v>
      </c>
    </row>
    <row r="1020" spans="1:3">
      <c r="A1020">
        <v>278</v>
      </c>
      <c r="B1020">
        <v>1</v>
      </c>
      <c r="C1020" t="s">
        <v>55</v>
      </c>
    </row>
    <row r="1021" spans="1:3">
      <c r="A1021">
        <v>278</v>
      </c>
      <c r="B1021">
        <v>11</v>
      </c>
      <c r="C1021" t="s">
        <v>44</v>
      </c>
    </row>
    <row r="1022" spans="1:3">
      <c r="A1022">
        <v>278</v>
      </c>
      <c r="B1022">
        <v>3</v>
      </c>
      <c r="C1022" t="s">
        <v>54</v>
      </c>
    </row>
    <row r="1023" spans="1:3">
      <c r="A1023">
        <v>278</v>
      </c>
      <c r="B1023">
        <v>3</v>
      </c>
      <c r="C1023" t="s">
        <v>32</v>
      </c>
    </row>
    <row r="1024" spans="1:3">
      <c r="A1024">
        <v>279</v>
      </c>
      <c r="B1024">
        <v>1</v>
      </c>
      <c r="C1024" t="s">
        <v>40</v>
      </c>
    </row>
    <row r="1025" spans="1:3">
      <c r="A1025">
        <v>279</v>
      </c>
      <c r="B1025">
        <v>5</v>
      </c>
      <c r="C1025" t="s">
        <v>53</v>
      </c>
    </row>
    <row r="1026" spans="1:3">
      <c r="A1026">
        <v>279</v>
      </c>
      <c r="B1026">
        <v>4</v>
      </c>
      <c r="C1026" t="s">
        <v>49</v>
      </c>
    </row>
    <row r="1027" spans="1:3">
      <c r="A1027">
        <v>279</v>
      </c>
      <c r="B1027">
        <v>1</v>
      </c>
      <c r="C1027" t="s">
        <v>50</v>
      </c>
    </row>
    <row r="1028" spans="1:3">
      <c r="A1028">
        <v>279</v>
      </c>
      <c r="B1028">
        <v>4</v>
      </c>
      <c r="C1028" t="s">
        <v>42</v>
      </c>
    </row>
    <row r="1029" spans="1:3">
      <c r="A1029">
        <v>279</v>
      </c>
      <c r="B1029">
        <v>1</v>
      </c>
      <c r="C1029" t="s">
        <v>30</v>
      </c>
    </row>
    <row r="1030" spans="1:3">
      <c r="A1030">
        <v>279</v>
      </c>
      <c r="B1030">
        <v>4</v>
      </c>
      <c r="C1030" t="s">
        <v>44</v>
      </c>
    </row>
    <row r="1031" spans="1:3">
      <c r="A1031">
        <v>279</v>
      </c>
      <c r="B1031">
        <v>2</v>
      </c>
      <c r="C1031" t="s">
        <v>32</v>
      </c>
    </row>
    <row r="1032" spans="1:3">
      <c r="A1032">
        <v>279</v>
      </c>
      <c r="B1032">
        <v>1</v>
      </c>
      <c r="C1032" t="s">
        <v>38</v>
      </c>
    </row>
    <row r="1033" spans="1:3">
      <c r="A1033">
        <v>280</v>
      </c>
      <c r="B1033">
        <v>16</v>
      </c>
      <c r="C1033" t="s">
        <v>41</v>
      </c>
    </row>
    <row r="1034" spans="1:3">
      <c r="A1034">
        <v>281</v>
      </c>
      <c r="B1034">
        <v>10</v>
      </c>
      <c r="C1034" t="s">
        <v>52</v>
      </c>
    </row>
    <row r="1035" spans="1:3">
      <c r="A1035">
        <v>281</v>
      </c>
      <c r="B1035">
        <v>10</v>
      </c>
      <c r="C1035" t="s">
        <v>54</v>
      </c>
    </row>
    <row r="1036" spans="1:3">
      <c r="A1036">
        <v>281</v>
      </c>
      <c r="B1036">
        <v>20</v>
      </c>
      <c r="C1036" t="s">
        <v>55</v>
      </c>
    </row>
    <row r="1037" spans="1:3">
      <c r="A1037">
        <v>282</v>
      </c>
      <c r="B1037">
        <v>8</v>
      </c>
      <c r="C1037" t="s">
        <v>44</v>
      </c>
    </row>
    <row r="1038" spans="1:3">
      <c r="A1038">
        <v>282</v>
      </c>
      <c r="B1038">
        <v>6</v>
      </c>
      <c r="C1038" t="s">
        <v>49</v>
      </c>
    </row>
    <row r="1039" spans="1:3">
      <c r="A1039">
        <v>282</v>
      </c>
      <c r="B1039">
        <v>6</v>
      </c>
      <c r="C1039" t="s">
        <v>42</v>
      </c>
    </row>
    <row r="1040" spans="1:3">
      <c r="A1040">
        <v>282</v>
      </c>
      <c r="B1040">
        <v>6</v>
      </c>
      <c r="C1040" t="s">
        <v>43</v>
      </c>
    </row>
    <row r="1041" spans="1:3">
      <c r="A1041">
        <v>282</v>
      </c>
      <c r="B1041">
        <v>4</v>
      </c>
      <c r="C1041" t="s">
        <v>41</v>
      </c>
    </row>
    <row r="1042" spans="1:3">
      <c r="A1042">
        <v>283</v>
      </c>
      <c r="B1042">
        <v>12</v>
      </c>
      <c r="C1042" t="s">
        <v>45</v>
      </c>
    </row>
    <row r="1043" spans="1:3">
      <c r="A1043">
        <v>284</v>
      </c>
      <c r="B1043">
        <v>1</v>
      </c>
      <c r="C1043" t="s">
        <v>41</v>
      </c>
    </row>
    <row r="1044" spans="1:3">
      <c r="A1044">
        <v>285</v>
      </c>
      <c r="B1044">
        <v>12</v>
      </c>
      <c r="C1044" t="s">
        <v>30</v>
      </c>
    </row>
    <row r="1045" spans="1:3">
      <c r="A1045">
        <v>286</v>
      </c>
      <c r="B1045">
        <v>12</v>
      </c>
      <c r="C1045" t="s">
        <v>45</v>
      </c>
    </row>
    <row r="1046" spans="1:3">
      <c r="A1046">
        <v>286</v>
      </c>
      <c r="B1046">
        <v>48</v>
      </c>
      <c r="C1046" t="s">
        <v>51</v>
      </c>
    </row>
    <row r="1047" spans="1:3">
      <c r="A1047">
        <v>286</v>
      </c>
      <c r="B1047">
        <v>32</v>
      </c>
      <c r="C1047" t="s">
        <v>32</v>
      </c>
    </row>
    <row r="1048" spans="1:3">
      <c r="A1048">
        <v>287</v>
      </c>
      <c r="B1048">
        <v>6</v>
      </c>
      <c r="C1048" t="s">
        <v>42</v>
      </c>
    </row>
    <row r="1049" spans="1:3">
      <c r="A1049">
        <v>288</v>
      </c>
      <c r="B1049">
        <v>12</v>
      </c>
      <c r="C1049" t="s">
        <v>32</v>
      </c>
    </row>
    <row r="1050" spans="1:3">
      <c r="A1050">
        <v>289</v>
      </c>
      <c r="B1050">
        <v>16</v>
      </c>
      <c r="C1050" t="s">
        <v>41</v>
      </c>
    </row>
    <row r="1051" spans="1:3">
      <c r="A1051">
        <v>289</v>
      </c>
      <c r="B1051">
        <v>24</v>
      </c>
      <c r="C1051" t="s">
        <v>40</v>
      </c>
    </row>
    <row r="1052" spans="1:3">
      <c r="A1052">
        <v>290</v>
      </c>
      <c r="B1052">
        <v>6</v>
      </c>
      <c r="C1052" t="s">
        <v>43</v>
      </c>
    </row>
    <row r="1053" spans="1:3">
      <c r="A1053">
        <v>291</v>
      </c>
      <c r="B1053">
        <v>6</v>
      </c>
      <c r="C1053" t="s">
        <v>48</v>
      </c>
    </row>
    <row r="1054" spans="1:3">
      <c r="A1054">
        <v>292</v>
      </c>
      <c r="B1054">
        <v>6</v>
      </c>
      <c r="C1054" t="s">
        <v>32</v>
      </c>
    </row>
    <row r="1055" spans="1:3">
      <c r="A1055">
        <v>293</v>
      </c>
      <c r="B1055">
        <v>32</v>
      </c>
      <c r="C1055" t="s">
        <v>47</v>
      </c>
    </row>
    <row r="1056" spans="1:3">
      <c r="A1056">
        <v>293</v>
      </c>
      <c r="B1056">
        <v>6</v>
      </c>
      <c r="C1056" t="s">
        <v>53</v>
      </c>
    </row>
    <row r="1057" spans="1:3">
      <c r="A1057">
        <v>293</v>
      </c>
      <c r="B1057">
        <v>6</v>
      </c>
      <c r="C1057" t="s">
        <v>33</v>
      </c>
    </row>
    <row r="1058" spans="1:3">
      <c r="A1058">
        <v>294</v>
      </c>
      <c r="B1058">
        <v>6</v>
      </c>
      <c r="C1058" t="s">
        <v>53</v>
      </c>
    </row>
    <row r="1059" spans="1:3">
      <c r="A1059">
        <v>294</v>
      </c>
      <c r="B1059">
        <v>8</v>
      </c>
      <c r="C1059" t="s">
        <v>47</v>
      </c>
    </row>
    <row r="1060" spans="1:3">
      <c r="A1060">
        <v>294</v>
      </c>
      <c r="B1060">
        <v>12</v>
      </c>
      <c r="C1060" t="s">
        <v>46</v>
      </c>
    </row>
    <row r="1061" spans="1:3">
      <c r="A1061">
        <v>295</v>
      </c>
      <c r="B1061">
        <v>2</v>
      </c>
      <c r="C1061" t="s">
        <v>48</v>
      </c>
    </row>
    <row r="1062" spans="1:3">
      <c r="A1062">
        <v>295</v>
      </c>
      <c r="B1062">
        <v>2</v>
      </c>
      <c r="C1062" t="s">
        <v>41</v>
      </c>
    </row>
    <row r="1063" spans="1:3">
      <c r="A1063">
        <v>296</v>
      </c>
      <c r="B1063">
        <v>20</v>
      </c>
      <c r="C1063" t="s">
        <v>35</v>
      </c>
    </row>
    <row r="1064" spans="1:3">
      <c r="A1064">
        <v>296</v>
      </c>
      <c r="B1064">
        <v>48</v>
      </c>
      <c r="C1064" t="s">
        <v>51</v>
      </c>
    </row>
    <row r="1065" spans="1:3">
      <c r="A1065">
        <v>296</v>
      </c>
      <c r="B1065">
        <v>10</v>
      </c>
      <c r="C1065" t="s">
        <v>38</v>
      </c>
    </row>
    <row r="1066" spans="1:3">
      <c r="A1066">
        <v>296</v>
      </c>
      <c r="B1066">
        <v>20</v>
      </c>
      <c r="C1066" t="s">
        <v>36</v>
      </c>
    </row>
    <row r="1067" spans="1:3">
      <c r="A1067">
        <v>296</v>
      </c>
      <c r="B1067">
        <v>10</v>
      </c>
      <c r="C1067" t="s">
        <v>56</v>
      </c>
    </row>
    <row r="1068" spans="1:3">
      <c r="A1068">
        <v>296</v>
      </c>
      <c r="B1068">
        <v>10</v>
      </c>
      <c r="C1068" t="s">
        <v>54</v>
      </c>
    </row>
    <row r="1069" spans="1:3">
      <c r="A1069">
        <v>297</v>
      </c>
      <c r="B1069">
        <v>4</v>
      </c>
      <c r="C1069" t="s">
        <v>32</v>
      </c>
    </row>
    <row r="1070" spans="1:3">
      <c r="A1070">
        <v>298</v>
      </c>
      <c r="B1070">
        <v>6</v>
      </c>
      <c r="C1070" t="s">
        <v>42</v>
      </c>
    </row>
    <row r="1071" spans="1:3">
      <c r="A1071">
        <v>298</v>
      </c>
      <c r="B1071">
        <v>6</v>
      </c>
      <c r="C1071" t="s">
        <v>46</v>
      </c>
    </row>
    <row r="1072" spans="1:3">
      <c r="A1072">
        <v>298</v>
      </c>
      <c r="B1072">
        <v>6</v>
      </c>
      <c r="C1072" t="s">
        <v>33</v>
      </c>
    </row>
    <row r="1073" spans="1:3">
      <c r="A1073">
        <v>298</v>
      </c>
      <c r="B1073">
        <v>6</v>
      </c>
      <c r="C1073" t="s">
        <v>48</v>
      </c>
    </row>
    <row r="1074" spans="1:3">
      <c r="A1074">
        <v>298</v>
      </c>
      <c r="B1074">
        <v>4</v>
      </c>
      <c r="C1074" t="s">
        <v>44</v>
      </c>
    </row>
    <row r="1075" spans="1:3">
      <c r="A1075">
        <v>298</v>
      </c>
      <c r="B1075">
        <v>12</v>
      </c>
      <c r="C1075" t="s">
        <v>45</v>
      </c>
    </row>
    <row r="1076" spans="1:3">
      <c r="A1076">
        <v>298</v>
      </c>
      <c r="B1076">
        <v>16</v>
      </c>
      <c r="C1076" t="s">
        <v>51</v>
      </c>
    </row>
    <row r="1077" spans="1:3">
      <c r="A1077">
        <v>298</v>
      </c>
      <c r="B1077">
        <v>10</v>
      </c>
      <c r="C1077" t="s">
        <v>54</v>
      </c>
    </row>
    <row r="1078" spans="1:3">
      <c r="A1078">
        <v>298</v>
      </c>
      <c r="B1078">
        <v>2</v>
      </c>
      <c r="C1078" t="s">
        <v>41</v>
      </c>
    </row>
    <row r="1079" spans="1:3">
      <c r="A1079">
        <v>299</v>
      </c>
      <c r="B1079">
        <v>10</v>
      </c>
      <c r="C1079" t="s">
        <v>55</v>
      </c>
    </row>
    <row r="1080" spans="1:3">
      <c r="A1080">
        <v>300</v>
      </c>
      <c r="B1080">
        <v>4</v>
      </c>
      <c r="C1080" t="s">
        <v>49</v>
      </c>
    </row>
    <row r="1081" spans="1:3">
      <c r="A1081">
        <v>301</v>
      </c>
      <c r="B1081">
        <v>8</v>
      </c>
      <c r="C1081" t="s">
        <v>47</v>
      </c>
    </row>
    <row r="1082" spans="1:3">
      <c r="A1082">
        <v>301</v>
      </c>
      <c r="B1082">
        <v>16</v>
      </c>
      <c r="C1082" t="s">
        <v>51</v>
      </c>
    </row>
    <row r="1083" spans="1:3">
      <c r="A1083">
        <v>301</v>
      </c>
      <c r="B1083">
        <v>10</v>
      </c>
      <c r="C1083" t="s">
        <v>38</v>
      </c>
    </row>
    <row r="1084" spans="1:3">
      <c r="A1084">
        <v>302</v>
      </c>
      <c r="B1084">
        <v>3</v>
      </c>
      <c r="C1084" t="s">
        <v>52</v>
      </c>
    </row>
    <row r="1085" spans="1:3">
      <c r="A1085">
        <v>302</v>
      </c>
      <c r="B1085">
        <v>1</v>
      </c>
      <c r="C1085" t="s">
        <v>49</v>
      </c>
    </row>
    <row r="1086" spans="1:3">
      <c r="A1086">
        <v>302</v>
      </c>
      <c r="B1086">
        <v>1</v>
      </c>
      <c r="C1086" t="s">
        <v>37</v>
      </c>
    </row>
    <row r="1087" spans="1:3">
      <c r="A1087">
        <v>303</v>
      </c>
      <c r="B1087">
        <v>10</v>
      </c>
      <c r="C1087" t="s">
        <v>35</v>
      </c>
    </row>
    <row r="1088" spans="1:3">
      <c r="A1088">
        <v>303</v>
      </c>
      <c r="B1088">
        <v>10</v>
      </c>
      <c r="C1088" t="s">
        <v>56</v>
      </c>
    </row>
    <row r="1089" spans="1:3">
      <c r="A1089">
        <v>303</v>
      </c>
      <c r="B1089">
        <v>2</v>
      </c>
      <c r="C1089" t="s">
        <v>50</v>
      </c>
    </row>
    <row r="1090" spans="1:3">
      <c r="A1090">
        <v>303</v>
      </c>
      <c r="B1090">
        <v>10</v>
      </c>
      <c r="C1090" t="s">
        <v>52</v>
      </c>
    </row>
    <row r="1091" spans="1:3">
      <c r="A1091">
        <v>303</v>
      </c>
      <c r="B1091">
        <v>10</v>
      </c>
      <c r="C1091" t="s">
        <v>55</v>
      </c>
    </row>
    <row r="1092" spans="1:3">
      <c r="A1092">
        <v>304</v>
      </c>
      <c r="B1092">
        <v>1</v>
      </c>
      <c r="C1092" t="s">
        <v>33</v>
      </c>
    </row>
    <row r="1093" spans="1:3">
      <c r="A1093">
        <v>305</v>
      </c>
      <c r="B1093">
        <v>12</v>
      </c>
      <c r="C1093" t="s">
        <v>32</v>
      </c>
    </row>
    <row r="1094" spans="1:3">
      <c r="A1094">
        <v>306</v>
      </c>
      <c r="B1094">
        <v>1</v>
      </c>
      <c r="C1094" t="s">
        <v>48</v>
      </c>
    </row>
    <row r="1095" spans="1:3">
      <c r="A1095">
        <v>307</v>
      </c>
      <c r="B1095">
        <v>1</v>
      </c>
      <c r="C1095" t="s">
        <v>50</v>
      </c>
    </row>
    <row r="1096" spans="1:3">
      <c r="A1096">
        <v>308</v>
      </c>
      <c r="B1096">
        <v>1</v>
      </c>
      <c r="C1096" t="s">
        <v>41</v>
      </c>
    </row>
    <row r="1097" spans="1:3">
      <c r="A1097">
        <v>308</v>
      </c>
      <c r="B1097">
        <v>1</v>
      </c>
      <c r="C1097" t="s">
        <v>36</v>
      </c>
    </row>
    <row r="1098" spans="1:3">
      <c r="A1098">
        <v>308</v>
      </c>
      <c r="B1098">
        <v>1</v>
      </c>
      <c r="C1098" t="s">
        <v>37</v>
      </c>
    </row>
    <row r="1099" spans="1:3">
      <c r="A1099">
        <v>309</v>
      </c>
      <c r="B1099">
        <v>1</v>
      </c>
      <c r="C1099" t="s">
        <v>32</v>
      </c>
    </row>
    <row r="1100" spans="1:3">
      <c r="A1100">
        <v>310</v>
      </c>
      <c r="B1100">
        <v>1</v>
      </c>
      <c r="C1100" t="s">
        <v>37</v>
      </c>
    </row>
    <row r="1101" spans="1:3">
      <c r="A1101">
        <v>311</v>
      </c>
      <c r="B1101">
        <v>1</v>
      </c>
      <c r="C1101" t="s">
        <v>54</v>
      </c>
    </row>
    <row r="1102" spans="1:3">
      <c r="A1102">
        <v>311</v>
      </c>
      <c r="B1102">
        <v>1</v>
      </c>
      <c r="C1102" t="s">
        <v>45</v>
      </c>
    </row>
    <row r="1103" spans="1:3">
      <c r="A1103">
        <v>312</v>
      </c>
      <c r="B1103">
        <v>1</v>
      </c>
      <c r="C1103" t="s">
        <v>46</v>
      </c>
    </row>
    <row r="1104" spans="1:3">
      <c r="A1104">
        <v>313</v>
      </c>
      <c r="B1104">
        <v>1</v>
      </c>
      <c r="C1104" t="s">
        <v>43</v>
      </c>
    </row>
    <row r="1105" spans="1:3">
      <c r="A1105">
        <v>314</v>
      </c>
      <c r="B1105">
        <v>1</v>
      </c>
      <c r="C1105" t="s">
        <v>49</v>
      </c>
    </row>
    <row r="1106" spans="1:3">
      <c r="A1106">
        <v>315</v>
      </c>
      <c r="B1106">
        <v>1</v>
      </c>
      <c r="C1106" t="s">
        <v>42</v>
      </c>
    </row>
    <row r="1107" spans="1:3">
      <c r="A1107">
        <v>316</v>
      </c>
      <c r="B1107">
        <v>1</v>
      </c>
      <c r="C1107" t="s">
        <v>41</v>
      </c>
    </row>
    <row r="1108" spans="1:3">
      <c r="A1108">
        <v>317</v>
      </c>
      <c r="B1108">
        <v>1</v>
      </c>
      <c r="C1108" t="s">
        <v>41</v>
      </c>
    </row>
    <row r="1109" spans="1:3">
      <c r="A1109">
        <v>318</v>
      </c>
      <c r="B1109">
        <v>1</v>
      </c>
      <c r="C1109" t="s">
        <v>42</v>
      </c>
    </row>
    <row r="1110" spans="1:3">
      <c r="A1110">
        <v>318</v>
      </c>
      <c r="B1110">
        <v>1</v>
      </c>
      <c r="C1110" t="s">
        <v>43</v>
      </c>
    </row>
    <row r="1111" spans="1:3">
      <c r="A1111">
        <v>319</v>
      </c>
      <c r="B1111">
        <v>1</v>
      </c>
      <c r="C1111" t="s">
        <v>45</v>
      </c>
    </row>
    <row r="1112" spans="1:3">
      <c r="A1112">
        <v>320</v>
      </c>
      <c r="B1112">
        <v>1</v>
      </c>
      <c r="C1112" t="s">
        <v>40</v>
      </c>
    </row>
    <row r="1113" spans="1:3">
      <c r="A1113">
        <v>321</v>
      </c>
      <c r="B1113">
        <v>1</v>
      </c>
      <c r="C1113" t="s">
        <v>50</v>
      </c>
    </row>
    <row r="1114" spans="1:3">
      <c r="A1114">
        <v>321</v>
      </c>
      <c r="B1114">
        <v>1</v>
      </c>
      <c r="C1114" t="s">
        <v>41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BA321"/>
  <sheetViews>
    <sheetView workbookViewId="0">
      <selection activeCell="D32" sqref="D32"/>
    </sheetView>
  </sheetViews>
  <sheetFormatPr defaultColWidth="8.88888888888889" defaultRowHeight="14.4"/>
  <sheetData>
    <row r="1" spans="3:53"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1</v>
      </c>
      <c r="X1" s="1">
        <v>0</v>
      </c>
      <c r="Y1" s="1">
        <v>0</v>
      </c>
      <c r="Z1" s="1">
        <v>0</v>
      </c>
      <c r="AA1" s="1">
        <v>0</v>
      </c>
      <c r="AC1" t="str">
        <f>IF(real!F2=test!C1,"Match","Not Match")</f>
        <v>Match</v>
      </c>
      <c r="AD1" t="str">
        <f>IF(real!G2=test!D1,"Match","Not Match")</f>
        <v>Match</v>
      </c>
      <c r="AE1" t="str">
        <f>IF(real!H2=test!E1,"Match","Not Match")</f>
        <v>Match</v>
      </c>
      <c r="AF1" t="str">
        <f>IF(real!I2=test!F1,"Match","Not Match")</f>
        <v>Match</v>
      </c>
      <c r="AG1" t="str">
        <f>IF(real!J2=test!G1,"Match","Not Match")</f>
        <v>Match</v>
      </c>
      <c r="AH1" t="str">
        <f>IF(real!K2=test!H1,"Match","Not Match")</f>
        <v>Match</v>
      </c>
      <c r="AI1" t="str">
        <f>IF(real!L2=test!I1,"Match","Not Match")</f>
        <v>Match</v>
      </c>
      <c r="AJ1" t="str">
        <f>IF(real!M2=test!J1,"Match","Not Match")</f>
        <v>Match</v>
      </c>
      <c r="AK1" t="str">
        <f>IF(real!N2=test!K1,"Match","Not Match")</f>
        <v>Match</v>
      </c>
      <c r="AL1" t="str">
        <f>IF(real!O2=test!L1,"Match","Not Match")</f>
        <v>Match</v>
      </c>
      <c r="AM1" t="str">
        <f>IF(real!P2=test!M1,"Match","Not Match")</f>
        <v>Match</v>
      </c>
      <c r="AN1" t="str">
        <f>IF(real!Q2=test!N1,"Match","Not Match")</f>
        <v>Match</v>
      </c>
      <c r="AO1" t="str">
        <f>IF(real!R2=test!O1,"Match","Not Match")</f>
        <v>Match</v>
      </c>
      <c r="AP1" t="str">
        <f>IF(real!S2=test!P1,"Match","Not Match")</f>
        <v>Match</v>
      </c>
      <c r="AQ1" t="str">
        <f>IF(real!T2=test!Q1,"Match","Not Match")</f>
        <v>Match</v>
      </c>
      <c r="AR1" t="str">
        <f>IF(real!U2=test!R1,"Match","Not Match")</f>
        <v>Match</v>
      </c>
      <c r="AS1" t="str">
        <f>IF(real!V2=test!S1,"Match","Not Match")</f>
        <v>Match</v>
      </c>
      <c r="AT1" t="str">
        <f>IF(real!W2=test!T1,"Match","Not Match")</f>
        <v>Match</v>
      </c>
      <c r="AU1" t="str">
        <f>IF(real!X2=test!U1,"Match","Not Match")</f>
        <v>Match</v>
      </c>
      <c r="AV1" t="str">
        <f>IF(real!Y2=test!V1,"Match","Not Match")</f>
        <v>Match</v>
      </c>
      <c r="AW1" t="str">
        <f>IF(real!Z2=test!W1,"Match","Not Match")</f>
        <v>Match</v>
      </c>
      <c r="AX1" t="str">
        <f>IF(real!AA2=test!X1,"Match","Not Match")</f>
        <v>Match</v>
      </c>
      <c r="AY1" t="str">
        <f>IF(real!AB2=test!Y1,"Match","Not Match")</f>
        <v>Match</v>
      </c>
      <c r="AZ1" t="str">
        <f>IF(real!AC2=test!Z1,"Match","Not Match")</f>
        <v>Match</v>
      </c>
      <c r="BA1" t="str">
        <f>IF(real!AD2=test!AA1,"Match","Not Match")</f>
        <v>Match</v>
      </c>
    </row>
    <row r="2" spans="3:53">
      <c r="C2" s="1">
        <v>0</v>
      </c>
      <c r="D2" s="1">
        <v>1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C2" t="str">
        <f>IF(real!F3=test!C2,"Match","Not Match")</f>
        <v>Match</v>
      </c>
      <c r="AD2" t="str">
        <f>IF(real!G3=test!D2,"Match","Not Match")</f>
        <v>Match</v>
      </c>
      <c r="AE2" t="str">
        <f>IF(real!H3=test!E2,"Match","Not Match")</f>
        <v>Match</v>
      </c>
      <c r="AF2" t="str">
        <f>IF(real!I3=test!F2,"Match","Not Match")</f>
        <v>Match</v>
      </c>
      <c r="AG2" t="str">
        <f>IF(real!J3=test!G2,"Match","Not Match")</f>
        <v>Match</v>
      </c>
      <c r="AH2" t="str">
        <f>IF(real!K3=test!H2,"Match","Not Match")</f>
        <v>Match</v>
      </c>
      <c r="AI2" t="str">
        <f>IF(real!L3=test!I2,"Match","Not Match")</f>
        <v>Match</v>
      </c>
      <c r="AJ2" t="str">
        <f>IF(real!M3=test!J2,"Match","Not Match")</f>
        <v>Match</v>
      </c>
      <c r="AK2" t="str">
        <f>IF(real!N3=test!K2,"Match","Not Match")</f>
        <v>Match</v>
      </c>
      <c r="AL2" t="str">
        <f>IF(real!O3=test!L2,"Match","Not Match")</f>
        <v>Match</v>
      </c>
      <c r="AM2" t="str">
        <f>IF(real!P3=test!M2,"Match","Not Match")</f>
        <v>Match</v>
      </c>
      <c r="AN2" t="str">
        <f>IF(real!Q3=test!N2,"Match","Not Match")</f>
        <v>Match</v>
      </c>
      <c r="AO2" t="str">
        <f>IF(real!R3=test!O2,"Match","Not Match")</f>
        <v>Match</v>
      </c>
      <c r="AP2" t="str">
        <f>IF(real!S3=test!P2,"Match","Not Match")</f>
        <v>Match</v>
      </c>
      <c r="AQ2" t="str">
        <f>IF(real!T3=test!Q2,"Match","Not Match")</f>
        <v>Match</v>
      </c>
      <c r="AR2" t="str">
        <f>IF(real!U3=test!R2,"Match","Not Match")</f>
        <v>Match</v>
      </c>
      <c r="AS2" t="str">
        <f>IF(real!V3=test!S2,"Match","Not Match")</f>
        <v>Match</v>
      </c>
      <c r="AT2" t="str">
        <f>IF(real!W3=test!T2,"Match","Not Match")</f>
        <v>Match</v>
      </c>
      <c r="AU2" t="str">
        <f>IF(real!X3=test!U2,"Match","Not Match")</f>
        <v>Match</v>
      </c>
      <c r="AV2" t="str">
        <f>IF(real!Y3=test!V2,"Match","Not Match")</f>
        <v>Match</v>
      </c>
      <c r="AW2" t="str">
        <f>IF(real!Z3=test!W2,"Match","Not Match")</f>
        <v>Match</v>
      </c>
      <c r="AX2" t="str">
        <f>IF(real!AA3=test!X2,"Match","Not Match")</f>
        <v>Match</v>
      </c>
      <c r="AY2" t="str">
        <f>IF(real!AB3=test!Y2,"Match","Not Match")</f>
        <v>Match</v>
      </c>
      <c r="AZ2" t="str">
        <f>IF(real!AC3=test!Z2,"Match","Not Match")</f>
        <v>Match</v>
      </c>
      <c r="BA2" t="str">
        <f>IF(real!AD3=test!AA2,"Match","Not Match")</f>
        <v>Match</v>
      </c>
    </row>
    <row r="3" spans="3:53"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C3" t="str">
        <f>IF(real!F4=test!C3,"Match","Not Match")</f>
        <v>Match</v>
      </c>
      <c r="AD3" t="str">
        <f>IF(real!G4=test!D3,"Match","Not Match")</f>
        <v>Match</v>
      </c>
      <c r="AE3" t="str">
        <f>IF(real!H4=test!E3,"Match","Not Match")</f>
        <v>Match</v>
      </c>
      <c r="AF3" t="str">
        <f>IF(real!I4=test!F3,"Match","Not Match")</f>
        <v>Match</v>
      </c>
      <c r="AG3" t="str">
        <f>IF(real!J4=test!G3,"Match","Not Match")</f>
        <v>Match</v>
      </c>
      <c r="AH3" t="str">
        <f>IF(real!K4=test!H3,"Match","Not Match")</f>
        <v>Match</v>
      </c>
      <c r="AI3" t="str">
        <f>IF(real!L4=test!I3,"Match","Not Match")</f>
        <v>Match</v>
      </c>
      <c r="AJ3" t="str">
        <f>IF(real!M4=test!J3,"Match","Not Match")</f>
        <v>Match</v>
      </c>
      <c r="AK3" t="str">
        <f>IF(real!N4=test!K3,"Match","Not Match")</f>
        <v>Match</v>
      </c>
      <c r="AL3" t="str">
        <f>IF(real!O4=test!L3,"Match","Not Match")</f>
        <v>Match</v>
      </c>
      <c r="AM3" t="str">
        <f>IF(real!P4=test!M3,"Match","Not Match")</f>
        <v>Match</v>
      </c>
      <c r="AN3" t="str">
        <f>IF(real!Q4=test!N3,"Match","Not Match")</f>
        <v>Match</v>
      </c>
      <c r="AO3" t="str">
        <f>IF(real!R4=test!O3,"Match","Not Match")</f>
        <v>Match</v>
      </c>
      <c r="AP3" t="str">
        <f>IF(real!S4=test!P3,"Match","Not Match")</f>
        <v>Match</v>
      </c>
      <c r="AQ3" t="str">
        <f>IF(real!T4=test!Q3,"Match","Not Match")</f>
        <v>Match</v>
      </c>
      <c r="AR3" t="str">
        <f>IF(real!U4=test!R3,"Match","Not Match")</f>
        <v>Match</v>
      </c>
      <c r="AS3" t="str">
        <f>IF(real!V4=test!S3,"Match","Not Match")</f>
        <v>Match</v>
      </c>
      <c r="AT3" t="str">
        <f>IF(real!W4=test!T3,"Match","Not Match")</f>
        <v>Match</v>
      </c>
      <c r="AU3" t="str">
        <f>IF(real!X4=test!U3,"Match","Not Match")</f>
        <v>Match</v>
      </c>
      <c r="AV3" t="str">
        <f>IF(real!Y4=test!V3,"Match","Not Match")</f>
        <v>Match</v>
      </c>
      <c r="AW3" t="str">
        <f>IF(real!Z4=test!W3,"Match","Not Match")</f>
        <v>Match</v>
      </c>
      <c r="AX3" t="str">
        <f>IF(real!AA4=test!X3,"Match","Not Match")</f>
        <v>Match</v>
      </c>
      <c r="AY3" t="str">
        <f>IF(real!AB4=test!Y3,"Match","Not Match")</f>
        <v>Match</v>
      </c>
      <c r="AZ3" t="str">
        <f>IF(real!AC4=test!Z3,"Match","Not Match")</f>
        <v>Match</v>
      </c>
      <c r="BA3" t="str">
        <f>IF(real!AD4=test!AA3,"Match","Not Match")</f>
        <v>Match</v>
      </c>
    </row>
    <row r="4" spans="3:53"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C4" t="str">
        <f>IF(real!F5=test!C4,"Match","Not Match")</f>
        <v>Match</v>
      </c>
      <c r="AD4" t="str">
        <f>IF(real!G5=test!D4,"Match","Not Match")</f>
        <v>Match</v>
      </c>
      <c r="AE4" t="str">
        <f>IF(real!H5=test!E4,"Match","Not Match")</f>
        <v>Match</v>
      </c>
      <c r="AF4" t="str">
        <f>IF(real!I5=test!F4,"Match","Not Match")</f>
        <v>Match</v>
      </c>
      <c r="AG4" t="str">
        <f>IF(real!J5=test!G4,"Match","Not Match")</f>
        <v>Match</v>
      </c>
      <c r="AH4" t="str">
        <f>IF(real!K5=test!H4,"Match","Not Match")</f>
        <v>Match</v>
      </c>
      <c r="AI4" t="str">
        <f>IF(real!L5=test!I4,"Match","Not Match")</f>
        <v>Match</v>
      </c>
      <c r="AJ4" t="str">
        <f>IF(real!M5=test!J4,"Match","Not Match")</f>
        <v>Match</v>
      </c>
      <c r="AK4" t="str">
        <f>IF(real!N5=test!K4,"Match","Not Match")</f>
        <v>Match</v>
      </c>
      <c r="AL4" t="str">
        <f>IF(real!O5=test!L4,"Match","Not Match")</f>
        <v>Match</v>
      </c>
      <c r="AM4" t="str">
        <f>IF(real!P5=test!M4,"Match","Not Match")</f>
        <v>Match</v>
      </c>
      <c r="AN4" t="str">
        <f>IF(real!Q5=test!N4,"Match","Not Match")</f>
        <v>Match</v>
      </c>
      <c r="AO4" t="str">
        <f>IF(real!R5=test!O4,"Match","Not Match")</f>
        <v>Match</v>
      </c>
      <c r="AP4" t="str">
        <f>IF(real!S5=test!P4,"Match","Not Match")</f>
        <v>Match</v>
      </c>
      <c r="AQ4" t="str">
        <f>IF(real!T5=test!Q4,"Match","Not Match")</f>
        <v>Match</v>
      </c>
      <c r="AR4" t="str">
        <f>IF(real!U5=test!R4,"Match","Not Match")</f>
        <v>Match</v>
      </c>
      <c r="AS4" t="str">
        <f>IF(real!V5=test!S4,"Match","Not Match")</f>
        <v>Match</v>
      </c>
      <c r="AT4" t="str">
        <f>IF(real!W5=test!T4,"Match","Not Match")</f>
        <v>Match</v>
      </c>
      <c r="AU4" t="str">
        <f>IF(real!X5=test!U4,"Match","Not Match")</f>
        <v>Match</v>
      </c>
      <c r="AV4" t="str">
        <f>IF(real!Y5=test!V4,"Match","Not Match")</f>
        <v>Match</v>
      </c>
      <c r="AW4" t="str">
        <f>IF(real!Z5=test!W4,"Match","Not Match")</f>
        <v>Match</v>
      </c>
      <c r="AX4" t="str">
        <f>IF(real!AA5=test!X4,"Match","Not Match")</f>
        <v>Match</v>
      </c>
      <c r="AY4" t="str">
        <f>IF(real!AB5=test!Y4,"Match","Not Match")</f>
        <v>Match</v>
      </c>
      <c r="AZ4" t="str">
        <f>IF(real!AC5=test!Z4,"Match","Not Match")</f>
        <v>Match</v>
      </c>
      <c r="BA4" t="str">
        <f>IF(real!AD5=test!AA4,"Match","Not Match")</f>
        <v>Match</v>
      </c>
    </row>
    <row r="5" spans="3:53"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C5" t="str">
        <f>IF(real!F6=test!C5,"Match","Not Match")</f>
        <v>Match</v>
      </c>
      <c r="AD5" t="str">
        <f>IF(real!G6=test!D5,"Match","Not Match")</f>
        <v>Match</v>
      </c>
      <c r="AE5" t="str">
        <f>IF(real!H6=test!E5,"Match","Not Match")</f>
        <v>Match</v>
      </c>
      <c r="AF5" t="str">
        <f>IF(real!I6=test!F5,"Match","Not Match")</f>
        <v>Match</v>
      </c>
      <c r="AG5" t="str">
        <f>IF(real!J6=test!G5,"Match","Not Match")</f>
        <v>Match</v>
      </c>
      <c r="AH5" t="str">
        <f>IF(real!K6=test!H5,"Match","Not Match")</f>
        <v>Match</v>
      </c>
      <c r="AI5" t="str">
        <f>IF(real!L6=test!I5,"Match","Not Match")</f>
        <v>Match</v>
      </c>
      <c r="AJ5" t="str">
        <f>IF(real!M6=test!J5,"Match","Not Match")</f>
        <v>Match</v>
      </c>
      <c r="AK5" t="str">
        <f>IF(real!N6=test!K5,"Match","Not Match")</f>
        <v>Match</v>
      </c>
      <c r="AL5" t="str">
        <f>IF(real!O6=test!L5,"Match","Not Match")</f>
        <v>Match</v>
      </c>
      <c r="AM5" t="str">
        <f>IF(real!P6=test!M5,"Match","Not Match")</f>
        <v>Match</v>
      </c>
      <c r="AN5" t="str">
        <f>IF(real!Q6=test!N5,"Match","Not Match")</f>
        <v>Match</v>
      </c>
      <c r="AO5" t="str">
        <f>IF(real!R6=test!O5,"Match","Not Match")</f>
        <v>Match</v>
      </c>
      <c r="AP5" t="str">
        <f>IF(real!S6=test!P5,"Match","Not Match")</f>
        <v>Match</v>
      </c>
      <c r="AQ5" t="str">
        <f>IF(real!T6=test!Q5,"Match","Not Match")</f>
        <v>Match</v>
      </c>
      <c r="AR5" t="str">
        <f>IF(real!U6=test!R5,"Match","Not Match")</f>
        <v>Match</v>
      </c>
      <c r="AS5" t="str">
        <f>IF(real!V6=test!S5,"Match","Not Match")</f>
        <v>Match</v>
      </c>
      <c r="AT5" t="str">
        <f>IF(real!W6=test!T5,"Match","Not Match")</f>
        <v>Match</v>
      </c>
      <c r="AU5" t="str">
        <f>IF(real!X6=test!U5,"Match","Not Match")</f>
        <v>Match</v>
      </c>
      <c r="AV5" t="str">
        <f>IF(real!Y6=test!V5,"Match","Not Match")</f>
        <v>Match</v>
      </c>
      <c r="AW5" t="str">
        <f>IF(real!Z6=test!W5,"Match","Not Match")</f>
        <v>Match</v>
      </c>
      <c r="AX5" t="str">
        <f>IF(real!AA6=test!X5,"Match","Not Match")</f>
        <v>Match</v>
      </c>
      <c r="AY5" t="str">
        <f>IF(real!AB6=test!Y5,"Match","Not Match")</f>
        <v>Match</v>
      </c>
      <c r="AZ5" t="str">
        <f>IF(real!AC6=test!Z5,"Match","Not Match")</f>
        <v>Match</v>
      </c>
      <c r="BA5" t="str">
        <f>IF(real!AD6=test!AA5,"Match","Not Match")</f>
        <v>Match</v>
      </c>
    </row>
    <row r="6" spans="3:53"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C6" t="str">
        <f>IF(real!F7=test!C6,"Match","Not Match")</f>
        <v>Match</v>
      </c>
      <c r="AD6" t="str">
        <f>IF(real!G7=test!D6,"Match","Not Match")</f>
        <v>Match</v>
      </c>
      <c r="AE6" t="str">
        <f>IF(real!H7=test!E6,"Match","Not Match")</f>
        <v>Match</v>
      </c>
      <c r="AF6" t="str">
        <f>IF(real!I7=test!F6,"Match","Not Match")</f>
        <v>Match</v>
      </c>
      <c r="AG6" t="str">
        <f>IF(real!J7=test!G6,"Match","Not Match")</f>
        <v>Match</v>
      </c>
      <c r="AH6" t="str">
        <f>IF(real!K7=test!H6,"Match","Not Match")</f>
        <v>Match</v>
      </c>
      <c r="AI6" t="str">
        <f>IF(real!L7=test!I6,"Match","Not Match")</f>
        <v>Match</v>
      </c>
      <c r="AJ6" t="str">
        <f>IF(real!M7=test!J6,"Match","Not Match")</f>
        <v>Match</v>
      </c>
      <c r="AK6" t="str">
        <f>IF(real!N7=test!K6,"Match","Not Match")</f>
        <v>Match</v>
      </c>
      <c r="AL6" t="str">
        <f>IF(real!O7=test!L6,"Match","Not Match")</f>
        <v>Match</v>
      </c>
      <c r="AM6" t="str">
        <f>IF(real!P7=test!M6,"Match","Not Match")</f>
        <v>Match</v>
      </c>
      <c r="AN6" t="str">
        <f>IF(real!Q7=test!N6,"Match","Not Match")</f>
        <v>Match</v>
      </c>
      <c r="AO6" t="str">
        <f>IF(real!R7=test!O6,"Match","Not Match")</f>
        <v>Match</v>
      </c>
      <c r="AP6" t="str">
        <f>IF(real!S7=test!P6,"Match","Not Match")</f>
        <v>Match</v>
      </c>
      <c r="AQ6" t="str">
        <f>IF(real!T7=test!Q6,"Match","Not Match")</f>
        <v>Match</v>
      </c>
      <c r="AR6" t="str">
        <f>IF(real!U7=test!R6,"Match","Not Match")</f>
        <v>Match</v>
      </c>
      <c r="AS6" t="str">
        <f>IF(real!V7=test!S6,"Match","Not Match")</f>
        <v>Match</v>
      </c>
      <c r="AT6" t="str">
        <f>IF(real!W7=test!T6,"Match","Not Match")</f>
        <v>Match</v>
      </c>
      <c r="AU6" t="str">
        <f>IF(real!X7=test!U6,"Match","Not Match")</f>
        <v>Match</v>
      </c>
      <c r="AV6" t="str">
        <f>IF(real!Y7=test!V6,"Match","Not Match")</f>
        <v>Match</v>
      </c>
      <c r="AW6" t="str">
        <f>IF(real!Z7=test!W6,"Match","Not Match")</f>
        <v>Match</v>
      </c>
      <c r="AX6" t="str">
        <f>IF(real!AA7=test!X6,"Match","Not Match")</f>
        <v>Match</v>
      </c>
      <c r="AY6" t="str">
        <f>IF(real!AB7=test!Y6,"Match","Not Match")</f>
        <v>Match</v>
      </c>
      <c r="AZ6" t="str">
        <f>IF(real!AC7=test!Z6,"Match","Not Match")</f>
        <v>Match</v>
      </c>
      <c r="BA6" t="str">
        <f>IF(real!AD7=test!AA6,"Match","Not Match")</f>
        <v>Match</v>
      </c>
    </row>
    <row r="7" spans="3:53"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C7" t="str">
        <f>IF(real!F8=test!C7,"Match","Not Match")</f>
        <v>Match</v>
      </c>
      <c r="AD7" t="str">
        <f>IF(real!G8=test!D7,"Match","Not Match")</f>
        <v>Match</v>
      </c>
      <c r="AE7" t="str">
        <f>IF(real!H8=test!E7,"Match","Not Match")</f>
        <v>Match</v>
      </c>
      <c r="AF7" t="str">
        <f>IF(real!I8=test!F7,"Match","Not Match")</f>
        <v>Match</v>
      </c>
      <c r="AG7" t="str">
        <f>IF(real!J8=test!G7,"Match","Not Match")</f>
        <v>Match</v>
      </c>
      <c r="AH7" t="str">
        <f>IF(real!K8=test!H7,"Match","Not Match")</f>
        <v>Match</v>
      </c>
      <c r="AI7" t="str">
        <f>IF(real!L8=test!I7,"Match","Not Match")</f>
        <v>Match</v>
      </c>
      <c r="AJ7" t="str">
        <f>IF(real!M8=test!J7,"Match","Not Match")</f>
        <v>Match</v>
      </c>
      <c r="AK7" t="str">
        <f>IF(real!N8=test!K7,"Match","Not Match")</f>
        <v>Match</v>
      </c>
      <c r="AL7" t="str">
        <f>IF(real!O8=test!L7,"Match","Not Match")</f>
        <v>Match</v>
      </c>
      <c r="AM7" t="str">
        <f>IF(real!P8=test!M7,"Match","Not Match")</f>
        <v>Match</v>
      </c>
      <c r="AN7" t="str">
        <f>IF(real!Q8=test!N7,"Match","Not Match")</f>
        <v>Match</v>
      </c>
      <c r="AO7" t="str">
        <f>IF(real!R8=test!O7,"Match","Not Match")</f>
        <v>Match</v>
      </c>
      <c r="AP7" t="str">
        <f>IF(real!S8=test!P7,"Match","Not Match")</f>
        <v>Match</v>
      </c>
      <c r="AQ7" t="str">
        <f>IF(real!T8=test!Q7,"Match","Not Match")</f>
        <v>Match</v>
      </c>
      <c r="AR7" t="str">
        <f>IF(real!U8=test!R7,"Match","Not Match")</f>
        <v>Match</v>
      </c>
      <c r="AS7" t="str">
        <f>IF(real!V8=test!S7,"Match","Not Match")</f>
        <v>Match</v>
      </c>
      <c r="AT7" t="str">
        <f>IF(real!W8=test!T7,"Match","Not Match")</f>
        <v>Match</v>
      </c>
      <c r="AU7" t="str">
        <f>IF(real!X8=test!U7,"Match","Not Match")</f>
        <v>Match</v>
      </c>
      <c r="AV7" t="str">
        <f>IF(real!Y8=test!V7,"Match","Not Match")</f>
        <v>Match</v>
      </c>
      <c r="AW7" t="str">
        <f>IF(real!Z8=test!W7,"Match","Not Match")</f>
        <v>Match</v>
      </c>
      <c r="AX7" t="str">
        <f>IF(real!AA8=test!X7,"Match","Not Match")</f>
        <v>Match</v>
      </c>
      <c r="AY7" t="str">
        <f>IF(real!AB8=test!Y7,"Match","Not Match")</f>
        <v>Match</v>
      </c>
      <c r="AZ7" t="str">
        <f>IF(real!AC8=test!Z7,"Match","Not Match")</f>
        <v>Match</v>
      </c>
      <c r="BA7" t="str">
        <f>IF(real!AD8=test!AA7,"Match","Not Match")</f>
        <v>Match</v>
      </c>
    </row>
    <row r="8" spans="3:53"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C8" t="str">
        <f>IF(real!F9=test!C8,"Match","Not Match")</f>
        <v>Match</v>
      </c>
      <c r="AD8" t="str">
        <f>IF(real!G9=test!D8,"Match","Not Match")</f>
        <v>Match</v>
      </c>
      <c r="AE8" t="str">
        <f>IF(real!H9=test!E8,"Match","Not Match")</f>
        <v>Match</v>
      </c>
      <c r="AF8" t="str">
        <f>IF(real!I9=test!F8,"Match","Not Match")</f>
        <v>Match</v>
      </c>
      <c r="AG8" t="str">
        <f>IF(real!J9=test!G8,"Match","Not Match")</f>
        <v>Match</v>
      </c>
      <c r="AH8" t="str">
        <f>IF(real!K9=test!H8,"Match","Not Match")</f>
        <v>Match</v>
      </c>
      <c r="AI8" t="str">
        <f>IF(real!L9=test!I8,"Match","Not Match")</f>
        <v>Match</v>
      </c>
      <c r="AJ8" t="str">
        <f>IF(real!M9=test!J8,"Match","Not Match")</f>
        <v>Match</v>
      </c>
      <c r="AK8" t="str">
        <f>IF(real!N9=test!K8,"Match","Not Match")</f>
        <v>Match</v>
      </c>
      <c r="AL8" t="str">
        <f>IF(real!O9=test!L8,"Match","Not Match")</f>
        <v>Match</v>
      </c>
      <c r="AM8" t="str">
        <f>IF(real!P9=test!M8,"Match","Not Match")</f>
        <v>Match</v>
      </c>
      <c r="AN8" t="str">
        <f>IF(real!Q9=test!N8,"Match","Not Match")</f>
        <v>Match</v>
      </c>
      <c r="AO8" t="str">
        <f>IF(real!R9=test!O8,"Match","Not Match")</f>
        <v>Match</v>
      </c>
      <c r="AP8" t="str">
        <f>IF(real!S9=test!P8,"Match","Not Match")</f>
        <v>Match</v>
      </c>
      <c r="AQ8" t="str">
        <f>IF(real!T9=test!Q8,"Match","Not Match")</f>
        <v>Match</v>
      </c>
      <c r="AR8" t="str">
        <f>IF(real!U9=test!R8,"Match","Not Match")</f>
        <v>Match</v>
      </c>
      <c r="AS8" t="str">
        <f>IF(real!V9=test!S8,"Match","Not Match")</f>
        <v>Match</v>
      </c>
      <c r="AT8" t="str">
        <f>IF(real!W9=test!T8,"Match","Not Match")</f>
        <v>Match</v>
      </c>
      <c r="AU8" t="str">
        <f>IF(real!X9=test!U8,"Match","Not Match")</f>
        <v>Match</v>
      </c>
      <c r="AV8" t="str">
        <f>IF(real!Y9=test!V8,"Match","Not Match")</f>
        <v>Match</v>
      </c>
      <c r="AW8" t="str">
        <f>IF(real!Z9=test!W8,"Match","Not Match")</f>
        <v>Match</v>
      </c>
      <c r="AX8" t="str">
        <f>IF(real!AA9=test!X8,"Match","Not Match")</f>
        <v>Match</v>
      </c>
      <c r="AY8" t="str">
        <f>IF(real!AB9=test!Y8,"Match","Not Match")</f>
        <v>Match</v>
      </c>
      <c r="AZ8" t="str">
        <f>IF(real!AC9=test!Z8,"Match","Not Match")</f>
        <v>Match</v>
      </c>
      <c r="BA8" t="str">
        <f>IF(real!AD9=test!AA8,"Match","Not Match")</f>
        <v>Match</v>
      </c>
    </row>
    <row r="9" spans="3:53"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C9" t="str">
        <f>IF(real!F10=test!C9,"Match","Not Match")</f>
        <v>Match</v>
      </c>
      <c r="AD9" t="str">
        <f>IF(real!G10=test!D9,"Match","Not Match")</f>
        <v>Match</v>
      </c>
      <c r="AE9" t="str">
        <f>IF(real!H10=test!E9,"Match","Not Match")</f>
        <v>Match</v>
      </c>
      <c r="AF9" t="str">
        <f>IF(real!I10=test!F9,"Match","Not Match")</f>
        <v>Match</v>
      </c>
      <c r="AG9" t="str">
        <f>IF(real!J10=test!G9,"Match","Not Match")</f>
        <v>Match</v>
      </c>
      <c r="AH9" t="str">
        <f>IF(real!K10=test!H9,"Match","Not Match")</f>
        <v>Match</v>
      </c>
      <c r="AI9" t="str">
        <f>IF(real!L10=test!I9,"Match","Not Match")</f>
        <v>Match</v>
      </c>
      <c r="AJ9" t="str">
        <f>IF(real!M10=test!J9,"Match","Not Match")</f>
        <v>Match</v>
      </c>
      <c r="AK9" t="str">
        <f>IF(real!N10=test!K9,"Match","Not Match")</f>
        <v>Match</v>
      </c>
      <c r="AL9" t="str">
        <f>IF(real!O10=test!L9,"Match","Not Match")</f>
        <v>Match</v>
      </c>
      <c r="AM9" t="str">
        <f>IF(real!P10=test!M9,"Match","Not Match")</f>
        <v>Match</v>
      </c>
      <c r="AN9" t="str">
        <f>IF(real!Q10=test!N9,"Match","Not Match")</f>
        <v>Match</v>
      </c>
      <c r="AO9" t="str">
        <f>IF(real!R10=test!O9,"Match","Not Match")</f>
        <v>Match</v>
      </c>
      <c r="AP9" t="str">
        <f>IF(real!S10=test!P9,"Match","Not Match")</f>
        <v>Match</v>
      </c>
      <c r="AQ9" t="str">
        <f>IF(real!T10=test!Q9,"Match","Not Match")</f>
        <v>Match</v>
      </c>
      <c r="AR9" t="str">
        <f>IF(real!U10=test!R9,"Match","Not Match")</f>
        <v>Match</v>
      </c>
      <c r="AS9" t="str">
        <f>IF(real!V10=test!S9,"Match","Not Match")</f>
        <v>Match</v>
      </c>
      <c r="AT9" t="str">
        <f>IF(real!W10=test!T9,"Match","Not Match")</f>
        <v>Match</v>
      </c>
      <c r="AU9" t="str">
        <f>IF(real!X10=test!U9,"Match","Not Match")</f>
        <v>Match</v>
      </c>
      <c r="AV9" t="str">
        <f>IF(real!Y10=test!V9,"Match","Not Match")</f>
        <v>Match</v>
      </c>
      <c r="AW9" t="str">
        <f>IF(real!Z10=test!W9,"Match","Not Match")</f>
        <v>Match</v>
      </c>
      <c r="AX9" t="str">
        <f>IF(real!AA10=test!X9,"Match","Not Match")</f>
        <v>Match</v>
      </c>
      <c r="AY9" t="str">
        <f>IF(real!AB10=test!Y9,"Match","Not Match")</f>
        <v>Match</v>
      </c>
      <c r="AZ9" t="str">
        <f>IF(real!AC10=test!Z9,"Match","Not Match")</f>
        <v>Match</v>
      </c>
      <c r="BA9" t="str">
        <f>IF(real!AD10=test!AA9,"Match","Not Match")</f>
        <v>Match</v>
      </c>
    </row>
    <row r="10" spans="3:53"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C10" t="str">
        <f>IF(real!F11=test!C10,"Match","Not Match")</f>
        <v>Match</v>
      </c>
      <c r="AD10" t="str">
        <f>IF(real!G11=test!D10,"Match","Not Match")</f>
        <v>Match</v>
      </c>
      <c r="AE10" t="str">
        <f>IF(real!H11=test!E10,"Match","Not Match")</f>
        <v>Match</v>
      </c>
      <c r="AF10" t="str">
        <f>IF(real!I11=test!F10,"Match","Not Match")</f>
        <v>Match</v>
      </c>
      <c r="AG10" t="str">
        <f>IF(real!J11=test!G10,"Match","Not Match")</f>
        <v>Match</v>
      </c>
      <c r="AH10" t="str">
        <f>IF(real!K11=test!H10,"Match","Not Match")</f>
        <v>Match</v>
      </c>
      <c r="AI10" t="str">
        <f>IF(real!L11=test!I10,"Match","Not Match")</f>
        <v>Match</v>
      </c>
      <c r="AJ10" t="str">
        <f>IF(real!M11=test!J10,"Match","Not Match")</f>
        <v>Match</v>
      </c>
      <c r="AK10" t="str">
        <f>IF(real!N11=test!K10,"Match","Not Match")</f>
        <v>Match</v>
      </c>
      <c r="AL10" t="str">
        <f>IF(real!O11=test!L10,"Match","Not Match")</f>
        <v>Match</v>
      </c>
      <c r="AM10" t="str">
        <f>IF(real!P11=test!M10,"Match","Not Match")</f>
        <v>Match</v>
      </c>
      <c r="AN10" t="str">
        <f>IF(real!Q11=test!N10,"Match","Not Match")</f>
        <v>Match</v>
      </c>
      <c r="AO10" t="str">
        <f>IF(real!R11=test!O10,"Match","Not Match")</f>
        <v>Match</v>
      </c>
      <c r="AP10" t="str">
        <f>IF(real!S11=test!P10,"Match","Not Match")</f>
        <v>Match</v>
      </c>
      <c r="AQ10" t="str">
        <f>IF(real!T11=test!Q10,"Match","Not Match")</f>
        <v>Match</v>
      </c>
      <c r="AR10" t="str">
        <f>IF(real!U11=test!R10,"Match","Not Match")</f>
        <v>Match</v>
      </c>
      <c r="AS10" t="str">
        <f>IF(real!V11=test!S10,"Match","Not Match")</f>
        <v>Match</v>
      </c>
      <c r="AT10" t="str">
        <f>IF(real!W11=test!T10,"Match","Not Match")</f>
        <v>Match</v>
      </c>
      <c r="AU10" t="str">
        <f>IF(real!X11=test!U10,"Match","Not Match")</f>
        <v>Match</v>
      </c>
      <c r="AV10" t="str">
        <f>IF(real!Y11=test!V10,"Match","Not Match")</f>
        <v>Match</v>
      </c>
      <c r="AW10" t="str">
        <f>IF(real!Z11=test!W10,"Match","Not Match")</f>
        <v>Match</v>
      </c>
      <c r="AX10" t="str">
        <f>IF(real!AA11=test!X10,"Match","Not Match")</f>
        <v>Match</v>
      </c>
      <c r="AY10" t="str">
        <f>IF(real!AB11=test!Y10,"Match","Not Match")</f>
        <v>Match</v>
      </c>
      <c r="AZ10" t="str">
        <f>IF(real!AC11=test!Z10,"Match","Not Match")</f>
        <v>Match</v>
      </c>
      <c r="BA10" t="str">
        <f>IF(real!AD11=test!AA10,"Match","Not Match")</f>
        <v>Match</v>
      </c>
    </row>
    <row r="11" spans="3:53"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C11" t="str">
        <f>IF(real!F12=test!C11,"Match","Not Match")</f>
        <v>Match</v>
      </c>
      <c r="AD11" t="str">
        <f>IF(real!G12=test!D11,"Match","Not Match")</f>
        <v>Match</v>
      </c>
      <c r="AE11" t="str">
        <f>IF(real!H12=test!E11,"Match","Not Match")</f>
        <v>Match</v>
      </c>
      <c r="AF11" t="str">
        <f>IF(real!I12=test!F11,"Match","Not Match")</f>
        <v>Match</v>
      </c>
      <c r="AG11" t="str">
        <f>IF(real!J12=test!G11,"Match","Not Match")</f>
        <v>Match</v>
      </c>
      <c r="AH11" t="str">
        <f>IF(real!K12=test!H11,"Match","Not Match")</f>
        <v>Match</v>
      </c>
      <c r="AI11" t="str">
        <f>IF(real!L12=test!I11,"Match","Not Match")</f>
        <v>Match</v>
      </c>
      <c r="AJ11" t="str">
        <f>IF(real!M12=test!J11,"Match","Not Match")</f>
        <v>Match</v>
      </c>
      <c r="AK11" t="str">
        <f>IF(real!N12=test!K11,"Match","Not Match")</f>
        <v>Match</v>
      </c>
      <c r="AL11" t="str">
        <f>IF(real!O12=test!L11,"Match","Not Match")</f>
        <v>Match</v>
      </c>
      <c r="AM11" t="str">
        <f>IF(real!P12=test!M11,"Match","Not Match")</f>
        <v>Match</v>
      </c>
      <c r="AN11" t="str">
        <f>IF(real!Q12=test!N11,"Match","Not Match")</f>
        <v>Match</v>
      </c>
      <c r="AO11" t="str">
        <f>IF(real!R12=test!O11,"Match","Not Match")</f>
        <v>Match</v>
      </c>
      <c r="AP11" t="str">
        <f>IF(real!S12=test!P11,"Match","Not Match")</f>
        <v>Match</v>
      </c>
      <c r="AQ11" t="str">
        <f>IF(real!T12=test!Q11,"Match","Not Match")</f>
        <v>Match</v>
      </c>
      <c r="AR11" t="str">
        <f>IF(real!U12=test!R11,"Match","Not Match")</f>
        <v>Match</v>
      </c>
      <c r="AS11" t="str">
        <f>IF(real!V12=test!S11,"Match","Not Match")</f>
        <v>Match</v>
      </c>
      <c r="AT11" t="str">
        <f>IF(real!W12=test!T11,"Match","Not Match")</f>
        <v>Match</v>
      </c>
      <c r="AU11" t="str">
        <f>IF(real!X12=test!U11,"Match","Not Match")</f>
        <v>Match</v>
      </c>
      <c r="AV11" t="str">
        <f>IF(real!Y12=test!V11,"Match","Not Match")</f>
        <v>Match</v>
      </c>
      <c r="AW11" t="str">
        <f>IF(real!Z12=test!W11,"Match","Not Match")</f>
        <v>Match</v>
      </c>
      <c r="AX11" t="str">
        <f>IF(real!AA12=test!X11,"Match","Not Match")</f>
        <v>Match</v>
      </c>
      <c r="AY11" t="str">
        <f>IF(real!AB12=test!Y11,"Match","Not Match")</f>
        <v>Match</v>
      </c>
      <c r="AZ11" t="str">
        <f>IF(real!AC12=test!Z11,"Match","Not Match")</f>
        <v>Match</v>
      </c>
      <c r="BA11" t="str">
        <f>IF(real!AD12=test!AA11,"Match","Not Match")</f>
        <v>Match</v>
      </c>
    </row>
    <row r="12" spans="3:53"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C12" t="str">
        <f>IF(real!F13=test!C12,"Match","Not Match")</f>
        <v>Match</v>
      </c>
      <c r="AD12" t="str">
        <f>IF(real!G13=test!D12,"Match","Not Match")</f>
        <v>Match</v>
      </c>
      <c r="AE12" t="str">
        <f>IF(real!H13=test!E12,"Match","Not Match")</f>
        <v>Match</v>
      </c>
      <c r="AF12" t="str">
        <f>IF(real!I13=test!F12,"Match","Not Match")</f>
        <v>Match</v>
      </c>
      <c r="AG12" t="str">
        <f>IF(real!J13=test!G12,"Match","Not Match")</f>
        <v>Match</v>
      </c>
      <c r="AH12" t="str">
        <f>IF(real!K13=test!H12,"Match","Not Match")</f>
        <v>Match</v>
      </c>
      <c r="AI12" t="str">
        <f>IF(real!L13=test!I12,"Match","Not Match")</f>
        <v>Match</v>
      </c>
      <c r="AJ12" t="str">
        <f>IF(real!M13=test!J12,"Match","Not Match")</f>
        <v>Match</v>
      </c>
      <c r="AK12" t="str">
        <f>IF(real!N13=test!K12,"Match","Not Match")</f>
        <v>Match</v>
      </c>
      <c r="AL12" t="str">
        <f>IF(real!O13=test!L12,"Match","Not Match")</f>
        <v>Match</v>
      </c>
      <c r="AM12" t="str">
        <f>IF(real!P13=test!M12,"Match","Not Match")</f>
        <v>Match</v>
      </c>
      <c r="AN12" t="str">
        <f>IF(real!Q13=test!N12,"Match","Not Match")</f>
        <v>Match</v>
      </c>
      <c r="AO12" t="str">
        <f>IF(real!R13=test!O12,"Match","Not Match")</f>
        <v>Match</v>
      </c>
      <c r="AP12" t="str">
        <f>IF(real!S13=test!P12,"Match","Not Match")</f>
        <v>Match</v>
      </c>
      <c r="AQ12" t="str">
        <f>IF(real!T13=test!Q12,"Match","Not Match")</f>
        <v>Match</v>
      </c>
      <c r="AR12" t="str">
        <f>IF(real!U13=test!R12,"Match","Not Match")</f>
        <v>Match</v>
      </c>
      <c r="AS12" t="str">
        <f>IF(real!V13=test!S12,"Match","Not Match")</f>
        <v>Match</v>
      </c>
      <c r="AT12" t="str">
        <f>IF(real!W13=test!T12,"Match","Not Match")</f>
        <v>Match</v>
      </c>
      <c r="AU12" t="str">
        <f>IF(real!X13=test!U12,"Match","Not Match")</f>
        <v>Match</v>
      </c>
      <c r="AV12" t="str">
        <f>IF(real!Y13=test!V12,"Match","Not Match")</f>
        <v>Match</v>
      </c>
      <c r="AW12" t="str">
        <f>IF(real!Z13=test!W12,"Match","Not Match")</f>
        <v>Match</v>
      </c>
      <c r="AX12" t="str">
        <f>IF(real!AA13=test!X12,"Match","Not Match")</f>
        <v>Match</v>
      </c>
      <c r="AY12" t="str">
        <f>IF(real!AB13=test!Y12,"Match","Not Match")</f>
        <v>Match</v>
      </c>
      <c r="AZ12" t="str">
        <f>IF(real!AC13=test!Z12,"Match","Not Match")</f>
        <v>Match</v>
      </c>
      <c r="BA12" t="str">
        <f>IF(real!AD13=test!AA12,"Match","Not Match")</f>
        <v>Match</v>
      </c>
    </row>
    <row r="13" spans="3:53"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C13" t="str">
        <f>IF(real!F14=test!C13,"Match","Not Match")</f>
        <v>Match</v>
      </c>
      <c r="AD13" t="str">
        <f>IF(real!G14=test!D13,"Match","Not Match")</f>
        <v>Match</v>
      </c>
      <c r="AE13" t="str">
        <f>IF(real!H14=test!E13,"Match","Not Match")</f>
        <v>Match</v>
      </c>
      <c r="AF13" t="str">
        <f>IF(real!I14=test!F13,"Match","Not Match")</f>
        <v>Match</v>
      </c>
      <c r="AG13" t="str">
        <f>IF(real!J14=test!G13,"Match","Not Match")</f>
        <v>Match</v>
      </c>
      <c r="AH13" t="str">
        <f>IF(real!K14=test!H13,"Match","Not Match")</f>
        <v>Match</v>
      </c>
      <c r="AI13" t="str">
        <f>IF(real!L14=test!I13,"Match","Not Match")</f>
        <v>Match</v>
      </c>
      <c r="AJ13" t="str">
        <f>IF(real!M14=test!J13,"Match","Not Match")</f>
        <v>Match</v>
      </c>
      <c r="AK13" t="str">
        <f>IF(real!N14=test!K13,"Match","Not Match")</f>
        <v>Match</v>
      </c>
      <c r="AL13" t="str">
        <f>IF(real!O14=test!L13,"Match","Not Match")</f>
        <v>Match</v>
      </c>
      <c r="AM13" t="str">
        <f>IF(real!P14=test!M13,"Match","Not Match")</f>
        <v>Match</v>
      </c>
      <c r="AN13" t="str">
        <f>IF(real!Q14=test!N13,"Match","Not Match")</f>
        <v>Match</v>
      </c>
      <c r="AO13" t="str">
        <f>IF(real!R14=test!O13,"Match","Not Match")</f>
        <v>Match</v>
      </c>
      <c r="AP13" t="str">
        <f>IF(real!S14=test!P13,"Match","Not Match")</f>
        <v>Match</v>
      </c>
      <c r="AQ13" t="str">
        <f>IF(real!T14=test!Q13,"Match","Not Match")</f>
        <v>Match</v>
      </c>
      <c r="AR13" t="str">
        <f>IF(real!U14=test!R13,"Match","Not Match")</f>
        <v>Match</v>
      </c>
      <c r="AS13" t="str">
        <f>IF(real!V14=test!S13,"Match","Not Match")</f>
        <v>Match</v>
      </c>
      <c r="AT13" t="str">
        <f>IF(real!W14=test!T13,"Match","Not Match")</f>
        <v>Match</v>
      </c>
      <c r="AU13" t="str">
        <f>IF(real!X14=test!U13,"Match","Not Match")</f>
        <v>Match</v>
      </c>
      <c r="AV13" t="str">
        <f>IF(real!Y14=test!V13,"Match","Not Match")</f>
        <v>Match</v>
      </c>
      <c r="AW13" t="str">
        <f>IF(real!Z14=test!W13,"Match","Not Match")</f>
        <v>Match</v>
      </c>
      <c r="AX13" t="str">
        <f>IF(real!AA14=test!X13,"Match","Not Match")</f>
        <v>Match</v>
      </c>
      <c r="AY13" t="str">
        <f>IF(real!AB14=test!Y13,"Match","Not Match")</f>
        <v>Match</v>
      </c>
      <c r="AZ13" t="str">
        <f>IF(real!AC14=test!Z13,"Match","Not Match")</f>
        <v>Match</v>
      </c>
      <c r="BA13" t="str">
        <f>IF(real!AD14=test!AA13,"Match","Not Match")</f>
        <v>Match</v>
      </c>
    </row>
    <row r="14" spans="3:53"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C14" t="str">
        <f>IF(real!F15=test!C14,"Match","Not Match")</f>
        <v>Match</v>
      </c>
      <c r="AD14" t="str">
        <f>IF(real!G15=test!D14,"Match","Not Match")</f>
        <v>Match</v>
      </c>
      <c r="AE14" t="str">
        <f>IF(real!H15=test!E14,"Match","Not Match")</f>
        <v>Match</v>
      </c>
      <c r="AF14" t="str">
        <f>IF(real!I15=test!F14,"Match","Not Match")</f>
        <v>Match</v>
      </c>
      <c r="AG14" t="str">
        <f>IF(real!J15=test!G14,"Match","Not Match")</f>
        <v>Match</v>
      </c>
      <c r="AH14" t="str">
        <f>IF(real!K15=test!H14,"Match","Not Match")</f>
        <v>Match</v>
      </c>
      <c r="AI14" t="str">
        <f>IF(real!L15=test!I14,"Match","Not Match")</f>
        <v>Match</v>
      </c>
      <c r="AJ14" t="str">
        <f>IF(real!M15=test!J14,"Match","Not Match")</f>
        <v>Match</v>
      </c>
      <c r="AK14" t="str">
        <f>IF(real!N15=test!K14,"Match","Not Match")</f>
        <v>Match</v>
      </c>
      <c r="AL14" t="str">
        <f>IF(real!O15=test!L14,"Match","Not Match")</f>
        <v>Match</v>
      </c>
      <c r="AM14" t="str">
        <f>IF(real!P15=test!M14,"Match","Not Match")</f>
        <v>Match</v>
      </c>
      <c r="AN14" t="str">
        <f>IF(real!Q15=test!N14,"Match","Not Match")</f>
        <v>Match</v>
      </c>
      <c r="AO14" t="str">
        <f>IF(real!R15=test!O14,"Match","Not Match")</f>
        <v>Match</v>
      </c>
      <c r="AP14" t="str">
        <f>IF(real!S15=test!P14,"Match","Not Match")</f>
        <v>Match</v>
      </c>
      <c r="AQ14" t="str">
        <f>IF(real!T15=test!Q14,"Match","Not Match")</f>
        <v>Match</v>
      </c>
      <c r="AR14" t="str">
        <f>IF(real!U15=test!R14,"Match","Not Match")</f>
        <v>Match</v>
      </c>
      <c r="AS14" t="str">
        <f>IF(real!V15=test!S14,"Match","Not Match")</f>
        <v>Match</v>
      </c>
      <c r="AT14" t="str">
        <f>IF(real!W15=test!T14,"Match","Not Match")</f>
        <v>Match</v>
      </c>
      <c r="AU14" t="str">
        <f>IF(real!X15=test!U14,"Match","Not Match")</f>
        <v>Match</v>
      </c>
      <c r="AV14" t="str">
        <f>IF(real!Y15=test!V14,"Match","Not Match")</f>
        <v>Match</v>
      </c>
      <c r="AW14" t="str">
        <f>IF(real!Z15=test!W14,"Match","Not Match")</f>
        <v>Match</v>
      </c>
      <c r="AX14" t="str">
        <f>IF(real!AA15=test!X14,"Match","Not Match")</f>
        <v>Match</v>
      </c>
      <c r="AY14" t="str">
        <f>IF(real!AB15=test!Y14,"Match","Not Match")</f>
        <v>Match</v>
      </c>
      <c r="AZ14" t="str">
        <f>IF(real!AC15=test!Z14,"Match","Not Match")</f>
        <v>Match</v>
      </c>
      <c r="BA14" t="str">
        <f>IF(real!AD15=test!AA14,"Match","Not Match")</f>
        <v>Match</v>
      </c>
    </row>
    <row r="15" spans="3:53"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C15" t="str">
        <f>IF(real!F16=test!C15,"Match","Not Match")</f>
        <v>Match</v>
      </c>
      <c r="AD15" t="str">
        <f>IF(real!G16=test!D15,"Match","Not Match")</f>
        <v>Match</v>
      </c>
      <c r="AE15" t="str">
        <f>IF(real!H16=test!E15,"Match","Not Match")</f>
        <v>Match</v>
      </c>
      <c r="AF15" t="str">
        <f>IF(real!I16=test!F15,"Match","Not Match")</f>
        <v>Match</v>
      </c>
      <c r="AG15" t="str">
        <f>IF(real!J16=test!G15,"Match","Not Match")</f>
        <v>Match</v>
      </c>
      <c r="AH15" t="str">
        <f>IF(real!K16=test!H15,"Match","Not Match")</f>
        <v>Match</v>
      </c>
      <c r="AI15" t="str">
        <f>IF(real!L16=test!I15,"Match","Not Match")</f>
        <v>Match</v>
      </c>
      <c r="AJ15" t="str">
        <f>IF(real!M16=test!J15,"Match","Not Match")</f>
        <v>Match</v>
      </c>
      <c r="AK15" t="str">
        <f>IF(real!N16=test!K15,"Match","Not Match")</f>
        <v>Match</v>
      </c>
      <c r="AL15" t="str">
        <f>IF(real!O16=test!L15,"Match","Not Match")</f>
        <v>Match</v>
      </c>
      <c r="AM15" t="str">
        <f>IF(real!P16=test!M15,"Match","Not Match")</f>
        <v>Match</v>
      </c>
      <c r="AN15" t="str">
        <f>IF(real!Q16=test!N15,"Match","Not Match")</f>
        <v>Match</v>
      </c>
      <c r="AO15" t="str">
        <f>IF(real!R16=test!O15,"Match","Not Match")</f>
        <v>Match</v>
      </c>
      <c r="AP15" t="str">
        <f>IF(real!S16=test!P15,"Match","Not Match")</f>
        <v>Match</v>
      </c>
      <c r="AQ15" t="str">
        <f>IF(real!T16=test!Q15,"Match","Not Match")</f>
        <v>Match</v>
      </c>
      <c r="AR15" t="str">
        <f>IF(real!U16=test!R15,"Match","Not Match")</f>
        <v>Match</v>
      </c>
      <c r="AS15" t="str">
        <f>IF(real!V16=test!S15,"Match","Not Match")</f>
        <v>Match</v>
      </c>
      <c r="AT15" t="str">
        <f>IF(real!W16=test!T15,"Match","Not Match")</f>
        <v>Match</v>
      </c>
      <c r="AU15" t="str">
        <f>IF(real!X16=test!U15,"Match","Not Match")</f>
        <v>Match</v>
      </c>
      <c r="AV15" t="str">
        <f>IF(real!Y16=test!V15,"Match","Not Match")</f>
        <v>Match</v>
      </c>
      <c r="AW15" t="str">
        <f>IF(real!Z16=test!W15,"Match","Not Match")</f>
        <v>Match</v>
      </c>
      <c r="AX15" t="str">
        <f>IF(real!AA16=test!X15,"Match","Not Match")</f>
        <v>Match</v>
      </c>
      <c r="AY15" t="str">
        <f>IF(real!AB16=test!Y15,"Match","Not Match")</f>
        <v>Match</v>
      </c>
      <c r="AZ15" t="str">
        <f>IF(real!AC16=test!Z15,"Match","Not Match")</f>
        <v>Match</v>
      </c>
      <c r="BA15" t="str">
        <f>IF(real!AD16=test!AA15,"Match","Not Match")</f>
        <v>Match</v>
      </c>
    </row>
    <row r="16" spans="3:53"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t="str">
        <f>IF(real!F17=test!C16,"Match","Not Match")</f>
        <v>Match</v>
      </c>
      <c r="AD16" t="str">
        <f>IF(real!G17=test!D16,"Match","Not Match")</f>
        <v>Match</v>
      </c>
      <c r="AE16" t="str">
        <f>IF(real!H17=test!E16,"Match","Not Match")</f>
        <v>Match</v>
      </c>
      <c r="AF16" t="str">
        <f>IF(real!I17=test!F16,"Match","Not Match")</f>
        <v>Match</v>
      </c>
      <c r="AG16" t="str">
        <f>IF(real!J17=test!G16,"Match","Not Match")</f>
        <v>Match</v>
      </c>
      <c r="AH16" t="str">
        <f>IF(real!K17=test!H16,"Match","Not Match")</f>
        <v>Match</v>
      </c>
      <c r="AI16" t="str">
        <f>IF(real!L17=test!I16,"Match","Not Match")</f>
        <v>Match</v>
      </c>
      <c r="AJ16" t="str">
        <f>IF(real!M17=test!J16,"Match","Not Match")</f>
        <v>Match</v>
      </c>
      <c r="AK16" t="str">
        <f>IF(real!N17=test!K16,"Match","Not Match")</f>
        <v>Match</v>
      </c>
      <c r="AL16" t="str">
        <f>IF(real!O17=test!L16,"Match","Not Match")</f>
        <v>Match</v>
      </c>
      <c r="AM16" t="str">
        <f>IF(real!P17=test!M16,"Match","Not Match")</f>
        <v>Match</v>
      </c>
      <c r="AN16" t="str">
        <f>IF(real!Q17=test!N16,"Match","Not Match")</f>
        <v>Match</v>
      </c>
      <c r="AO16" t="str">
        <f>IF(real!R17=test!O16,"Match","Not Match")</f>
        <v>Match</v>
      </c>
      <c r="AP16" t="str">
        <f>IF(real!S17=test!P16,"Match","Not Match")</f>
        <v>Match</v>
      </c>
      <c r="AQ16" t="str">
        <f>IF(real!T17=test!Q16,"Match","Not Match")</f>
        <v>Match</v>
      </c>
      <c r="AR16" t="str">
        <f>IF(real!U17=test!R16,"Match","Not Match")</f>
        <v>Match</v>
      </c>
      <c r="AS16" t="str">
        <f>IF(real!V17=test!S16,"Match","Not Match")</f>
        <v>Match</v>
      </c>
      <c r="AT16" t="str">
        <f>IF(real!W17=test!T16,"Match","Not Match")</f>
        <v>Match</v>
      </c>
      <c r="AU16" t="str">
        <f>IF(real!X17=test!U16,"Match","Not Match")</f>
        <v>Match</v>
      </c>
      <c r="AV16" t="str">
        <f>IF(real!Y17=test!V16,"Match","Not Match")</f>
        <v>Match</v>
      </c>
      <c r="AW16" t="str">
        <f>IF(real!Z17=test!W16,"Match","Not Match")</f>
        <v>Match</v>
      </c>
      <c r="AX16" t="str">
        <f>IF(real!AA17=test!X16,"Match","Not Match")</f>
        <v>Match</v>
      </c>
      <c r="AY16" t="str">
        <f>IF(real!AB17=test!Y16,"Match","Not Match")</f>
        <v>Match</v>
      </c>
      <c r="AZ16" t="str">
        <f>IF(real!AC17=test!Z16,"Match","Not Match")</f>
        <v>Match</v>
      </c>
      <c r="BA16" t="str">
        <f>IF(real!AD17=test!AA16,"Match","Not Match")</f>
        <v>Match</v>
      </c>
    </row>
    <row r="17" spans="3:53"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C17" t="str">
        <f>IF(real!F18=test!C17,"Match","Not Match")</f>
        <v>Match</v>
      </c>
      <c r="AD17" t="str">
        <f>IF(real!G18=test!D17,"Match","Not Match")</f>
        <v>Match</v>
      </c>
      <c r="AE17" t="str">
        <f>IF(real!H18=test!E17,"Match","Not Match")</f>
        <v>Match</v>
      </c>
      <c r="AF17" t="str">
        <f>IF(real!I18=test!F17,"Match","Not Match")</f>
        <v>Match</v>
      </c>
      <c r="AG17" t="str">
        <f>IF(real!J18=test!G17,"Match","Not Match")</f>
        <v>Match</v>
      </c>
      <c r="AH17" t="str">
        <f>IF(real!K18=test!H17,"Match","Not Match")</f>
        <v>Match</v>
      </c>
      <c r="AI17" t="str">
        <f>IF(real!L18=test!I17,"Match","Not Match")</f>
        <v>Match</v>
      </c>
      <c r="AJ17" t="str">
        <f>IF(real!M18=test!J17,"Match","Not Match")</f>
        <v>Match</v>
      </c>
      <c r="AK17" t="str">
        <f>IF(real!N18=test!K17,"Match","Not Match")</f>
        <v>Match</v>
      </c>
      <c r="AL17" t="str">
        <f>IF(real!O18=test!L17,"Match","Not Match")</f>
        <v>Match</v>
      </c>
      <c r="AM17" t="str">
        <f>IF(real!P18=test!M17,"Match","Not Match")</f>
        <v>Match</v>
      </c>
      <c r="AN17" t="str">
        <f>IF(real!Q18=test!N17,"Match","Not Match")</f>
        <v>Match</v>
      </c>
      <c r="AO17" t="str">
        <f>IF(real!R18=test!O17,"Match","Not Match")</f>
        <v>Match</v>
      </c>
      <c r="AP17" t="str">
        <f>IF(real!S18=test!P17,"Match","Not Match")</f>
        <v>Match</v>
      </c>
      <c r="AQ17" t="str">
        <f>IF(real!T18=test!Q17,"Match","Not Match")</f>
        <v>Match</v>
      </c>
      <c r="AR17" t="str">
        <f>IF(real!U18=test!R17,"Match","Not Match")</f>
        <v>Match</v>
      </c>
      <c r="AS17" t="str">
        <f>IF(real!V18=test!S17,"Match","Not Match")</f>
        <v>Match</v>
      </c>
      <c r="AT17" t="str">
        <f>IF(real!W18=test!T17,"Match","Not Match")</f>
        <v>Match</v>
      </c>
      <c r="AU17" t="str">
        <f>IF(real!X18=test!U17,"Match","Not Match")</f>
        <v>Match</v>
      </c>
      <c r="AV17" t="str">
        <f>IF(real!Y18=test!V17,"Match","Not Match")</f>
        <v>Match</v>
      </c>
      <c r="AW17" t="str">
        <f>IF(real!Z18=test!W17,"Match","Not Match")</f>
        <v>Match</v>
      </c>
      <c r="AX17" t="str">
        <f>IF(real!AA18=test!X17,"Match","Not Match")</f>
        <v>Match</v>
      </c>
      <c r="AY17" t="str">
        <f>IF(real!AB18=test!Y17,"Match","Not Match")</f>
        <v>Match</v>
      </c>
      <c r="AZ17" t="str">
        <f>IF(real!AC18=test!Z17,"Match","Not Match")</f>
        <v>Match</v>
      </c>
      <c r="BA17" t="str">
        <f>IF(real!AD18=test!AA17,"Match","Not Match")</f>
        <v>Match</v>
      </c>
    </row>
    <row r="18" spans="3:53"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t="str">
        <f>IF(real!F19=test!C18,"Match","Not Match")</f>
        <v>Match</v>
      </c>
      <c r="AD18" t="str">
        <f>IF(real!G19=test!D18,"Match","Not Match")</f>
        <v>Match</v>
      </c>
      <c r="AE18" t="str">
        <f>IF(real!H19=test!E18,"Match","Not Match")</f>
        <v>Match</v>
      </c>
      <c r="AF18" t="str">
        <f>IF(real!I19=test!F18,"Match","Not Match")</f>
        <v>Match</v>
      </c>
      <c r="AG18" t="str">
        <f>IF(real!J19=test!G18,"Match","Not Match")</f>
        <v>Match</v>
      </c>
      <c r="AH18" t="str">
        <f>IF(real!K19=test!H18,"Match","Not Match")</f>
        <v>Match</v>
      </c>
      <c r="AI18" t="str">
        <f>IF(real!L19=test!I18,"Match","Not Match")</f>
        <v>Match</v>
      </c>
      <c r="AJ18" t="str">
        <f>IF(real!M19=test!J18,"Match","Not Match")</f>
        <v>Match</v>
      </c>
      <c r="AK18" t="str">
        <f>IF(real!N19=test!K18,"Match","Not Match")</f>
        <v>Match</v>
      </c>
      <c r="AL18" t="str">
        <f>IF(real!O19=test!L18,"Match","Not Match")</f>
        <v>Match</v>
      </c>
      <c r="AM18" t="str">
        <f>IF(real!P19=test!M18,"Match","Not Match")</f>
        <v>Match</v>
      </c>
      <c r="AN18" t="str">
        <f>IF(real!Q19=test!N18,"Match","Not Match")</f>
        <v>Match</v>
      </c>
      <c r="AO18" t="str">
        <f>IF(real!R19=test!O18,"Match","Not Match")</f>
        <v>Match</v>
      </c>
      <c r="AP18" t="str">
        <f>IF(real!S19=test!P18,"Match","Not Match")</f>
        <v>Match</v>
      </c>
      <c r="AQ18" t="str">
        <f>IF(real!T19=test!Q18,"Match","Not Match")</f>
        <v>Match</v>
      </c>
      <c r="AR18" t="str">
        <f>IF(real!U19=test!R18,"Match","Not Match")</f>
        <v>Match</v>
      </c>
      <c r="AS18" t="str">
        <f>IF(real!V19=test!S18,"Match","Not Match")</f>
        <v>Match</v>
      </c>
      <c r="AT18" t="str">
        <f>IF(real!W19=test!T18,"Match","Not Match")</f>
        <v>Match</v>
      </c>
      <c r="AU18" t="str">
        <f>IF(real!X19=test!U18,"Match","Not Match")</f>
        <v>Match</v>
      </c>
      <c r="AV18" t="str">
        <f>IF(real!Y19=test!V18,"Match","Not Match")</f>
        <v>Match</v>
      </c>
      <c r="AW18" t="str">
        <f>IF(real!Z19=test!W18,"Match","Not Match")</f>
        <v>Match</v>
      </c>
      <c r="AX18" t="str">
        <f>IF(real!AA19=test!X18,"Match","Not Match")</f>
        <v>Match</v>
      </c>
      <c r="AY18" t="str">
        <f>IF(real!AB19=test!Y18,"Match","Not Match")</f>
        <v>Match</v>
      </c>
      <c r="AZ18" t="str">
        <f>IF(real!AC19=test!Z18,"Match","Not Match")</f>
        <v>Match</v>
      </c>
      <c r="BA18" t="str">
        <f>IF(real!AD19=test!AA18,"Match","Not Match")</f>
        <v>Match</v>
      </c>
    </row>
    <row r="19" spans="3:53"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C19" t="str">
        <f>IF(real!F20=test!C19,"Match","Not Match")</f>
        <v>Match</v>
      </c>
      <c r="AD19" t="str">
        <f>IF(real!G20=test!D19,"Match","Not Match")</f>
        <v>Match</v>
      </c>
      <c r="AE19" t="str">
        <f>IF(real!H20=test!E19,"Match","Not Match")</f>
        <v>Match</v>
      </c>
      <c r="AF19" t="str">
        <f>IF(real!I20=test!F19,"Match","Not Match")</f>
        <v>Match</v>
      </c>
      <c r="AG19" t="str">
        <f>IF(real!J20=test!G19,"Match","Not Match")</f>
        <v>Match</v>
      </c>
      <c r="AH19" t="str">
        <f>IF(real!K20=test!H19,"Match","Not Match")</f>
        <v>Match</v>
      </c>
      <c r="AI19" t="str">
        <f>IF(real!L20=test!I19,"Match","Not Match")</f>
        <v>Match</v>
      </c>
      <c r="AJ19" t="str">
        <f>IF(real!M20=test!J19,"Match","Not Match")</f>
        <v>Match</v>
      </c>
      <c r="AK19" t="str">
        <f>IF(real!N20=test!K19,"Match","Not Match")</f>
        <v>Match</v>
      </c>
      <c r="AL19" t="str">
        <f>IF(real!O20=test!L19,"Match","Not Match")</f>
        <v>Match</v>
      </c>
      <c r="AM19" t="str">
        <f>IF(real!P20=test!M19,"Match","Not Match")</f>
        <v>Match</v>
      </c>
      <c r="AN19" t="str">
        <f>IF(real!Q20=test!N19,"Match","Not Match")</f>
        <v>Match</v>
      </c>
      <c r="AO19" t="str">
        <f>IF(real!R20=test!O19,"Match","Not Match")</f>
        <v>Match</v>
      </c>
      <c r="AP19" t="str">
        <f>IF(real!S20=test!P19,"Match","Not Match")</f>
        <v>Match</v>
      </c>
      <c r="AQ19" t="str">
        <f>IF(real!T20=test!Q19,"Match","Not Match")</f>
        <v>Match</v>
      </c>
      <c r="AR19" t="str">
        <f>IF(real!U20=test!R19,"Match","Not Match")</f>
        <v>Match</v>
      </c>
      <c r="AS19" t="str">
        <f>IF(real!V20=test!S19,"Match","Not Match")</f>
        <v>Match</v>
      </c>
      <c r="AT19" t="str">
        <f>IF(real!W20=test!T19,"Match","Not Match")</f>
        <v>Match</v>
      </c>
      <c r="AU19" t="str">
        <f>IF(real!X20=test!U19,"Match","Not Match")</f>
        <v>Match</v>
      </c>
      <c r="AV19" t="str">
        <f>IF(real!Y20=test!V19,"Match","Not Match")</f>
        <v>Match</v>
      </c>
      <c r="AW19" t="str">
        <f>IF(real!Z20=test!W19,"Match","Not Match")</f>
        <v>Match</v>
      </c>
      <c r="AX19" t="str">
        <f>IF(real!AA20=test!X19,"Match","Not Match")</f>
        <v>Match</v>
      </c>
      <c r="AY19" t="str">
        <f>IF(real!AB20=test!Y19,"Match","Not Match")</f>
        <v>Match</v>
      </c>
      <c r="AZ19" t="str">
        <f>IF(real!AC20=test!Z19,"Match","Not Match")</f>
        <v>Match</v>
      </c>
      <c r="BA19" t="str">
        <f>IF(real!AD20=test!AA19,"Match","Not Match")</f>
        <v>Match</v>
      </c>
    </row>
    <row r="20" spans="3:53"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C20" t="str">
        <f>IF(real!F21=test!C20,"Match","Not Match")</f>
        <v>Match</v>
      </c>
      <c r="AD20" t="str">
        <f>IF(real!G21=test!D20,"Match","Not Match")</f>
        <v>Match</v>
      </c>
      <c r="AE20" t="str">
        <f>IF(real!H21=test!E20,"Match","Not Match")</f>
        <v>Match</v>
      </c>
      <c r="AF20" t="str">
        <f>IF(real!I21=test!F20,"Match","Not Match")</f>
        <v>Match</v>
      </c>
      <c r="AG20" t="str">
        <f>IF(real!J21=test!G20,"Match","Not Match")</f>
        <v>Match</v>
      </c>
      <c r="AH20" t="str">
        <f>IF(real!K21=test!H20,"Match","Not Match")</f>
        <v>Match</v>
      </c>
      <c r="AI20" t="str">
        <f>IF(real!L21=test!I20,"Match","Not Match")</f>
        <v>Match</v>
      </c>
      <c r="AJ20" t="str">
        <f>IF(real!M21=test!J20,"Match","Not Match")</f>
        <v>Match</v>
      </c>
      <c r="AK20" t="str">
        <f>IF(real!N21=test!K20,"Match","Not Match")</f>
        <v>Match</v>
      </c>
      <c r="AL20" t="str">
        <f>IF(real!O21=test!L20,"Match","Not Match")</f>
        <v>Match</v>
      </c>
      <c r="AM20" t="str">
        <f>IF(real!P21=test!M20,"Match","Not Match")</f>
        <v>Match</v>
      </c>
      <c r="AN20" t="str">
        <f>IF(real!Q21=test!N20,"Match","Not Match")</f>
        <v>Match</v>
      </c>
      <c r="AO20" t="str">
        <f>IF(real!R21=test!O20,"Match","Not Match")</f>
        <v>Match</v>
      </c>
      <c r="AP20" t="str">
        <f>IF(real!S21=test!P20,"Match","Not Match")</f>
        <v>Match</v>
      </c>
      <c r="AQ20" t="str">
        <f>IF(real!T21=test!Q20,"Match","Not Match")</f>
        <v>Match</v>
      </c>
      <c r="AR20" t="str">
        <f>IF(real!U21=test!R20,"Match","Not Match")</f>
        <v>Match</v>
      </c>
      <c r="AS20" t="str">
        <f>IF(real!V21=test!S20,"Match","Not Match")</f>
        <v>Match</v>
      </c>
      <c r="AT20" t="str">
        <f>IF(real!W21=test!T20,"Match","Not Match")</f>
        <v>Match</v>
      </c>
      <c r="AU20" t="str">
        <f>IF(real!X21=test!U20,"Match","Not Match")</f>
        <v>Match</v>
      </c>
      <c r="AV20" t="str">
        <f>IF(real!Y21=test!V20,"Match","Not Match")</f>
        <v>Match</v>
      </c>
      <c r="AW20" t="str">
        <f>IF(real!Z21=test!W20,"Match","Not Match")</f>
        <v>Match</v>
      </c>
      <c r="AX20" t="str">
        <f>IF(real!AA21=test!X20,"Match","Not Match")</f>
        <v>Match</v>
      </c>
      <c r="AY20" t="str">
        <f>IF(real!AB21=test!Y20,"Match","Not Match")</f>
        <v>Match</v>
      </c>
      <c r="AZ20" t="str">
        <f>IF(real!AC21=test!Z20,"Match","Not Match")</f>
        <v>Match</v>
      </c>
      <c r="BA20" t="str">
        <f>IF(real!AD21=test!AA20,"Match","Not Match")</f>
        <v>Match</v>
      </c>
    </row>
    <row r="21" spans="3:53"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C21" t="str">
        <f>IF(real!F22=test!C21,"Match","Not Match")</f>
        <v>Match</v>
      </c>
      <c r="AD21" t="str">
        <f>IF(real!G22=test!D21,"Match","Not Match")</f>
        <v>Match</v>
      </c>
      <c r="AE21" t="str">
        <f>IF(real!H22=test!E21,"Match","Not Match")</f>
        <v>Match</v>
      </c>
      <c r="AF21" t="str">
        <f>IF(real!I22=test!F21,"Match","Not Match")</f>
        <v>Match</v>
      </c>
      <c r="AG21" t="str">
        <f>IF(real!J22=test!G21,"Match","Not Match")</f>
        <v>Match</v>
      </c>
      <c r="AH21" t="str">
        <f>IF(real!K22=test!H21,"Match","Not Match")</f>
        <v>Match</v>
      </c>
      <c r="AI21" t="str">
        <f>IF(real!L22=test!I21,"Match","Not Match")</f>
        <v>Match</v>
      </c>
      <c r="AJ21" t="str">
        <f>IF(real!M22=test!J21,"Match","Not Match")</f>
        <v>Match</v>
      </c>
      <c r="AK21" t="str">
        <f>IF(real!N22=test!K21,"Match","Not Match")</f>
        <v>Match</v>
      </c>
      <c r="AL21" t="str">
        <f>IF(real!O22=test!L21,"Match","Not Match")</f>
        <v>Match</v>
      </c>
      <c r="AM21" t="str">
        <f>IF(real!P22=test!M21,"Match","Not Match")</f>
        <v>Match</v>
      </c>
      <c r="AN21" t="str">
        <f>IF(real!Q22=test!N21,"Match","Not Match")</f>
        <v>Match</v>
      </c>
      <c r="AO21" t="str">
        <f>IF(real!R22=test!O21,"Match","Not Match")</f>
        <v>Match</v>
      </c>
      <c r="AP21" t="str">
        <f>IF(real!S22=test!P21,"Match","Not Match")</f>
        <v>Match</v>
      </c>
      <c r="AQ21" t="str">
        <f>IF(real!T22=test!Q21,"Match","Not Match")</f>
        <v>Match</v>
      </c>
      <c r="AR21" t="str">
        <f>IF(real!U22=test!R21,"Match","Not Match")</f>
        <v>Match</v>
      </c>
      <c r="AS21" t="str">
        <f>IF(real!V22=test!S21,"Match","Not Match")</f>
        <v>Match</v>
      </c>
      <c r="AT21" t="str">
        <f>IF(real!W22=test!T21,"Match","Not Match")</f>
        <v>Match</v>
      </c>
      <c r="AU21" t="str">
        <f>IF(real!X22=test!U21,"Match","Not Match")</f>
        <v>Match</v>
      </c>
      <c r="AV21" t="str">
        <f>IF(real!Y22=test!V21,"Match","Not Match")</f>
        <v>Match</v>
      </c>
      <c r="AW21" t="str">
        <f>IF(real!Z22=test!W21,"Match","Not Match")</f>
        <v>Match</v>
      </c>
      <c r="AX21" t="str">
        <f>IF(real!AA22=test!X21,"Match","Not Match")</f>
        <v>Match</v>
      </c>
      <c r="AY21" t="str">
        <f>IF(real!AB22=test!Y21,"Match","Not Match")</f>
        <v>Match</v>
      </c>
      <c r="AZ21" t="str">
        <f>IF(real!AC22=test!Z21,"Match","Not Match")</f>
        <v>Match</v>
      </c>
      <c r="BA21" t="str">
        <f>IF(real!AD22=test!AA21,"Match","Not Match")</f>
        <v>Match</v>
      </c>
    </row>
    <row r="22" spans="3:53"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t="str">
        <f>IF(real!F23=test!C22,"Match","Not Match")</f>
        <v>Match</v>
      </c>
      <c r="AD22" t="str">
        <f>IF(real!G23=test!D22,"Match","Not Match")</f>
        <v>Match</v>
      </c>
      <c r="AE22" t="str">
        <f>IF(real!H23=test!E22,"Match","Not Match")</f>
        <v>Match</v>
      </c>
      <c r="AF22" t="str">
        <f>IF(real!I23=test!F22,"Match","Not Match")</f>
        <v>Match</v>
      </c>
      <c r="AG22" t="str">
        <f>IF(real!J23=test!G22,"Match","Not Match")</f>
        <v>Match</v>
      </c>
      <c r="AH22" t="str">
        <f>IF(real!K23=test!H22,"Match","Not Match")</f>
        <v>Match</v>
      </c>
      <c r="AI22" t="str">
        <f>IF(real!L23=test!I22,"Match","Not Match")</f>
        <v>Match</v>
      </c>
      <c r="AJ22" t="str">
        <f>IF(real!M23=test!J22,"Match","Not Match")</f>
        <v>Match</v>
      </c>
      <c r="AK22" t="str">
        <f>IF(real!N23=test!K22,"Match","Not Match")</f>
        <v>Match</v>
      </c>
      <c r="AL22" t="str">
        <f>IF(real!O23=test!L22,"Match","Not Match")</f>
        <v>Match</v>
      </c>
      <c r="AM22" t="str">
        <f>IF(real!P23=test!M22,"Match","Not Match")</f>
        <v>Match</v>
      </c>
      <c r="AN22" t="str">
        <f>IF(real!Q23=test!N22,"Match","Not Match")</f>
        <v>Match</v>
      </c>
      <c r="AO22" t="str">
        <f>IF(real!R23=test!O22,"Match","Not Match")</f>
        <v>Match</v>
      </c>
      <c r="AP22" t="str">
        <f>IF(real!S23=test!P22,"Match","Not Match")</f>
        <v>Match</v>
      </c>
      <c r="AQ22" t="str">
        <f>IF(real!T23=test!Q22,"Match","Not Match")</f>
        <v>Match</v>
      </c>
      <c r="AR22" t="str">
        <f>IF(real!U23=test!R22,"Match","Not Match")</f>
        <v>Match</v>
      </c>
      <c r="AS22" t="str">
        <f>IF(real!V23=test!S22,"Match","Not Match")</f>
        <v>Match</v>
      </c>
      <c r="AT22" t="str">
        <f>IF(real!W23=test!T22,"Match","Not Match")</f>
        <v>Match</v>
      </c>
      <c r="AU22" t="str">
        <f>IF(real!X23=test!U22,"Match","Not Match")</f>
        <v>Match</v>
      </c>
      <c r="AV22" t="str">
        <f>IF(real!Y23=test!V22,"Match","Not Match")</f>
        <v>Match</v>
      </c>
      <c r="AW22" t="str">
        <f>IF(real!Z23=test!W22,"Match","Not Match")</f>
        <v>Match</v>
      </c>
      <c r="AX22" t="str">
        <f>IF(real!AA23=test!X22,"Match","Not Match")</f>
        <v>Match</v>
      </c>
      <c r="AY22" t="str">
        <f>IF(real!AB23=test!Y22,"Match","Not Match")</f>
        <v>Match</v>
      </c>
      <c r="AZ22" t="str">
        <f>IF(real!AC23=test!Z22,"Match","Not Match")</f>
        <v>Match</v>
      </c>
      <c r="BA22" t="str">
        <f>IF(real!AD23=test!AA22,"Match","Not Match")</f>
        <v>Match</v>
      </c>
    </row>
    <row r="23" spans="3:53"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t="str">
        <f>IF(real!F24=test!C23,"Match","Not Match")</f>
        <v>Match</v>
      </c>
      <c r="AD23" t="str">
        <f>IF(real!G24=test!D23,"Match","Not Match")</f>
        <v>Match</v>
      </c>
      <c r="AE23" t="str">
        <f>IF(real!H24=test!E23,"Match","Not Match")</f>
        <v>Match</v>
      </c>
      <c r="AF23" t="str">
        <f>IF(real!I24=test!F23,"Match","Not Match")</f>
        <v>Match</v>
      </c>
      <c r="AG23" t="str">
        <f>IF(real!J24=test!G23,"Match","Not Match")</f>
        <v>Match</v>
      </c>
      <c r="AH23" t="str">
        <f>IF(real!K24=test!H23,"Match","Not Match")</f>
        <v>Match</v>
      </c>
      <c r="AI23" t="str">
        <f>IF(real!L24=test!I23,"Match","Not Match")</f>
        <v>Match</v>
      </c>
      <c r="AJ23" t="str">
        <f>IF(real!M24=test!J23,"Match","Not Match")</f>
        <v>Match</v>
      </c>
      <c r="AK23" t="str">
        <f>IF(real!N24=test!K23,"Match","Not Match")</f>
        <v>Match</v>
      </c>
      <c r="AL23" t="str">
        <f>IF(real!O24=test!L23,"Match","Not Match")</f>
        <v>Match</v>
      </c>
      <c r="AM23" t="str">
        <f>IF(real!P24=test!M23,"Match","Not Match")</f>
        <v>Match</v>
      </c>
      <c r="AN23" t="str">
        <f>IF(real!Q24=test!N23,"Match","Not Match")</f>
        <v>Match</v>
      </c>
      <c r="AO23" t="str">
        <f>IF(real!R24=test!O23,"Match","Not Match")</f>
        <v>Match</v>
      </c>
      <c r="AP23" t="str">
        <f>IF(real!S24=test!P23,"Match","Not Match")</f>
        <v>Match</v>
      </c>
      <c r="AQ23" t="str">
        <f>IF(real!T24=test!Q23,"Match","Not Match")</f>
        <v>Match</v>
      </c>
      <c r="AR23" t="str">
        <f>IF(real!U24=test!R23,"Match","Not Match")</f>
        <v>Match</v>
      </c>
      <c r="AS23" t="str">
        <f>IF(real!V24=test!S23,"Match","Not Match")</f>
        <v>Match</v>
      </c>
      <c r="AT23" t="str">
        <f>IF(real!W24=test!T23,"Match","Not Match")</f>
        <v>Match</v>
      </c>
      <c r="AU23" t="str">
        <f>IF(real!X24=test!U23,"Match","Not Match")</f>
        <v>Match</v>
      </c>
      <c r="AV23" t="str">
        <f>IF(real!Y24=test!V23,"Match","Not Match")</f>
        <v>Match</v>
      </c>
      <c r="AW23" t="str">
        <f>IF(real!Z24=test!W23,"Match","Not Match")</f>
        <v>Match</v>
      </c>
      <c r="AX23" t="str">
        <f>IF(real!AA24=test!X23,"Match","Not Match")</f>
        <v>Match</v>
      </c>
      <c r="AY23" t="str">
        <f>IF(real!AB24=test!Y23,"Match","Not Match")</f>
        <v>Match</v>
      </c>
      <c r="AZ23" t="str">
        <f>IF(real!AC24=test!Z23,"Match","Not Match")</f>
        <v>Match</v>
      </c>
      <c r="BA23" t="str">
        <f>IF(real!AD24=test!AA23,"Match","Not Match")</f>
        <v>Match</v>
      </c>
    </row>
    <row r="24" spans="3:53"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C24" t="str">
        <f>IF(real!F25=test!C24,"Match","Not Match")</f>
        <v>Match</v>
      </c>
      <c r="AD24" t="str">
        <f>IF(real!G25=test!D24,"Match","Not Match")</f>
        <v>Match</v>
      </c>
      <c r="AE24" t="str">
        <f>IF(real!H25=test!E24,"Match","Not Match")</f>
        <v>Match</v>
      </c>
      <c r="AF24" t="str">
        <f>IF(real!I25=test!F24,"Match","Not Match")</f>
        <v>Match</v>
      </c>
      <c r="AG24" t="str">
        <f>IF(real!J25=test!G24,"Match","Not Match")</f>
        <v>Match</v>
      </c>
      <c r="AH24" t="str">
        <f>IF(real!K25=test!H24,"Match","Not Match")</f>
        <v>Match</v>
      </c>
      <c r="AI24" t="str">
        <f>IF(real!L25=test!I24,"Match","Not Match")</f>
        <v>Match</v>
      </c>
      <c r="AJ24" t="str">
        <f>IF(real!M25=test!J24,"Match","Not Match")</f>
        <v>Match</v>
      </c>
      <c r="AK24" t="str">
        <f>IF(real!N25=test!K24,"Match","Not Match")</f>
        <v>Match</v>
      </c>
      <c r="AL24" t="str">
        <f>IF(real!O25=test!L24,"Match","Not Match")</f>
        <v>Match</v>
      </c>
      <c r="AM24" t="str">
        <f>IF(real!P25=test!M24,"Match","Not Match")</f>
        <v>Match</v>
      </c>
      <c r="AN24" t="str">
        <f>IF(real!Q25=test!N24,"Match","Not Match")</f>
        <v>Match</v>
      </c>
      <c r="AO24" t="str">
        <f>IF(real!R25=test!O24,"Match","Not Match")</f>
        <v>Match</v>
      </c>
      <c r="AP24" t="str">
        <f>IF(real!S25=test!P24,"Match","Not Match")</f>
        <v>Match</v>
      </c>
      <c r="AQ24" t="str">
        <f>IF(real!T25=test!Q24,"Match","Not Match")</f>
        <v>Match</v>
      </c>
      <c r="AR24" t="str">
        <f>IF(real!U25=test!R24,"Match","Not Match")</f>
        <v>Match</v>
      </c>
      <c r="AS24" t="str">
        <f>IF(real!V25=test!S24,"Match","Not Match")</f>
        <v>Match</v>
      </c>
      <c r="AT24" t="str">
        <f>IF(real!W25=test!T24,"Match","Not Match")</f>
        <v>Match</v>
      </c>
      <c r="AU24" t="str">
        <f>IF(real!X25=test!U24,"Match","Not Match")</f>
        <v>Match</v>
      </c>
      <c r="AV24" t="str">
        <f>IF(real!Y25=test!V24,"Match","Not Match")</f>
        <v>Match</v>
      </c>
      <c r="AW24" t="str">
        <f>IF(real!Z25=test!W24,"Match","Not Match")</f>
        <v>Match</v>
      </c>
      <c r="AX24" t="str">
        <f>IF(real!AA25=test!X24,"Match","Not Match")</f>
        <v>Match</v>
      </c>
      <c r="AY24" t="str">
        <f>IF(real!AB25=test!Y24,"Match","Not Match")</f>
        <v>Match</v>
      </c>
      <c r="AZ24" t="str">
        <f>IF(real!AC25=test!Z24,"Match","Not Match")</f>
        <v>Match</v>
      </c>
      <c r="BA24" t="str">
        <f>IF(real!AD25=test!AA24,"Match","Not Match")</f>
        <v>Match</v>
      </c>
    </row>
    <row r="25" spans="3:53"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t="str">
        <f>IF(real!F26=test!C25,"Match","Not Match")</f>
        <v>Match</v>
      </c>
      <c r="AD25" t="str">
        <f>IF(real!G26=test!D25,"Match","Not Match")</f>
        <v>Match</v>
      </c>
      <c r="AE25" t="str">
        <f>IF(real!H26=test!E25,"Match","Not Match")</f>
        <v>Match</v>
      </c>
      <c r="AF25" t="str">
        <f>IF(real!I26=test!F25,"Match","Not Match")</f>
        <v>Match</v>
      </c>
      <c r="AG25" t="str">
        <f>IF(real!J26=test!G25,"Match","Not Match")</f>
        <v>Match</v>
      </c>
      <c r="AH25" t="str">
        <f>IF(real!K26=test!H25,"Match","Not Match")</f>
        <v>Match</v>
      </c>
      <c r="AI25" t="str">
        <f>IF(real!L26=test!I25,"Match","Not Match")</f>
        <v>Match</v>
      </c>
      <c r="AJ25" t="str">
        <f>IF(real!M26=test!J25,"Match","Not Match")</f>
        <v>Match</v>
      </c>
      <c r="AK25" t="str">
        <f>IF(real!N26=test!K25,"Match","Not Match")</f>
        <v>Match</v>
      </c>
      <c r="AL25" t="str">
        <f>IF(real!O26=test!L25,"Match","Not Match")</f>
        <v>Match</v>
      </c>
      <c r="AM25" t="str">
        <f>IF(real!P26=test!M25,"Match","Not Match")</f>
        <v>Match</v>
      </c>
      <c r="AN25" t="str">
        <f>IF(real!Q26=test!N25,"Match","Not Match")</f>
        <v>Match</v>
      </c>
      <c r="AO25" t="str">
        <f>IF(real!R26=test!O25,"Match","Not Match")</f>
        <v>Match</v>
      </c>
      <c r="AP25" t="str">
        <f>IF(real!S26=test!P25,"Match","Not Match")</f>
        <v>Match</v>
      </c>
      <c r="AQ25" t="str">
        <f>IF(real!T26=test!Q25,"Match","Not Match")</f>
        <v>Match</v>
      </c>
      <c r="AR25" t="str">
        <f>IF(real!U26=test!R25,"Match","Not Match")</f>
        <v>Match</v>
      </c>
      <c r="AS25" t="str">
        <f>IF(real!V26=test!S25,"Match","Not Match")</f>
        <v>Match</v>
      </c>
      <c r="AT25" t="str">
        <f>IF(real!W26=test!T25,"Match","Not Match")</f>
        <v>Match</v>
      </c>
      <c r="AU25" t="str">
        <f>IF(real!X26=test!U25,"Match","Not Match")</f>
        <v>Match</v>
      </c>
      <c r="AV25" t="str">
        <f>IF(real!Y26=test!V25,"Match","Not Match")</f>
        <v>Match</v>
      </c>
      <c r="AW25" t="str">
        <f>IF(real!Z26=test!W25,"Match","Not Match")</f>
        <v>Match</v>
      </c>
      <c r="AX25" t="str">
        <f>IF(real!AA26=test!X25,"Match","Not Match")</f>
        <v>Match</v>
      </c>
      <c r="AY25" t="str">
        <f>IF(real!AB26=test!Y25,"Match","Not Match")</f>
        <v>Match</v>
      </c>
      <c r="AZ25" t="str">
        <f>IF(real!AC26=test!Z25,"Match","Not Match")</f>
        <v>Match</v>
      </c>
      <c r="BA25" t="str">
        <f>IF(real!AD26=test!AA25,"Match","Not Match")</f>
        <v>Match</v>
      </c>
    </row>
    <row r="26" spans="3:53"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C26" t="str">
        <f>IF(real!F27=test!C26,"Match","Not Match")</f>
        <v>Match</v>
      </c>
      <c r="AD26" t="str">
        <f>IF(real!G27=test!D26,"Match","Not Match")</f>
        <v>Match</v>
      </c>
      <c r="AE26" t="str">
        <f>IF(real!H27=test!E26,"Match","Not Match")</f>
        <v>Match</v>
      </c>
      <c r="AF26" t="str">
        <f>IF(real!I27=test!F26,"Match","Not Match")</f>
        <v>Match</v>
      </c>
      <c r="AG26" t="str">
        <f>IF(real!J27=test!G26,"Match","Not Match")</f>
        <v>Match</v>
      </c>
      <c r="AH26" t="str">
        <f>IF(real!K27=test!H26,"Match","Not Match")</f>
        <v>Match</v>
      </c>
      <c r="AI26" t="str">
        <f>IF(real!L27=test!I26,"Match","Not Match")</f>
        <v>Match</v>
      </c>
      <c r="AJ26" t="str">
        <f>IF(real!M27=test!J26,"Match","Not Match")</f>
        <v>Match</v>
      </c>
      <c r="AK26" t="str">
        <f>IF(real!N27=test!K26,"Match","Not Match")</f>
        <v>Match</v>
      </c>
      <c r="AL26" t="str">
        <f>IF(real!O27=test!L26,"Match","Not Match")</f>
        <v>Match</v>
      </c>
      <c r="AM26" t="str">
        <f>IF(real!P27=test!M26,"Match","Not Match")</f>
        <v>Match</v>
      </c>
      <c r="AN26" t="str">
        <f>IF(real!Q27=test!N26,"Match","Not Match")</f>
        <v>Match</v>
      </c>
      <c r="AO26" t="str">
        <f>IF(real!R27=test!O26,"Match","Not Match")</f>
        <v>Match</v>
      </c>
      <c r="AP26" t="str">
        <f>IF(real!S27=test!P26,"Match","Not Match")</f>
        <v>Match</v>
      </c>
      <c r="AQ26" t="str">
        <f>IF(real!T27=test!Q26,"Match","Not Match")</f>
        <v>Match</v>
      </c>
      <c r="AR26" t="str">
        <f>IF(real!U27=test!R26,"Match","Not Match")</f>
        <v>Match</v>
      </c>
      <c r="AS26" t="str">
        <f>IF(real!V27=test!S26,"Match","Not Match")</f>
        <v>Match</v>
      </c>
      <c r="AT26" t="str">
        <f>IF(real!W27=test!T26,"Match","Not Match")</f>
        <v>Match</v>
      </c>
      <c r="AU26" t="str">
        <f>IF(real!X27=test!U26,"Match","Not Match")</f>
        <v>Match</v>
      </c>
      <c r="AV26" t="str">
        <f>IF(real!Y27=test!V26,"Match","Not Match")</f>
        <v>Match</v>
      </c>
      <c r="AW26" t="str">
        <f>IF(real!Z27=test!W26,"Match","Not Match")</f>
        <v>Match</v>
      </c>
      <c r="AX26" t="str">
        <f>IF(real!AA27=test!X26,"Match","Not Match")</f>
        <v>Match</v>
      </c>
      <c r="AY26" t="str">
        <f>IF(real!AB27=test!Y26,"Match","Not Match")</f>
        <v>Match</v>
      </c>
      <c r="AZ26" t="str">
        <f>IF(real!AC27=test!Z26,"Match","Not Match")</f>
        <v>Match</v>
      </c>
      <c r="BA26" t="str">
        <f>IF(real!AD27=test!AA26,"Match","Not Match")</f>
        <v>Match</v>
      </c>
    </row>
    <row r="27" spans="3:53"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C27" t="str">
        <f>IF(real!F28=test!C27,"Match","Not Match")</f>
        <v>Match</v>
      </c>
      <c r="AD27" t="str">
        <f>IF(real!G28=test!D27,"Match","Not Match")</f>
        <v>Match</v>
      </c>
      <c r="AE27" t="str">
        <f>IF(real!H28=test!E27,"Match","Not Match")</f>
        <v>Match</v>
      </c>
      <c r="AF27" t="str">
        <f>IF(real!I28=test!F27,"Match","Not Match")</f>
        <v>Match</v>
      </c>
      <c r="AG27" t="str">
        <f>IF(real!J28=test!G27,"Match","Not Match")</f>
        <v>Match</v>
      </c>
      <c r="AH27" t="str">
        <f>IF(real!K28=test!H27,"Match","Not Match")</f>
        <v>Match</v>
      </c>
      <c r="AI27" t="str">
        <f>IF(real!L28=test!I27,"Match","Not Match")</f>
        <v>Match</v>
      </c>
      <c r="AJ27" t="str">
        <f>IF(real!M28=test!J27,"Match","Not Match")</f>
        <v>Match</v>
      </c>
      <c r="AK27" t="str">
        <f>IF(real!N28=test!K27,"Match","Not Match")</f>
        <v>Match</v>
      </c>
      <c r="AL27" t="str">
        <f>IF(real!O28=test!L27,"Match","Not Match")</f>
        <v>Match</v>
      </c>
      <c r="AM27" t="str">
        <f>IF(real!P28=test!M27,"Match","Not Match")</f>
        <v>Match</v>
      </c>
      <c r="AN27" t="str">
        <f>IF(real!Q28=test!N27,"Match","Not Match")</f>
        <v>Match</v>
      </c>
      <c r="AO27" t="str">
        <f>IF(real!R28=test!O27,"Match","Not Match")</f>
        <v>Match</v>
      </c>
      <c r="AP27" t="str">
        <f>IF(real!S28=test!P27,"Match","Not Match")</f>
        <v>Match</v>
      </c>
      <c r="AQ27" t="str">
        <f>IF(real!T28=test!Q27,"Match","Not Match")</f>
        <v>Match</v>
      </c>
      <c r="AR27" t="str">
        <f>IF(real!U28=test!R27,"Match","Not Match")</f>
        <v>Match</v>
      </c>
      <c r="AS27" t="str">
        <f>IF(real!V28=test!S27,"Match","Not Match")</f>
        <v>Match</v>
      </c>
      <c r="AT27" t="str">
        <f>IF(real!W28=test!T27,"Match","Not Match")</f>
        <v>Match</v>
      </c>
      <c r="AU27" t="str">
        <f>IF(real!X28=test!U27,"Match","Not Match")</f>
        <v>Match</v>
      </c>
      <c r="AV27" t="str">
        <f>IF(real!Y28=test!V27,"Match","Not Match")</f>
        <v>Match</v>
      </c>
      <c r="AW27" t="str">
        <f>IF(real!Z28=test!W27,"Match","Not Match")</f>
        <v>Match</v>
      </c>
      <c r="AX27" t="str">
        <f>IF(real!AA28=test!X27,"Match","Not Match")</f>
        <v>Match</v>
      </c>
      <c r="AY27" t="str">
        <f>IF(real!AB28=test!Y27,"Match","Not Match")</f>
        <v>Match</v>
      </c>
      <c r="AZ27" t="str">
        <f>IF(real!AC28=test!Z27,"Match","Not Match")</f>
        <v>Match</v>
      </c>
      <c r="BA27" t="str">
        <f>IF(real!AD28=test!AA27,"Match","Not Match")</f>
        <v>Match</v>
      </c>
    </row>
    <row r="28" spans="3:53"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C28" t="str">
        <f>IF(real!F29=test!C28,"Match","Not Match")</f>
        <v>Match</v>
      </c>
      <c r="AD28" t="str">
        <f>IF(real!G29=test!D28,"Match","Not Match")</f>
        <v>Match</v>
      </c>
      <c r="AE28" t="str">
        <f>IF(real!H29=test!E28,"Match","Not Match")</f>
        <v>Match</v>
      </c>
      <c r="AF28" t="str">
        <f>IF(real!I29=test!F28,"Match","Not Match")</f>
        <v>Match</v>
      </c>
      <c r="AG28" t="str">
        <f>IF(real!J29=test!G28,"Match","Not Match")</f>
        <v>Match</v>
      </c>
      <c r="AH28" t="str">
        <f>IF(real!K29=test!H28,"Match","Not Match")</f>
        <v>Match</v>
      </c>
      <c r="AI28" t="str">
        <f>IF(real!L29=test!I28,"Match","Not Match")</f>
        <v>Match</v>
      </c>
      <c r="AJ28" t="str">
        <f>IF(real!M29=test!J28,"Match","Not Match")</f>
        <v>Match</v>
      </c>
      <c r="AK28" t="str">
        <f>IF(real!N29=test!K28,"Match","Not Match")</f>
        <v>Match</v>
      </c>
      <c r="AL28" t="str">
        <f>IF(real!O29=test!L28,"Match","Not Match")</f>
        <v>Match</v>
      </c>
      <c r="AM28" t="str">
        <f>IF(real!P29=test!M28,"Match","Not Match")</f>
        <v>Match</v>
      </c>
      <c r="AN28" t="str">
        <f>IF(real!Q29=test!N28,"Match","Not Match")</f>
        <v>Match</v>
      </c>
      <c r="AO28" t="str">
        <f>IF(real!R29=test!O28,"Match","Not Match")</f>
        <v>Match</v>
      </c>
      <c r="AP28" t="str">
        <f>IF(real!S29=test!P28,"Match","Not Match")</f>
        <v>Match</v>
      </c>
      <c r="AQ28" t="str">
        <f>IF(real!T29=test!Q28,"Match","Not Match")</f>
        <v>Match</v>
      </c>
      <c r="AR28" t="str">
        <f>IF(real!U29=test!R28,"Match","Not Match")</f>
        <v>Match</v>
      </c>
      <c r="AS28" t="str">
        <f>IF(real!V29=test!S28,"Match","Not Match")</f>
        <v>Match</v>
      </c>
      <c r="AT28" t="str">
        <f>IF(real!W29=test!T28,"Match","Not Match")</f>
        <v>Match</v>
      </c>
      <c r="AU28" t="str">
        <f>IF(real!X29=test!U28,"Match","Not Match")</f>
        <v>Match</v>
      </c>
      <c r="AV28" t="str">
        <f>IF(real!Y29=test!V28,"Match","Not Match")</f>
        <v>Match</v>
      </c>
      <c r="AW28" t="str">
        <f>IF(real!Z29=test!W28,"Match","Not Match")</f>
        <v>Match</v>
      </c>
      <c r="AX28" t="str">
        <f>IF(real!AA29=test!X28,"Match","Not Match")</f>
        <v>Match</v>
      </c>
      <c r="AY28" t="str">
        <f>IF(real!AB29=test!Y28,"Match","Not Match")</f>
        <v>Match</v>
      </c>
      <c r="AZ28" t="str">
        <f>IF(real!AC29=test!Z28,"Match","Not Match")</f>
        <v>Match</v>
      </c>
      <c r="BA28" t="str">
        <f>IF(real!AD29=test!AA28,"Match","Not Match")</f>
        <v>Match</v>
      </c>
    </row>
    <row r="29" spans="3:53"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t="str">
        <f>IF(real!F30=test!C29,"Match","Not Match")</f>
        <v>Match</v>
      </c>
      <c r="AD29" t="str">
        <f>IF(real!G30=test!D29,"Match","Not Match")</f>
        <v>Match</v>
      </c>
      <c r="AE29" t="str">
        <f>IF(real!H30=test!E29,"Match","Not Match")</f>
        <v>Match</v>
      </c>
      <c r="AF29" t="str">
        <f>IF(real!I30=test!F29,"Match","Not Match")</f>
        <v>Match</v>
      </c>
      <c r="AG29" t="str">
        <f>IF(real!J30=test!G29,"Match","Not Match")</f>
        <v>Match</v>
      </c>
      <c r="AH29" t="str">
        <f>IF(real!K30=test!H29,"Match","Not Match")</f>
        <v>Match</v>
      </c>
      <c r="AI29" t="str">
        <f>IF(real!L30=test!I29,"Match","Not Match")</f>
        <v>Match</v>
      </c>
      <c r="AJ29" t="str">
        <f>IF(real!M30=test!J29,"Match","Not Match")</f>
        <v>Match</v>
      </c>
      <c r="AK29" t="str">
        <f>IF(real!N30=test!K29,"Match","Not Match")</f>
        <v>Match</v>
      </c>
      <c r="AL29" t="str">
        <f>IF(real!O30=test!L29,"Match","Not Match")</f>
        <v>Match</v>
      </c>
      <c r="AM29" t="str">
        <f>IF(real!P30=test!M29,"Match","Not Match")</f>
        <v>Match</v>
      </c>
      <c r="AN29" t="str">
        <f>IF(real!Q30=test!N29,"Match","Not Match")</f>
        <v>Match</v>
      </c>
      <c r="AO29" t="str">
        <f>IF(real!R30=test!O29,"Match","Not Match")</f>
        <v>Match</v>
      </c>
      <c r="AP29" t="str">
        <f>IF(real!S30=test!P29,"Match","Not Match")</f>
        <v>Match</v>
      </c>
      <c r="AQ29" t="str">
        <f>IF(real!T30=test!Q29,"Match","Not Match")</f>
        <v>Match</v>
      </c>
      <c r="AR29" t="str">
        <f>IF(real!U30=test!R29,"Match","Not Match")</f>
        <v>Match</v>
      </c>
      <c r="AS29" t="str">
        <f>IF(real!V30=test!S29,"Match","Not Match")</f>
        <v>Match</v>
      </c>
      <c r="AT29" t="str">
        <f>IF(real!W30=test!T29,"Match","Not Match")</f>
        <v>Match</v>
      </c>
      <c r="AU29" t="str">
        <f>IF(real!X30=test!U29,"Match","Not Match")</f>
        <v>Match</v>
      </c>
      <c r="AV29" t="str">
        <f>IF(real!Y30=test!V29,"Match","Not Match")</f>
        <v>Match</v>
      </c>
      <c r="AW29" t="str">
        <f>IF(real!Z30=test!W29,"Match","Not Match")</f>
        <v>Match</v>
      </c>
      <c r="AX29" t="str">
        <f>IF(real!AA30=test!X29,"Match","Not Match")</f>
        <v>Match</v>
      </c>
      <c r="AY29" t="str">
        <f>IF(real!AB30=test!Y29,"Match","Not Match")</f>
        <v>Match</v>
      </c>
      <c r="AZ29" t="str">
        <f>IF(real!AC30=test!Z29,"Match","Not Match")</f>
        <v>Match</v>
      </c>
      <c r="BA29" t="str">
        <f>IF(real!AD30=test!AA29,"Match","Not Match")</f>
        <v>Match</v>
      </c>
    </row>
    <row r="30" spans="3:53"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C30" t="str">
        <f>IF(real!F31=test!C30,"Match","Not Match")</f>
        <v>Match</v>
      </c>
      <c r="AD30" t="str">
        <f>IF(real!G31=test!D30,"Match","Not Match")</f>
        <v>Match</v>
      </c>
      <c r="AE30" t="str">
        <f>IF(real!H31=test!E30,"Match","Not Match")</f>
        <v>Match</v>
      </c>
      <c r="AF30" t="str">
        <f>IF(real!I31=test!F30,"Match","Not Match")</f>
        <v>Match</v>
      </c>
      <c r="AG30" t="str">
        <f>IF(real!J31=test!G30,"Match","Not Match")</f>
        <v>Match</v>
      </c>
      <c r="AH30" t="str">
        <f>IF(real!K31=test!H30,"Match","Not Match")</f>
        <v>Match</v>
      </c>
      <c r="AI30" t="str">
        <f>IF(real!L31=test!I30,"Match","Not Match")</f>
        <v>Match</v>
      </c>
      <c r="AJ30" t="str">
        <f>IF(real!M31=test!J30,"Match","Not Match")</f>
        <v>Match</v>
      </c>
      <c r="AK30" t="str">
        <f>IF(real!N31=test!K30,"Match","Not Match")</f>
        <v>Match</v>
      </c>
      <c r="AL30" t="str">
        <f>IF(real!O31=test!L30,"Match","Not Match")</f>
        <v>Match</v>
      </c>
      <c r="AM30" t="str">
        <f>IF(real!P31=test!M30,"Match","Not Match")</f>
        <v>Match</v>
      </c>
      <c r="AN30" t="str">
        <f>IF(real!Q31=test!N30,"Match","Not Match")</f>
        <v>Match</v>
      </c>
      <c r="AO30" t="str">
        <f>IF(real!R31=test!O30,"Match","Not Match")</f>
        <v>Match</v>
      </c>
      <c r="AP30" t="str">
        <f>IF(real!S31=test!P30,"Match","Not Match")</f>
        <v>Match</v>
      </c>
      <c r="AQ30" t="str">
        <f>IF(real!T31=test!Q30,"Match","Not Match")</f>
        <v>Match</v>
      </c>
      <c r="AR30" t="str">
        <f>IF(real!U31=test!R30,"Match","Not Match")</f>
        <v>Match</v>
      </c>
      <c r="AS30" t="str">
        <f>IF(real!V31=test!S30,"Match","Not Match")</f>
        <v>Match</v>
      </c>
      <c r="AT30" t="str">
        <f>IF(real!W31=test!T30,"Match","Not Match")</f>
        <v>Match</v>
      </c>
      <c r="AU30" t="str">
        <f>IF(real!X31=test!U30,"Match","Not Match")</f>
        <v>Match</v>
      </c>
      <c r="AV30" t="str">
        <f>IF(real!Y31=test!V30,"Match","Not Match")</f>
        <v>Match</v>
      </c>
      <c r="AW30" t="str">
        <f>IF(real!Z31=test!W30,"Match","Not Match")</f>
        <v>Match</v>
      </c>
      <c r="AX30" t="str">
        <f>IF(real!AA31=test!X30,"Match","Not Match")</f>
        <v>Match</v>
      </c>
      <c r="AY30" t="str">
        <f>IF(real!AB31=test!Y30,"Match","Not Match")</f>
        <v>Match</v>
      </c>
      <c r="AZ30" t="str">
        <f>IF(real!AC31=test!Z30,"Match","Not Match")</f>
        <v>Match</v>
      </c>
      <c r="BA30" t="str">
        <f>IF(real!AD31=test!AA30,"Match","Not Match")</f>
        <v>Match</v>
      </c>
    </row>
    <row r="31" spans="3:53"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C31" t="str">
        <f>IF(real!F32=test!C31,"Match","Not Match")</f>
        <v>Match</v>
      </c>
      <c r="AD31" t="str">
        <f>IF(real!G32=test!D31,"Match","Not Match")</f>
        <v>Match</v>
      </c>
      <c r="AE31" t="str">
        <f>IF(real!H32=test!E31,"Match","Not Match")</f>
        <v>Match</v>
      </c>
      <c r="AF31" t="str">
        <f>IF(real!I32=test!F31,"Match","Not Match")</f>
        <v>Match</v>
      </c>
      <c r="AG31" t="str">
        <f>IF(real!J32=test!G31,"Match","Not Match")</f>
        <v>Match</v>
      </c>
      <c r="AH31" t="str">
        <f>IF(real!K32=test!H31,"Match","Not Match")</f>
        <v>Match</v>
      </c>
      <c r="AI31" t="str">
        <f>IF(real!L32=test!I31,"Match","Not Match")</f>
        <v>Match</v>
      </c>
      <c r="AJ31" t="str">
        <f>IF(real!M32=test!J31,"Match","Not Match")</f>
        <v>Match</v>
      </c>
      <c r="AK31" t="str">
        <f>IF(real!N32=test!K31,"Match","Not Match")</f>
        <v>Match</v>
      </c>
      <c r="AL31" t="str">
        <f>IF(real!O32=test!L31,"Match","Not Match")</f>
        <v>Match</v>
      </c>
      <c r="AM31" t="str">
        <f>IF(real!P32=test!M31,"Match","Not Match")</f>
        <v>Match</v>
      </c>
      <c r="AN31" t="str">
        <f>IF(real!Q32=test!N31,"Match","Not Match")</f>
        <v>Match</v>
      </c>
      <c r="AO31" t="str">
        <f>IF(real!R32=test!O31,"Match","Not Match")</f>
        <v>Match</v>
      </c>
      <c r="AP31" t="str">
        <f>IF(real!S32=test!P31,"Match","Not Match")</f>
        <v>Match</v>
      </c>
      <c r="AQ31" t="str">
        <f>IF(real!T32=test!Q31,"Match","Not Match")</f>
        <v>Match</v>
      </c>
      <c r="AR31" t="str">
        <f>IF(real!U32=test!R31,"Match","Not Match")</f>
        <v>Match</v>
      </c>
      <c r="AS31" t="str">
        <f>IF(real!V32=test!S31,"Match","Not Match")</f>
        <v>Match</v>
      </c>
      <c r="AT31" t="str">
        <f>IF(real!W32=test!T31,"Match","Not Match")</f>
        <v>Match</v>
      </c>
      <c r="AU31" t="str">
        <f>IF(real!X32=test!U31,"Match","Not Match")</f>
        <v>Match</v>
      </c>
      <c r="AV31" t="str">
        <f>IF(real!Y32=test!V31,"Match","Not Match")</f>
        <v>Match</v>
      </c>
      <c r="AW31" t="str">
        <f>IF(real!Z32=test!W31,"Match","Not Match")</f>
        <v>Match</v>
      </c>
      <c r="AX31" t="str">
        <f>IF(real!AA32=test!X31,"Match","Not Match")</f>
        <v>Match</v>
      </c>
      <c r="AY31" t="str">
        <f>IF(real!AB32=test!Y31,"Match","Not Match")</f>
        <v>Match</v>
      </c>
      <c r="AZ31" t="str">
        <f>IF(real!AC32=test!Z31,"Match","Not Match")</f>
        <v>Match</v>
      </c>
      <c r="BA31" t="str">
        <f>IF(real!AD32=test!AA31,"Match","Not Match")</f>
        <v>Match</v>
      </c>
    </row>
    <row r="32" spans="3:53">
      <c r="C32" s="1">
        <v>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C32" t="str">
        <f>IF(real!F33=test!C32,"Match","Not Match")</f>
        <v>Match</v>
      </c>
      <c r="AD32" t="str">
        <f>IF(real!G33=test!D32,"Match","Not Match")</f>
        <v>Match</v>
      </c>
      <c r="AE32" t="str">
        <f>IF(real!H33=test!E32,"Match","Not Match")</f>
        <v>Match</v>
      </c>
      <c r="AF32" t="str">
        <f>IF(real!I33=test!F32,"Match","Not Match")</f>
        <v>Match</v>
      </c>
      <c r="AG32" t="str">
        <f>IF(real!J33=test!G32,"Match","Not Match")</f>
        <v>Match</v>
      </c>
      <c r="AH32" t="str">
        <f>IF(real!K33=test!H32,"Match","Not Match")</f>
        <v>Match</v>
      </c>
      <c r="AI32" t="str">
        <f>IF(real!L33=test!I32,"Match","Not Match")</f>
        <v>Match</v>
      </c>
      <c r="AJ32" t="str">
        <f>IF(real!M33=test!J32,"Match","Not Match")</f>
        <v>Match</v>
      </c>
      <c r="AK32" t="str">
        <f>IF(real!N33=test!K32,"Match","Not Match")</f>
        <v>Match</v>
      </c>
      <c r="AL32" t="str">
        <f>IF(real!O33=test!L32,"Match","Not Match")</f>
        <v>Match</v>
      </c>
      <c r="AM32" t="str">
        <f>IF(real!P33=test!M32,"Match","Not Match")</f>
        <v>Match</v>
      </c>
      <c r="AN32" t="str">
        <f>IF(real!Q33=test!N32,"Match","Not Match")</f>
        <v>Match</v>
      </c>
      <c r="AO32" t="str">
        <f>IF(real!R33=test!O32,"Match","Not Match")</f>
        <v>Match</v>
      </c>
      <c r="AP32" t="str">
        <f>IF(real!S33=test!P32,"Match","Not Match")</f>
        <v>Match</v>
      </c>
      <c r="AQ32" t="str">
        <f>IF(real!T33=test!Q32,"Match","Not Match")</f>
        <v>Match</v>
      </c>
      <c r="AR32" t="str">
        <f>IF(real!U33=test!R32,"Match","Not Match")</f>
        <v>Match</v>
      </c>
      <c r="AS32" t="str">
        <f>IF(real!V33=test!S32,"Match","Not Match")</f>
        <v>Match</v>
      </c>
      <c r="AT32" t="str">
        <f>IF(real!W33=test!T32,"Match","Not Match")</f>
        <v>Match</v>
      </c>
      <c r="AU32" t="str">
        <f>IF(real!X33=test!U32,"Match","Not Match")</f>
        <v>Match</v>
      </c>
      <c r="AV32" t="str">
        <f>IF(real!Y33=test!V32,"Match","Not Match")</f>
        <v>Match</v>
      </c>
      <c r="AW32" t="str">
        <f>IF(real!Z33=test!W32,"Match","Not Match")</f>
        <v>Match</v>
      </c>
      <c r="AX32" t="str">
        <f>IF(real!AA33=test!X32,"Match","Not Match")</f>
        <v>Match</v>
      </c>
      <c r="AY32" t="str">
        <f>IF(real!AB33=test!Y32,"Match","Not Match")</f>
        <v>Match</v>
      </c>
      <c r="AZ32" t="str">
        <f>IF(real!AC33=test!Z32,"Match","Not Match")</f>
        <v>Match</v>
      </c>
      <c r="BA32" t="str">
        <f>IF(real!AD33=test!AA32,"Match","Not Match")</f>
        <v>Match</v>
      </c>
    </row>
    <row r="33" spans="3:53"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C33" t="str">
        <f>IF(real!F34=test!C33,"Match","Not Match")</f>
        <v>Match</v>
      </c>
      <c r="AD33" t="str">
        <f>IF(real!G34=test!D33,"Match","Not Match")</f>
        <v>Match</v>
      </c>
      <c r="AE33" t="str">
        <f>IF(real!H34=test!E33,"Match","Not Match")</f>
        <v>Match</v>
      </c>
      <c r="AF33" t="str">
        <f>IF(real!I34=test!F33,"Match","Not Match")</f>
        <v>Match</v>
      </c>
      <c r="AG33" t="str">
        <f>IF(real!J34=test!G33,"Match","Not Match")</f>
        <v>Match</v>
      </c>
      <c r="AH33" t="str">
        <f>IF(real!K34=test!H33,"Match","Not Match")</f>
        <v>Match</v>
      </c>
      <c r="AI33" t="str">
        <f>IF(real!L34=test!I33,"Match","Not Match")</f>
        <v>Match</v>
      </c>
      <c r="AJ33" t="str">
        <f>IF(real!M34=test!J33,"Match","Not Match")</f>
        <v>Match</v>
      </c>
      <c r="AK33" t="str">
        <f>IF(real!N34=test!K33,"Match","Not Match")</f>
        <v>Match</v>
      </c>
      <c r="AL33" t="str">
        <f>IF(real!O34=test!L33,"Match","Not Match")</f>
        <v>Match</v>
      </c>
      <c r="AM33" t="str">
        <f>IF(real!P34=test!M33,"Match","Not Match")</f>
        <v>Match</v>
      </c>
      <c r="AN33" t="str">
        <f>IF(real!Q34=test!N33,"Match","Not Match")</f>
        <v>Match</v>
      </c>
      <c r="AO33" t="str">
        <f>IF(real!R34=test!O33,"Match","Not Match")</f>
        <v>Match</v>
      </c>
      <c r="AP33" t="str">
        <f>IF(real!S34=test!P33,"Match","Not Match")</f>
        <v>Match</v>
      </c>
      <c r="AQ33" t="str">
        <f>IF(real!T34=test!Q33,"Match","Not Match")</f>
        <v>Match</v>
      </c>
      <c r="AR33" t="str">
        <f>IF(real!U34=test!R33,"Match","Not Match")</f>
        <v>Match</v>
      </c>
      <c r="AS33" t="str">
        <f>IF(real!V34=test!S33,"Match","Not Match")</f>
        <v>Match</v>
      </c>
      <c r="AT33" t="str">
        <f>IF(real!W34=test!T33,"Match","Not Match")</f>
        <v>Match</v>
      </c>
      <c r="AU33" t="str">
        <f>IF(real!X34=test!U33,"Match","Not Match")</f>
        <v>Match</v>
      </c>
      <c r="AV33" t="str">
        <f>IF(real!Y34=test!V33,"Match","Not Match")</f>
        <v>Match</v>
      </c>
      <c r="AW33" t="str">
        <f>IF(real!Z34=test!W33,"Match","Not Match")</f>
        <v>Match</v>
      </c>
      <c r="AX33" t="str">
        <f>IF(real!AA34=test!X33,"Match","Not Match")</f>
        <v>Match</v>
      </c>
      <c r="AY33" t="str">
        <f>IF(real!AB34=test!Y33,"Match","Not Match")</f>
        <v>Match</v>
      </c>
      <c r="AZ33" t="str">
        <f>IF(real!AC34=test!Z33,"Match","Not Match")</f>
        <v>Match</v>
      </c>
      <c r="BA33" t="str">
        <f>IF(real!AD34=test!AA33,"Match","Not Match")</f>
        <v>Match</v>
      </c>
    </row>
    <row r="34" spans="3:53"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C34" t="str">
        <f>IF(real!F35=test!C34,"Match","Not Match")</f>
        <v>Match</v>
      </c>
      <c r="AD34" t="str">
        <f>IF(real!G35=test!D34,"Match","Not Match")</f>
        <v>Match</v>
      </c>
      <c r="AE34" t="str">
        <f>IF(real!H35=test!E34,"Match","Not Match")</f>
        <v>Match</v>
      </c>
      <c r="AF34" t="str">
        <f>IF(real!I35=test!F34,"Match","Not Match")</f>
        <v>Match</v>
      </c>
      <c r="AG34" t="str">
        <f>IF(real!J35=test!G34,"Match","Not Match")</f>
        <v>Match</v>
      </c>
      <c r="AH34" t="str">
        <f>IF(real!K35=test!H34,"Match","Not Match")</f>
        <v>Match</v>
      </c>
      <c r="AI34" t="str">
        <f>IF(real!L35=test!I34,"Match","Not Match")</f>
        <v>Match</v>
      </c>
      <c r="AJ34" t="str">
        <f>IF(real!M35=test!J34,"Match","Not Match")</f>
        <v>Match</v>
      </c>
      <c r="AK34" t="str">
        <f>IF(real!N35=test!K34,"Match","Not Match")</f>
        <v>Match</v>
      </c>
      <c r="AL34" t="str">
        <f>IF(real!O35=test!L34,"Match","Not Match")</f>
        <v>Match</v>
      </c>
      <c r="AM34" t="str">
        <f>IF(real!P35=test!M34,"Match","Not Match")</f>
        <v>Match</v>
      </c>
      <c r="AN34" t="str">
        <f>IF(real!Q35=test!N34,"Match","Not Match")</f>
        <v>Match</v>
      </c>
      <c r="AO34" t="str">
        <f>IF(real!R35=test!O34,"Match","Not Match")</f>
        <v>Match</v>
      </c>
      <c r="AP34" t="str">
        <f>IF(real!S35=test!P34,"Match","Not Match")</f>
        <v>Match</v>
      </c>
      <c r="AQ34" t="str">
        <f>IF(real!T35=test!Q34,"Match","Not Match")</f>
        <v>Match</v>
      </c>
      <c r="AR34" t="str">
        <f>IF(real!U35=test!R34,"Match","Not Match")</f>
        <v>Match</v>
      </c>
      <c r="AS34" t="str">
        <f>IF(real!V35=test!S34,"Match","Not Match")</f>
        <v>Match</v>
      </c>
      <c r="AT34" t="str">
        <f>IF(real!W35=test!T34,"Match","Not Match")</f>
        <v>Match</v>
      </c>
      <c r="AU34" t="str">
        <f>IF(real!X35=test!U34,"Match","Not Match")</f>
        <v>Match</v>
      </c>
      <c r="AV34" t="str">
        <f>IF(real!Y35=test!V34,"Match","Not Match")</f>
        <v>Match</v>
      </c>
      <c r="AW34" t="str">
        <f>IF(real!Z35=test!W34,"Match","Not Match")</f>
        <v>Match</v>
      </c>
      <c r="AX34" t="str">
        <f>IF(real!AA35=test!X34,"Match","Not Match")</f>
        <v>Match</v>
      </c>
      <c r="AY34" t="str">
        <f>IF(real!AB35=test!Y34,"Match","Not Match")</f>
        <v>Match</v>
      </c>
      <c r="AZ34" t="str">
        <f>IF(real!AC35=test!Z34,"Match","Not Match")</f>
        <v>Match</v>
      </c>
      <c r="BA34" t="str">
        <f>IF(real!AD35=test!AA34,"Match","Not Match")</f>
        <v>Match</v>
      </c>
    </row>
    <row r="35" spans="3:53">
      <c r="C35" s="1">
        <v>1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0</v>
      </c>
      <c r="AA35" s="1">
        <v>1</v>
      </c>
      <c r="AC35" t="str">
        <f>IF(real!F36=test!C35,"Match","Not Match")</f>
        <v>Match</v>
      </c>
      <c r="AD35" t="str">
        <f>IF(real!G36=test!D35,"Match","Not Match")</f>
        <v>Match</v>
      </c>
      <c r="AE35" t="str">
        <f>IF(real!H36=test!E35,"Match","Not Match")</f>
        <v>Match</v>
      </c>
      <c r="AF35" t="str">
        <f>IF(real!I36=test!F35,"Match","Not Match")</f>
        <v>Match</v>
      </c>
      <c r="AG35" t="str">
        <f>IF(real!J36=test!G35,"Match","Not Match")</f>
        <v>Match</v>
      </c>
      <c r="AH35" t="str">
        <f>IF(real!K36=test!H35,"Match","Not Match")</f>
        <v>Match</v>
      </c>
      <c r="AI35" t="str">
        <f>IF(real!L36=test!I35,"Match","Not Match")</f>
        <v>Match</v>
      </c>
      <c r="AJ35" t="str">
        <f>IF(real!M36=test!J35,"Match","Not Match")</f>
        <v>Match</v>
      </c>
      <c r="AK35" t="str">
        <f>IF(real!N36=test!K35,"Match","Not Match")</f>
        <v>Match</v>
      </c>
      <c r="AL35" t="str">
        <f>IF(real!O36=test!L35,"Match","Not Match")</f>
        <v>Match</v>
      </c>
      <c r="AM35" t="str">
        <f>IF(real!P36=test!M35,"Match","Not Match")</f>
        <v>Match</v>
      </c>
      <c r="AN35" t="str">
        <f>IF(real!Q36=test!N35,"Match","Not Match")</f>
        <v>Match</v>
      </c>
      <c r="AO35" t="str">
        <f>IF(real!R36=test!O35,"Match","Not Match")</f>
        <v>Match</v>
      </c>
      <c r="AP35" t="str">
        <f>IF(real!S36=test!P35,"Match","Not Match")</f>
        <v>Match</v>
      </c>
      <c r="AQ35" t="str">
        <f>IF(real!T36=test!Q35,"Match","Not Match")</f>
        <v>Match</v>
      </c>
      <c r="AR35" t="str">
        <f>IF(real!U36=test!R35,"Match","Not Match")</f>
        <v>Match</v>
      </c>
      <c r="AS35" t="str">
        <f>IF(real!V36=test!S35,"Match","Not Match")</f>
        <v>Match</v>
      </c>
      <c r="AT35" t="str">
        <f>IF(real!W36=test!T35,"Match","Not Match")</f>
        <v>Match</v>
      </c>
      <c r="AU35" t="str">
        <f>IF(real!X36=test!U35,"Match","Not Match")</f>
        <v>Match</v>
      </c>
      <c r="AV35" t="str">
        <f>IF(real!Y36=test!V35,"Match","Not Match")</f>
        <v>Match</v>
      </c>
      <c r="AW35" t="str">
        <f>IF(real!Z36=test!W35,"Match","Not Match")</f>
        <v>Match</v>
      </c>
      <c r="AX35" t="str">
        <f>IF(real!AA36=test!X35,"Match","Not Match")</f>
        <v>Match</v>
      </c>
      <c r="AY35" t="str">
        <f>IF(real!AB36=test!Y35,"Match","Not Match")</f>
        <v>Match</v>
      </c>
      <c r="AZ35" t="str">
        <f>IF(real!AC36=test!Z35,"Match","Not Match")</f>
        <v>Match</v>
      </c>
      <c r="BA35" t="str">
        <f>IF(real!AD36=test!AA35,"Match","Not Match")</f>
        <v>Match</v>
      </c>
    </row>
    <row r="36" spans="3:53"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C36" t="str">
        <f>IF(real!F37=test!C36,"Match","Not Match")</f>
        <v>Match</v>
      </c>
      <c r="AD36" t="str">
        <f>IF(real!G37=test!D36,"Match","Not Match")</f>
        <v>Match</v>
      </c>
      <c r="AE36" t="str">
        <f>IF(real!H37=test!E36,"Match","Not Match")</f>
        <v>Match</v>
      </c>
      <c r="AF36" t="str">
        <f>IF(real!I37=test!F36,"Match","Not Match")</f>
        <v>Match</v>
      </c>
      <c r="AG36" t="str">
        <f>IF(real!J37=test!G36,"Match","Not Match")</f>
        <v>Match</v>
      </c>
      <c r="AH36" t="str">
        <f>IF(real!K37=test!H36,"Match","Not Match")</f>
        <v>Match</v>
      </c>
      <c r="AI36" t="str">
        <f>IF(real!L37=test!I36,"Match","Not Match")</f>
        <v>Match</v>
      </c>
      <c r="AJ36" t="str">
        <f>IF(real!M37=test!J36,"Match","Not Match")</f>
        <v>Match</v>
      </c>
      <c r="AK36" t="str">
        <f>IF(real!N37=test!K36,"Match","Not Match")</f>
        <v>Match</v>
      </c>
      <c r="AL36" t="str">
        <f>IF(real!O37=test!L36,"Match","Not Match")</f>
        <v>Match</v>
      </c>
      <c r="AM36" t="str">
        <f>IF(real!P37=test!M36,"Match","Not Match")</f>
        <v>Match</v>
      </c>
      <c r="AN36" t="str">
        <f>IF(real!Q37=test!N36,"Match","Not Match")</f>
        <v>Match</v>
      </c>
      <c r="AO36" t="str">
        <f>IF(real!R37=test!O36,"Match","Not Match")</f>
        <v>Match</v>
      </c>
      <c r="AP36" t="str">
        <f>IF(real!S37=test!P36,"Match","Not Match")</f>
        <v>Match</v>
      </c>
      <c r="AQ36" t="str">
        <f>IF(real!T37=test!Q36,"Match","Not Match")</f>
        <v>Match</v>
      </c>
      <c r="AR36" t="str">
        <f>IF(real!U37=test!R36,"Match","Not Match")</f>
        <v>Match</v>
      </c>
      <c r="AS36" t="str">
        <f>IF(real!V37=test!S36,"Match","Not Match")</f>
        <v>Match</v>
      </c>
      <c r="AT36" t="str">
        <f>IF(real!W37=test!T36,"Match","Not Match")</f>
        <v>Match</v>
      </c>
      <c r="AU36" t="str">
        <f>IF(real!X37=test!U36,"Match","Not Match")</f>
        <v>Match</v>
      </c>
      <c r="AV36" t="str">
        <f>IF(real!Y37=test!V36,"Match","Not Match")</f>
        <v>Match</v>
      </c>
      <c r="AW36" t="str">
        <f>IF(real!Z37=test!W36,"Match","Not Match")</f>
        <v>Match</v>
      </c>
      <c r="AX36" t="str">
        <f>IF(real!AA37=test!X36,"Match","Not Match")</f>
        <v>Match</v>
      </c>
      <c r="AY36" t="str">
        <f>IF(real!AB37=test!Y36,"Match","Not Match")</f>
        <v>Match</v>
      </c>
      <c r="AZ36" t="str">
        <f>IF(real!AC37=test!Z36,"Match","Not Match")</f>
        <v>Match</v>
      </c>
      <c r="BA36" t="str">
        <f>IF(real!AD37=test!AA36,"Match","Not Match")</f>
        <v>Match</v>
      </c>
    </row>
    <row r="37" spans="3:53"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C37" t="str">
        <f>IF(real!F38=test!C37,"Match","Not Match")</f>
        <v>Match</v>
      </c>
      <c r="AD37" t="str">
        <f>IF(real!G38=test!D37,"Match","Not Match")</f>
        <v>Match</v>
      </c>
      <c r="AE37" t="str">
        <f>IF(real!H38=test!E37,"Match","Not Match")</f>
        <v>Match</v>
      </c>
      <c r="AF37" t="str">
        <f>IF(real!I38=test!F37,"Match","Not Match")</f>
        <v>Match</v>
      </c>
      <c r="AG37" t="str">
        <f>IF(real!J38=test!G37,"Match","Not Match")</f>
        <v>Match</v>
      </c>
      <c r="AH37" t="str">
        <f>IF(real!K38=test!H37,"Match","Not Match")</f>
        <v>Match</v>
      </c>
      <c r="AI37" t="str">
        <f>IF(real!L38=test!I37,"Match","Not Match")</f>
        <v>Match</v>
      </c>
      <c r="AJ37" t="str">
        <f>IF(real!M38=test!J37,"Match","Not Match")</f>
        <v>Match</v>
      </c>
      <c r="AK37" t="str">
        <f>IF(real!N38=test!K37,"Match","Not Match")</f>
        <v>Match</v>
      </c>
      <c r="AL37" t="str">
        <f>IF(real!O38=test!L37,"Match","Not Match")</f>
        <v>Match</v>
      </c>
      <c r="AM37" t="str">
        <f>IF(real!P38=test!M37,"Match","Not Match")</f>
        <v>Match</v>
      </c>
      <c r="AN37" t="str">
        <f>IF(real!Q38=test!N37,"Match","Not Match")</f>
        <v>Match</v>
      </c>
      <c r="AO37" t="str">
        <f>IF(real!R38=test!O37,"Match","Not Match")</f>
        <v>Match</v>
      </c>
      <c r="AP37" t="str">
        <f>IF(real!S38=test!P37,"Match","Not Match")</f>
        <v>Match</v>
      </c>
      <c r="AQ37" t="str">
        <f>IF(real!T38=test!Q37,"Match","Not Match")</f>
        <v>Match</v>
      </c>
      <c r="AR37" t="str">
        <f>IF(real!U38=test!R37,"Match","Not Match")</f>
        <v>Match</v>
      </c>
      <c r="AS37" t="str">
        <f>IF(real!V38=test!S37,"Match","Not Match")</f>
        <v>Match</v>
      </c>
      <c r="AT37" t="str">
        <f>IF(real!W38=test!T37,"Match","Not Match")</f>
        <v>Match</v>
      </c>
      <c r="AU37" t="str">
        <f>IF(real!X38=test!U37,"Match","Not Match")</f>
        <v>Match</v>
      </c>
      <c r="AV37" t="str">
        <f>IF(real!Y38=test!V37,"Match","Not Match")</f>
        <v>Match</v>
      </c>
      <c r="AW37" t="str">
        <f>IF(real!Z38=test!W37,"Match","Not Match")</f>
        <v>Match</v>
      </c>
      <c r="AX37" t="str">
        <f>IF(real!AA38=test!X37,"Match","Not Match")</f>
        <v>Match</v>
      </c>
      <c r="AY37" t="str">
        <f>IF(real!AB38=test!Y37,"Match","Not Match")</f>
        <v>Match</v>
      </c>
      <c r="AZ37" t="str">
        <f>IF(real!AC38=test!Z37,"Match","Not Match")</f>
        <v>Match</v>
      </c>
      <c r="BA37" t="str">
        <f>IF(real!AD38=test!AA37,"Match","Not Match")</f>
        <v>Match</v>
      </c>
    </row>
    <row r="38" spans="3:53"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C38" t="str">
        <f>IF(real!F39=test!C38,"Match","Not Match")</f>
        <v>Match</v>
      </c>
      <c r="AD38" t="str">
        <f>IF(real!G39=test!D38,"Match","Not Match")</f>
        <v>Match</v>
      </c>
      <c r="AE38" t="str">
        <f>IF(real!H39=test!E38,"Match","Not Match")</f>
        <v>Match</v>
      </c>
      <c r="AF38" t="str">
        <f>IF(real!I39=test!F38,"Match","Not Match")</f>
        <v>Match</v>
      </c>
      <c r="AG38" t="str">
        <f>IF(real!J39=test!G38,"Match","Not Match")</f>
        <v>Match</v>
      </c>
      <c r="AH38" t="str">
        <f>IF(real!K39=test!H38,"Match","Not Match")</f>
        <v>Match</v>
      </c>
      <c r="AI38" t="str">
        <f>IF(real!L39=test!I38,"Match","Not Match")</f>
        <v>Match</v>
      </c>
      <c r="AJ38" t="str">
        <f>IF(real!M39=test!J38,"Match","Not Match")</f>
        <v>Match</v>
      </c>
      <c r="AK38" t="str">
        <f>IF(real!N39=test!K38,"Match","Not Match")</f>
        <v>Match</v>
      </c>
      <c r="AL38" t="str">
        <f>IF(real!O39=test!L38,"Match","Not Match")</f>
        <v>Match</v>
      </c>
      <c r="AM38" t="str">
        <f>IF(real!P39=test!M38,"Match","Not Match")</f>
        <v>Match</v>
      </c>
      <c r="AN38" t="str">
        <f>IF(real!Q39=test!N38,"Match","Not Match")</f>
        <v>Match</v>
      </c>
      <c r="AO38" t="str">
        <f>IF(real!R39=test!O38,"Match","Not Match")</f>
        <v>Match</v>
      </c>
      <c r="AP38" t="str">
        <f>IF(real!S39=test!P38,"Match","Not Match")</f>
        <v>Match</v>
      </c>
      <c r="AQ38" t="str">
        <f>IF(real!T39=test!Q38,"Match","Not Match")</f>
        <v>Match</v>
      </c>
      <c r="AR38" t="str">
        <f>IF(real!U39=test!R38,"Match","Not Match")</f>
        <v>Match</v>
      </c>
      <c r="AS38" t="str">
        <f>IF(real!V39=test!S38,"Match","Not Match")</f>
        <v>Match</v>
      </c>
      <c r="AT38" t="str">
        <f>IF(real!W39=test!T38,"Match","Not Match")</f>
        <v>Match</v>
      </c>
      <c r="AU38" t="str">
        <f>IF(real!X39=test!U38,"Match","Not Match")</f>
        <v>Match</v>
      </c>
      <c r="AV38" t="str">
        <f>IF(real!Y39=test!V38,"Match","Not Match")</f>
        <v>Match</v>
      </c>
      <c r="AW38" t="str">
        <f>IF(real!Z39=test!W38,"Match","Not Match")</f>
        <v>Match</v>
      </c>
      <c r="AX38" t="str">
        <f>IF(real!AA39=test!X38,"Match","Not Match")</f>
        <v>Match</v>
      </c>
      <c r="AY38" t="str">
        <f>IF(real!AB39=test!Y38,"Match","Not Match")</f>
        <v>Match</v>
      </c>
      <c r="AZ38" t="str">
        <f>IF(real!AC39=test!Z38,"Match","Not Match")</f>
        <v>Match</v>
      </c>
      <c r="BA38" t="str">
        <f>IF(real!AD39=test!AA38,"Match","Not Match")</f>
        <v>Match</v>
      </c>
    </row>
    <row r="39" spans="3:53">
      <c r="C39" s="1">
        <v>1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C39" t="str">
        <f>IF(real!F40=test!C39,"Match","Not Match")</f>
        <v>Match</v>
      </c>
      <c r="AD39" t="str">
        <f>IF(real!G40=test!D39,"Match","Not Match")</f>
        <v>Match</v>
      </c>
      <c r="AE39" t="str">
        <f>IF(real!H40=test!E39,"Match","Not Match")</f>
        <v>Match</v>
      </c>
      <c r="AF39" t="str">
        <f>IF(real!I40=test!F39,"Match","Not Match")</f>
        <v>Match</v>
      </c>
      <c r="AG39" t="str">
        <f>IF(real!J40=test!G39,"Match","Not Match")</f>
        <v>Match</v>
      </c>
      <c r="AH39" t="str">
        <f>IF(real!K40=test!H39,"Match","Not Match")</f>
        <v>Match</v>
      </c>
      <c r="AI39" t="str">
        <f>IF(real!L40=test!I39,"Match","Not Match")</f>
        <v>Match</v>
      </c>
      <c r="AJ39" t="str">
        <f>IF(real!M40=test!J39,"Match","Not Match")</f>
        <v>Match</v>
      </c>
      <c r="AK39" t="str">
        <f>IF(real!N40=test!K39,"Match","Not Match")</f>
        <v>Match</v>
      </c>
      <c r="AL39" t="str">
        <f>IF(real!O40=test!L39,"Match","Not Match")</f>
        <v>Match</v>
      </c>
      <c r="AM39" t="str">
        <f>IF(real!P40=test!M39,"Match","Not Match")</f>
        <v>Match</v>
      </c>
      <c r="AN39" t="str">
        <f>IF(real!Q40=test!N39,"Match","Not Match")</f>
        <v>Match</v>
      </c>
      <c r="AO39" t="str">
        <f>IF(real!R40=test!O39,"Match","Not Match")</f>
        <v>Match</v>
      </c>
      <c r="AP39" t="str">
        <f>IF(real!S40=test!P39,"Match","Not Match")</f>
        <v>Match</v>
      </c>
      <c r="AQ39" t="str">
        <f>IF(real!T40=test!Q39,"Match","Not Match")</f>
        <v>Match</v>
      </c>
      <c r="AR39" t="str">
        <f>IF(real!U40=test!R39,"Match","Not Match")</f>
        <v>Match</v>
      </c>
      <c r="AS39" t="str">
        <f>IF(real!V40=test!S39,"Match","Not Match")</f>
        <v>Match</v>
      </c>
      <c r="AT39" t="str">
        <f>IF(real!W40=test!T39,"Match","Not Match")</f>
        <v>Match</v>
      </c>
      <c r="AU39" t="str">
        <f>IF(real!X40=test!U39,"Match","Not Match")</f>
        <v>Match</v>
      </c>
      <c r="AV39" t="str">
        <f>IF(real!Y40=test!V39,"Match","Not Match")</f>
        <v>Match</v>
      </c>
      <c r="AW39" t="str">
        <f>IF(real!Z40=test!W39,"Match","Not Match")</f>
        <v>Match</v>
      </c>
      <c r="AX39" t="str">
        <f>IF(real!AA40=test!X39,"Match","Not Match")</f>
        <v>Match</v>
      </c>
      <c r="AY39" t="str">
        <f>IF(real!AB40=test!Y39,"Match","Not Match")</f>
        <v>Match</v>
      </c>
      <c r="AZ39" t="str">
        <f>IF(real!AC40=test!Z39,"Match","Not Match")</f>
        <v>Match</v>
      </c>
      <c r="BA39" t="str">
        <f>IF(real!AD40=test!AA39,"Match","Not Match")</f>
        <v>Match</v>
      </c>
    </row>
    <row r="40" spans="3:53"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C40" t="str">
        <f>IF(real!F41=test!C40,"Match","Not Match")</f>
        <v>Match</v>
      </c>
      <c r="AD40" t="str">
        <f>IF(real!G41=test!D40,"Match","Not Match")</f>
        <v>Match</v>
      </c>
      <c r="AE40" t="str">
        <f>IF(real!H41=test!E40,"Match","Not Match")</f>
        <v>Match</v>
      </c>
      <c r="AF40" t="str">
        <f>IF(real!I41=test!F40,"Match","Not Match")</f>
        <v>Match</v>
      </c>
      <c r="AG40" t="str">
        <f>IF(real!J41=test!G40,"Match","Not Match")</f>
        <v>Match</v>
      </c>
      <c r="AH40" t="str">
        <f>IF(real!K41=test!H40,"Match","Not Match")</f>
        <v>Match</v>
      </c>
      <c r="AI40" t="str">
        <f>IF(real!L41=test!I40,"Match","Not Match")</f>
        <v>Match</v>
      </c>
      <c r="AJ40" t="str">
        <f>IF(real!M41=test!J40,"Match","Not Match")</f>
        <v>Match</v>
      </c>
      <c r="AK40" t="str">
        <f>IF(real!N41=test!K40,"Match","Not Match")</f>
        <v>Match</v>
      </c>
      <c r="AL40" t="str">
        <f>IF(real!O41=test!L40,"Match","Not Match")</f>
        <v>Match</v>
      </c>
      <c r="AM40" t="str">
        <f>IF(real!P41=test!M40,"Match","Not Match")</f>
        <v>Match</v>
      </c>
      <c r="AN40" t="str">
        <f>IF(real!Q41=test!N40,"Match","Not Match")</f>
        <v>Match</v>
      </c>
      <c r="AO40" t="str">
        <f>IF(real!R41=test!O40,"Match","Not Match")</f>
        <v>Match</v>
      </c>
      <c r="AP40" t="str">
        <f>IF(real!S41=test!P40,"Match","Not Match")</f>
        <v>Match</v>
      </c>
      <c r="AQ40" t="str">
        <f>IF(real!T41=test!Q40,"Match","Not Match")</f>
        <v>Match</v>
      </c>
      <c r="AR40" t="str">
        <f>IF(real!U41=test!R40,"Match","Not Match")</f>
        <v>Match</v>
      </c>
      <c r="AS40" t="str">
        <f>IF(real!V41=test!S40,"Match","Not Match")</f>
        <v>Match</v>
      </c>
      <c r="AT40" t="str">
        <f>IF(real!W41=test!T40,"Match","Not Match")</f>
        <v>Match</v>
      </c>
      <c r="AU40" t="str">
        <f>IF(real!X41=test!U40,"Match","Not Match")</f>
        <v>Match</v>
      </c>
      <c r="AV40" t="str">
        <f>IF(real!Y41=test!V40,"Match","Not Match")</f>
        <v>Match</v>
      </c>
      <c r="AW40" t="str">
        <f>IF(real!Z41=test!W40,"Match","Not Match")</f>
        <v>Match</v>
      </c>
      <c r="AX40" t="str">
        <f>IF(real!AA41=test!X40,"Match","Not Match")</f>
        <v>Match</v>
      </c>
      <c r="AY40" t="str">
        <f>IF(real!AB41=test!Y40,"Match","Not Match")</f>
        <v>Match</v>
      </c>
      <c r="AZ40" t="str">
        <f>IF(real!AC41=test!Z40,"Match","Not Match")</f>
        <v>Match</v>
      </c>
      <c r="BA40" t="str">
        <f>IF(real!AD41=test!AA40,"Match","Not Match")</f>
        <v>Match</v>
      </c>
    </row>
    <row r="41" spans="3:53">
      <c r="C41" s="1">
        <v>1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C41" t="str">
        <f>IF(real!F42=test!C41,"Match","Not Match")</f>
        <v>Match</v>
      </c>
      <c r="AD41" t="str">
        <f>IF(real!G42=test!D41,"Match","Not Match")</f>
        <v>Match</v>
      </c>
      <c r="AE41" t="str">
        <f>IF(real!H42=test!E41,"Match","Not Match")</f>
        <v>Match</v>
      </c>
      <c r="AF41" t="str">
        <f>IF(real!I42=test!F41,"Match","Not Match")</f>
        <v>Match</v>
      </c>
      <c r="AG41" t="str">
        <f>IF(real!J42=test!G41,"Match","Not Match")</f>
        <v>Match</v>
      </c>
      <c r="AH41" t="str">
        <f>IF(real!K42=test!H41,"Match","Not Match")</f>
        <v>Match</v>
      </c>
      <c r="AI41" t="str">
        <f>IF(real!L42=test!I41,"Match","Not Match")</f>
        <v>Match</v>
      </c>
      <c r="AJ41" t="str">
        <f>IF(real!M42=test!J41,"Match","Not Match")</f>
        <v>Match</v>
      </c>
      <c r="AK41" t="str">
        <f>IF(real!N42=test!K41,"Match","Not Match")</f>
        <v>Match</v>
      </c>
      <c r="AL41" t="str">
        <f>IF(real!O42=test!L41,"Match","Not Match")</f>
        <v>Match</v>
      </c>
      <c r="AM41" t="str">
        <f>IF(real!P42=test!M41,"Match","Not Match")</f>
        <v>Match</v>
      </c>
      <c r="AN41" t="str">
        <f>IF(real!Q42=test!N41,"Match","Not Match")</f>
        <v>Match</v>
      </c>
      <c r="AO41" t="str">
        <f>IF(real!R42=test!O41,"Match","Not Match")</f>
        <v>Match</v>
      </c>
      <c r="AP41" t="str">
        <f>IF(real!S42=test!P41,"Match","Not Match")</f>
        <v>Match</v>
      </c>
      <c r="AQ41" t="str">
        <f>IF(real!T42=test!Q41,"Match","Not Match")</f>
        <v>Match</v>
      </c>
      <c r="AR41" t="str">
        <f>IF(real!U42=test!R41,"Match","Not Match")</f>
        <v>Match</v>
      </c>
      <c r="AS41" t="str">
        <f>IF(real!V42=test!S41,"Match","Not Match")</f>
        <v>Match</v>
      </c>
      <c r="AT41" t="str">
        <f>IF(real!W42=test!T41,"Match","Not Match")</f>
        <v>Match</v>
      </c>
      <c r="AU41" t="str">
        <f>IF(real!X42=test!U41,"Match","Not Match")</f>
        <v>Match</v>
      </c>
      <c r="AV41" t="str">
        <f>IF(real!Y42=test!V41,"Match","Not Match")</f>
        <v>Match</v>
      </c>
      <c r="AW41" t="str">
        <f>IF(real!Z42=test!W41,"Match","Not Match")</f>
        <v>Match</v>
      </c>
      <c r="AX41" t="str">
        <f>IF(real!AA42=test!X41,"Match","Not Match")</f>
        <v>Match</v>
      </c>
      <c r="AY41" t="str">
        <f>IF(real!AB42=test!Y41,"Match","Not Match")</f>
        <v>Match</v>
      </c>
      <c r="AZ41" t="str">
        <f>IF(real!AC42=test!Z41,"Match","Not Match")</f>
        <v>Match</v>
      </c>
      <c r="BA41" t="str">
        <f>IF(real!AD42=test!AA41,"Match","Not Match")</f>
        <v>Match</v>
      </c>
    </row>
    <row r="42" spans="3:53"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C42" t="str">
        <f>IF(real!F43=test!C42,"Match","Not Match")</f>
        <v>Match</v>
      </c>
      <c r="AD42" t="str">
        <f>IF(real!G43=test!D42,"Match","Not Match")</f>
        <v>Match</v>
      </c>
      <c r="AE42" t="str">
        <f>IF(real!H43=test!E42,"Match","Not Match")</f>
        <v>Match</v>
      </c>
      <c r="AF42" t="str">
        <f>IF(real!I43=test!F42,"Match","Not Match")</f>
        <v>Match</v>
      </c>
      <c r="AG42" t="str">
        <f>IF(real!J43=test!G42,"Match","Not Match")</f>
        <v>Match</v>
      </c>
      <c r="AH42" t="str">
        <f>IF(real!K43=test!H42,"Match","Not Match")</f>
        <v>Match</v>
      </c>
      <c r="AI42" t="str">
        <f>IF(real!L43=test!I42,"Match","Not Match")</f>
        <v>Match</v>
      </c>
      <c r="AJ42" t="str">
        <f>IF(real!M43=test!J42,"Match","Not Match")</f>
        <v>Match</v>
      </c>
      <c r="AK42" t="str">
        <f>IF(real!N43=test!K42,"Match","Not Match")</f>
        <v>Match</v>
      </c>
      <c r="AL42" t="str">
        <f>IF(real!O43=test!L42,"Match","Not Match")</f>
        <v>Match</v>
      </c>
      <c r="AM42" t="str">
        <f>IF(real!P43=test!M42,"Match","Not Match")</f>
        <v>Match</v>
      </c>
      <c r="AN42" t="str">
        <f>IF(real!Q43=test!N42,"Match","Not Match")</f>
        <v>Match</v>
      </c>
      <c r="AO42" t="str">
        <f>IF(real!R43=test!O42,"Match","Not Match")</f>
        <v>Match</v>
      </c>
      <c r="AP42" t="str">
        <f>IF(real!S43=test!P42,"Match","Not Match")</f>
        <v>Match</v>
      </c>
      <c r="AQ42" t="str">
        <f>IF(real!T43=test!Q42,"Match","Not Match")</f>
        <v>Match</v>
      </c>
      <c r="AR42" t="str">
        <f>IF(real!U43=test!R42,"Match","Not Match")</f>
        <v>Match</v>
      </c>
      <c r="AS42" t="str">
        <f>IF(real!V43=test!S42,"Match","Not Match")</f>
        <v>Match</v>
      </c>
      <c r="AT42" t="str">
        <f>IF(real!W43=test!T42,"Match","Not Match")</f>
        <v>Match</v>
      </c>
      <c r="AU42" t="str">
        <f>IF(real!X43=test!U42,"Match","Not Match")</f>
        <v>Match</v>
      </c>
      <c r="AV42" t="str">
        <f>IF(real!Y43=test!V42,"Match","Not Match")</f>
        <v>Match</v>
      </c>
      <c r="AW42" t="str">
        <f>IF(real!Z43=test!W42,"Match","Not Match")</f>
        <v>Match</v>
      </c>
      <c r="AX42" t="str">
        <f>IF(real!AA43=test!X42,"Match","Not Match")</f>
        <v>Match</v>
      </c>
      <c r="AY42" t="str">
        <f>IF(real!AB43=test!Y42,"Match","Not Match")</f>
        <v>Match</v>
      </c>
      <c r="AZ42" t="str">
        <f>IF(real!AC43=test!Z42,"Match","Not Match")</f>
        <v>Match</v>
      </c>
      <c r="BA42" t="str">
        <f>IF(real!AD43=test!AA42,"Match","Not Match")</f>
        <v>Match</v>
      </c>
    </row>
    <row r="43" spans="3:53"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C43" t="str">
        <f>IF(real!F44=test!C43,"Match","Not Match")</f>
        <v>Match</v>
      </c>
      <c r="AD43" t="str">
        <f>IF(real!G44=test!D43,"Match","Not Match")</f>
        <v>Match</v>
      </c>
      <c r="AE43" t="str">
        <f>IF(real!H44=test!E43,"Match","Not Match")</f>
        <v>Match</v>
      </c>
      <c r="AF43" t="str">
        <f>IF(real!I44=test!F43,"Match","Not Match")</f>
        <v>Match</v>
      </c>
      <c r="AG43" t="str">
        <f>IF(real!J44=test!G43,"Match","Not Match")</f>
        <v>Match</v>
      </c>
      <c r="AH43" t="str">
        <f>IF(real!K44=test!H43,"Match","Not Match")</f>
        <v>Match</v>
      </c>
      <c r="AI43" t="str">
        <f>IF(real!L44=test!I43,"Match","Not Match")</f>
        <v>Match</v>
      </c>
      <c r="AJ43" t="str">
        <f>IF(real!M44=test!J43,"Match","Not Match")</f>
        <v>Match</v>
      </c>
      <c r="AK43" t="str">
        <f>IF(real!N44=test!K43,"Match","Not Match")</f>
        <v>Match</v>
      </c>
      <c r="AL43" t="str">
        <f>IF(real!O44=test!L43,"Match","Not Match")</f>
        <v>Match</v>
      </c>
      <c r="AM43" t="str">
        <f>IF(real!P44=test!M43,"Match","Not Match")</f>
        <v>Match</v>
      </c>
      <c r="AN43" t="str">
        <f>IF(real!Q44=test!N43,"Match","Not Match")</f>
        <v>Match</v>
      </c>
      <c r="AO43" t="str">
        <f>IF(real!R44=test!O43,"Match","Not Match")</f>
        <v>Match</v>
      </c>
      <c r="AP43" t="str">
        <f>IF(real!S44=test!P43,"Match","Not Match")</f>
        <v>Match</v>
      </c>
      <c r="AQ43" t="str">
        <f>IF(real!T44=test!Q43,"Match","Not Match")</f>
        <v>Match</v>
      </c>
      <c r="AR43" t="str">
        <f>IF(real!U44=test!R43,"Match","Not Match")</f>
        <v>Match</v>
      </c>
      <c r="AS43" t="str">
        <f>IF(real!V44=test!S43,"Match","Not Match")</f>
        <v>Match</v>
      </c>
      <c r="AT43" t="str">
        <f>IF(real!W44=test!T43,"Match","Not Match")</f>
        <v>Match</v>
      </c>
      <c r="AU43" t="str">
        <f>IF(real!X44=test!U43,"Match","Not Match")</f>
        <v>Match</v>
      </c>
      <c r="AV43" t="str">
        <f>IF(real!Y44=test!V43,"Match","Not Match")</f>
        <v>Match</v>
      </c>
      <c r="AW43" t="str">
        <f>IF(real!Z44=test!W43,"Match","Not Match")</f>
        <v>Match</v>
      </c>
      <c r="AX43" t="str">
        <f>IF(real!AA44=test!X43,"Match","Not Match")</f>
        <v>Match</v>
      </c>
      <c r="AY43" t="str">
        <f>IF(real!AB44=test!Y43,"Match","Not Match")</f>
        <v>Match</v>
      </c>
      <c r="AZ43" t="str">
        <f>IF(real!AC44=test!Z43,"Match","Not Match")</f>
        <v>Match</v>
      </c>
      <c r="BA43" t="str">
        <f>IF(real!AD44=test!AA43,"Match","Not Match")</f>
        <v>Match</v>
      </c>
    </row>
    <row r="44" spans="3:53"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1</v>
      </c>
      <c r="V44" s="1">
        <v>0</v>
      </c>
      <c r="W44" s="1">
        <v>1</v>
      </c>
      <c r="X44" s="1">
        <v>1</v>
      </c>
      <c r="Y44" s="1">
        <v>1</v>
      </c>
      <c r="Z44" s="1">
        <v>1</v>
      </c>
      <c r="AA44" s="1">
        <v>0</v>
      </c>
      <c r="AC44" t="str">
        <f>IF(real!F45=test!C44,"Match","Not Match")</f>
        <v>Match</v>
      </c>
      <c r="AD44" t="str">
        <f>IF(real!G45=test!D44,"Match","Not Match")</f>
        <v>Match</v>
      </c>
      <c r="AE44" t="str">
        <f>IF(real!H45=test!E44,"Match","Not Match")</f>
        <v>Match</v>
      </c>
      <c r="AF44" t="str">
        <f>IF(real!I45=test!F44,"Match","Not Match")</f>
        <v>Match</v>
      </c>
      <c r="AG44" t="str">
        <f>IF(real!J45=test!G44,"Match","Not Match")</f>
        <v>Match</v>
      </c>
      <c r="AH44" t="str">
        <f>IF(real!K45=test!H44,"Match","Not Match")</f>
        <v>Match</v>
      </c>
      <c r="AI44" t="str">
        <f>IF(real!L45=test!I44,"Match","Not Match")</f>
        <v>Match</v>
      </c>
      <c r="AJ44" t="str">
        <f>IF(real!M45=test!J44,"Match","Not Match")</f>
        <v>Match</v>
      </c>
      <c r="AK44" t="str">
        <f>IF(real!N45=test!K44,"Match","Not Match")</f>
        <v>Match</v>
      </c>
      <c r="AL44" t="str">
        <f>IF(real!O45=test!L44,"Match","Not Match")</f>
        <v>Match</v>
      </c>
      <c r="AM44" t="str">
        <f>IF(real!P45=test!M44,"Match","Not Match")</f>
        <v>Match</v>
      </c>
      <c r="AN44" t="str">
        <f>IF(real!Q45=test!N44,"Match","Not Match")</f>
        <v>Match</v>
      </c>
      <c r="AO44" t="str">
        <f>IF(real!R45=test!O44,"Match","Not Match")</f>
        <v>Match</v>
      </c>
      <c r="AP44" t="str">
        <f>IF(real!S45=test!P44,"Match","Not Match")</f>
        <v>Match</v>
      </c>
      <c r="AQ44" t="str">
        <f>IF(real!T45=test!Q44,"Match","Not Match")</f>
        <v>Match</v>
      </c>
      <c r="AR44" t="str">
        <f>IF(real!U45=test!R44,"Match","Not Match")</f>
        <v>Match</v>
      </c>
      <c r="AS44" t="str">
        <f>IF(real!V45=test!S44,"Match","Not Match")</f>
        <v>Match</v>
      </c>
      <c r="AT44" t="str">
        <f>IF(real!W45=test!T44,"Match","Not Match")</f>
        <v>Match</v>
      </c>
      <c r="AU44" t="str">
        <f>IF(real!X45=test!U44,"Match","Not Match")</f>
        <v>Match</v>
      </c>
      <c r="AV44" t="str">
        <f>IF(real!Y45=test!V44,"Match","Not Match")</f>
        <v>Match</v>
      </c>
      <c r="AW44" t="str">
        <f>IF(real!Z45=test!W44,"Match","Not Match")</f>
        <v>Match</v>
      </c>
      <c r="AX44" t="str">
        <f>IF(real!AA45=test!X44,"Match","Not Match")</f>
        <v>Match</v>
      </c>
      <c r="AY44" t="str">
        <f>IF(real!AB45=test!Y44,"Match","Not Match")</f>
        <v>Match</v>
      </c>
      <c r="AZ44" t="str">
        <f>IF(real!AC45=test!Z44,"Match","Not Match")</f>
        <v>Match</v>
      </c>
      <c r="BA44" t="str">
        <f>IF(real!AD45=test!AA44,"Match","Not Match")</f>
        <v>Match</v>
      </c>
    </row>
    <row r="45" spans="3:53">
      <c r="C45" s="1">
        <v>1</v>
      </c>
      <c r="D45" s="1">
        <v>1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0</v>
      </c>
      <c r="Q45" s="1">
        <v>1</v>
      </c>
      <c r="R45" s="1">
        <v>1</v>
      </c>
      <c r="S45" s="1">
        <v>1</v>
      </c>
      <c r="T45" s="1">
        <v>0</v>
      </c>
      <c r="U45" s="1">
        <v>0</v>
      </c>
      <c r="V45" s="1">
        <v>1</v>
      </c>
      <c r="W45" s="1">
        <v>1</v>
      </c>
      <c r="X45" s="1">
        <v>0</v>
      </c>
      <c r="Y45" s="1">
        <v>1</v>
      </c>
      <c r="Z45" s="1">
        <v>0</v>
      </c>
      <c r="AA45" s="1">
        <v>0</v>
      </c>
      <c r="AC45" t="str">
        <f>IF(real!F46=test!C45,"Match","Not Match")</f>
        <v>Match</v>
      </c>
      <c r="AD45" t="str">
        <f>IF(real!G46=test!D45,"Match","Not Match")</f>
        <v>Match</v>
      </c>
      <c r="AE45" t="str">
        <f>IF(real!H46=test!E45,"Match","Not Match")</f>
        <v>Match</v>
      </c>
      <c r="AF45" t="str">
        <f>IF(real!I46=test!F45,"Match","Not Match")</f>
        <v>Match</v>
      </c>
      <c r="AG45" t="str">
        <f>IF(real!J46=test!G45,"Match","Not Match")</f>
        <v>Match</v>
      </c>
      <c r="AH45" t="str">
        <f>IF(real!K46=test!H45,"Match","Not Match")</f>
        <v>Match</v>
      </c>
      <c r="AI45" t="str">
        <f>IF(real!L46=test!I45,"Match","Not Match")</f>
        <v>Match</v>
      </c>
      <c r="AJ45" t="str">
        <f>IF(real!M46=test!J45,"Match","Not Match")</f>
        <v>Match</v>
      </c>
      <c r="AK45" t="str">
        <f>IF(real!N46=test!K45,"Match","Not Match")</f>
        <v>Match</v>
      </c>
      <c r="AL45" t="str">
        <f>IF(real!O46=test!L45,"Match","Not Match")</f>
        <v>Match</v>
      </c>
      <c r="AM45" t="str">
        <f>IF(real!P46=test!M45,"Match","Not Match")</f>
        <v>Match</v>
      </c>
      <c r="AN45" t="str">
        <f>IF(real!Q46=test!N45,"Match","Not Match")</f>
        <v>Match</v>
      </c>
      <c r="AO45" t="str">
        <f>IF(real!R46=test!O45,"Match","Not Match")</f>
        <v>Match</v>
      </c>
      <c r="AP45" t="str">
        <f>IF(real!S46=test!P45,"Match","Not Match")</f>
        <v>Match</v>
      </c>
      <c r="AQ45" t="str">
        <f>IF(real!T46=test!Q45,"Match","Not Match")</f>
        <v>Match</v>
      </c>
      <c r="AR45" t="str">
        <f>IF(real!U46=test!R45,"Match","Not Match")</f>
        <v>Match</v>
      </c>
      <c r="AS45" t="str">
        <f>IF(real!V46=test!S45,"Match","Not Match")</f>
        <v>Match</v>
      </c>
      <c r="AT45" t="str">
        <f>IF(real!W46=test!T45,"Match","Not Match")</f>
        <v>Match</v>
      </c>
      <c r="AU45" t="str">
        <f>IF(real!X46=test!U45,"Match","Not Match")</f>
        <v>Match</v>
      </c>
      <c r="AV45" t="str">
        <f>IF(real!Y46=test!V45,"Match","Not Match")</f>
        <v>Match</v>
      </c>
      <c r="AW45" t="str">
        <f>IF(real!Z46=test!W45,"Match","Not Match")</f>
        <v>Match</v>
      </c>
      <c r="AX45" t="str">
        <f>IF(real!AA46=test!X45,"Match","Not Match")</f>
        <v>Match</v>
      </c>
      <c r="AY45" t="str">
        <f>IF(real!AB46=test!Y45,"Match","Not Match")</f>
        <v>Match</v>
      </c>
      <c r="AZ45" t="str">
        <f>IF(real!AC46=test!Z45,"Match","Not Match")</f>
        <v>Match</v>
      </c>
      <c r="BA45" t="str">
        <f>IF(real!AD46=test!AA45,"Match","Not Match")</f>
        <v>Match</v>
      </c>
    </row>
    <row r="46" spans="3:53"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C46" t="str">
        <f>IF(real!F47=test!C46,"Match","Not Match")</f>
        <v>Match</v>
      </c>
      <c r="AD46" t="str">
        <f>IF(real!G47=test!D46,"Match","Not Match")</f>
        <v>Match</v>
      </c>
      <c r="AE46" t="str">
        <f>IF(real!H47=test!E46,"Match","Not Match")</f>
        <v>Match</v>
      </c>
      <c r="AF46" t="str">
        <f>IF(real!I47=test!F46,"Match","Not Match")</f>
        <v>Match</v>
      </c>
      <c r="AG46" t="str">
        <f>IF(real!J47=test!G46,"Match","Not Match")</f>
        <v>Match</v>
      </c>
      <c r="AH46" t="str">
        <f>IF(real!K47=test!H46,"Match","Not Match")</f>
        <v>Match</v>
      </c>
      <c r="AI46" t="str">
        <f>IF(real!L47=test!I46,"Match","Not Match")</f>
        <v>Match</v>
      </c>
      <c r="AJ46" t="str">
        <f>IF(real!M47=test!J46,"Match","Not Match")</f>
        <v>Match</v>
      </c>
      <c r="AK46" t="str">
        <f>IF(real!N47=test!K46,"Match","Not Match")</f>
        <v>Match</v>
      </c>
      <c r="AL46" t="str">
        <f>IF(real!O47=test!L46,"Match","Not Match")</f>
        <v>Match</v>
      </c>
      <c r="AM46" t="str">
        <f>IF(real!P47=test!M46,"Match","Not Match")</f>
        <v>Match</v>
      </c>
      <c r="AN46" t="str">
        <f>IF(real!Q47=test!N46,"Match","Not Match")</f>
        <v>Match</v>
      </c>
      <c r="AO46" t="str">
        <f>IF(real!R47=test!O46,"Match","Not Match")</f>
        <v>Match</v>
      </c>
      <c r="AP46" t="str">
        <f>IF(real!S47=test!P46,"Match","Not Match")</f>
        <v>Match</v>
      </c>
      <c r="AQ46" t="str">
        <f>IF(real!T47=test!Q46,"Match","Not Match")</f>
        <v>Match</v>
      </c>
      <c r="AR46" t="str">
        <f>IF(real!U47=test!R46,"Match","Not Match")</f>
        <v>Match</v>
      </c>
      <c r="AS46" t="str">
        <f>IF(real!V47=test!S46,"Match","Not Match")</f>
        <v>Match</v>
      </c>
      <c r="AT46" t="str">
        <f>IF(real!W47=test!T46,"Match","Not Match")</f>
        <v>Match</v>
      </c>
      <c r="AU46" t="str">
        <f>IF(real!X47=test!U46,"Match","Not Match")</f>
        <v>Match</v>
      </c>
      <c r="AV46" t="str">
        <f>IF(real!Y47=test!V46,"Match","Not Match")</f>
        <v>Match</v>
      </c>
      <c r="AW46" t="str">
        <f>IF(real!Z47=test!W46,"Match","Not Match")</f>
        <v>Match</v>
      </c>
      <c r="AX46" t="str">
        <f>IF(real!AA47=test!X46,"Match","Not Match")</f>
        <v>Match</v>
      </c>
      <c r="AY46" t="str">
        <f>IF(real!AB47=test!Y46,"Match","Not Match")</f>
        <v>Match</v>
      </c>
      <c r="AZ46" t="str">
        <f>IF(real!AC47=test!Z46,"Match","Not Match")</f>
        <v>Match</v>
      </c>
      <c r="BA46" t="str">
        <f>IF(real!AD47=test!AA46,"Match","Not Match")</f>
        <v>Match</v>
      </c>
    </row>
    <row r="47" spans="3:53">
      <c r="C47" s="1">
        <v>1</v>
      </c>
      <c r="D47" s="1">
        <v>1</v>
      </c>
      <c r="E47" s="1">
        <v>0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1</v>
      </c>
      <c r="S47" s="1">
        <v>1</v>
      </c>
      <c r="T47" s="1">
        <v>0</v>
      </c>
      <c r="U47" s="1">
        <v>0</v>
      </c>
      <c r="V47" s="1">
        <v>1</v>
      </c>
      <c r="W47" s="1">
        <v>1</v>
      </c>
      <c r="X47" s="1">
        <v>0</v>
      </c>
      <c r="Y47" s="1">
        <v>1</v>
      </c>
      <c r="Z47" s="1">
        <v>0</v>
      </c>
      <c r="AA47" s="1">
        <v>0</v>
      </c>
      <c r="AC47" t="str">
        <f>IF(real!F48=test!C47,"Match","Not Match")</f>
        <v>Match</v>
      </c>
      <c r="AD47" t="str">
        <f>IF(real!G48=test!D47,"Match","Not Match")</f>
        <v>Match</v>
      </c>
      <c r="AE47" t="str">
        <f>IF(real!H48=test!E47,"Match","Not Match")</f>
        <v>Match</v>
      </c>
      <c r="AF47" t="str">
        <f>IF(real!I48=test!F47,"Match","Not Match")</f>
        <v>Match</v>
      </c>
      <c r="AG47" t="str">
        <f>IF(real!J48=test!G47,"Match","Not Match")</f>
        <v>Match</v>
      </c>
      <c r="AH47" t="str">
        <f>IF(real!K48=test!H47,"Match","Not Match")</f>
        <v>Match</v>
      </c>
      <c r="AI47" t="str">
        <f>IF(real!L48=test!I47,"Match","Not Match")</f>
        <v>Match</v>
      </c>
      <c r="AJ47" t="str">
        <f>IF(real!M48=test!J47,"Match","Not Match")</f>
        <v>Match</v>
      </c>
      <c r="AK47" t="str">
        <f>IF(real!N48=test!K47,"Match","Not Match")</f>
        <v>Match</v>
      </c>
      <c r="AL47" t="str">
        <f>IF(real!O48=test!L47,"Match","Not Match")</f>
        <v>Match</v>
      </c>
      <c r="AM47" t="str">
        <f>IF(real!P48=test!M47,"Match","Not Match")</f>
        <v>Match</v>
      </c>
      <c r="AN47" t="str">
        <f>IF(real!Q48=test!N47,"Match","Not Match")</f>
        <v>Match</v>
      </c>
      <c r="AO47" t="str">
        <f>IF(real!R48=test!O47,"Match","Not Match")</f>
        <v>Match</v>
      </c>
      <c r="AP47" t="str">
        <f>IF(real!S48=test!P47,"Match","Not Match")</f>
        <v>Match</v>
      </c>
      <c r="AQ47" t="str">
        <f>IF(real!T48=test!Q47,"Match","Not Match")</f>
        <v>Match</v>
      </c>
      <c r="AR47" t="str">
        <f>IF(real!U48=test!R47,"Match","Not Match")</f>
        <v>Match</v>
      </c>
      <c r="AS47" t="str">
        <f>IF(real!V48=test!S47,"Match","Not Match")</f>
        <v>Match</v>
      </c>
      <c r="AT47" t="str">
        <f>IF(real!W48=test!T47,"Match","Not Match")</f>
        <v>Match</v>
      </c>
      <c r="AU47" t="str">
        <f>IF(real!X48=test!U47,"Match","Not Match")</f>
        <v>Match</v>
      </c>
      <c r="AV47" t="str">
        <f>IF(real!Y48=test!V47,"Match","Not Match")</f>
        <v>Match</v>
      </c>
      <c r="AW47" t="str">
        <f>IF(real!Z48=test!W47,"Match","Not Match")</f>
        <v>Match</v>
      </c>
      <c r="AX47" t="str">
        <f>IF(real!AA48=test!X47,"Match","Not Match")</f>
        <v>Match</v>
      </c>
      <c r="AY47" t="str">
        <f>IF(real!AB48=test!Y47,"Match","Not Match")</f>
        <v>Match</v>
      </c>
      <c r="AZ47" t="str">
        <f>IF(real!AC48=test!Z47,"Match","Not Match")</f>
        <v>Match</v>
      </c>
      <c r="BA47" t="str">
        <f>IF(real!AD48=test!AA47,"Match","Not Match")</f>
        <v>Match</v>
      </c>
    </row>
    <row r="48" spans="3:53"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C48" t="str">
        <f>IF(real!F49=test!C48,"Match","Not Match")</f>
        <v>Match</v>
      </c>
      <c r="AD48" t="str">
        <f>IF(real!G49=test!D48,"Match","Not Match")</f>
        <v>Match</v>
      </c>
      <c r="AE48" t="str">
        <f>IF(real!H49=test!E48,"Match","Not Match")</f>
        <v>Match</v>
      </c>
      <c r="AF48" t="str">
        <f>IF(real!I49=test!F48,"Match","Not Match")</f>
        <v>Match</v>
      </c>
      <c r="AG48" t="str">
        <f>IF(real!J49=test!G48,"Match","Not Match")</f>
        <v>Match</v>
      </c>
      <c r="AH48" t="str">
        <f>IF(real!K49=test!H48,"Match","Not Match")</f>
        <v>Match</v>
      </c>
      <c r="AI48" t="str">
        <f>IF(real!L49=test!I48,"Match","Not Match")</f>
        <v>Match</v>
      </c>
      <c r="AJ48" t="str">
        <f>IF(real!M49=test!J48,"Match","Not Match")</f>
        <v>Match</v>
      </c>
      <c r="AK48" t="str">
        <f>IF(real!N49=test!K48,"Match","Not Match")</f>
        <v>Match</v>
      </c>
      <c r="AL48" t="str">
        <f>IF(real!O49=test!L48,"Match","Not Match")</f>
        <v>Match</v>
      </c>
      <c r="AM48" t="str">
        <f>IF(real!P49=test!M48,"Match","Not Match")</f>
        <v>Match</v>
      </c>
      <c r="AN48" t="str">
        <f>IF(real!Q49=test!N48,"Match","Not Match")</f>
        <v>Match</v>
      </c>
      <c r="AO48" t="str">
        <f>IF(real!R49=test!O48,"Match","Not Match")</f>
        <v>Match</v>
      </c>
      <c r="AP48" t="str">
        <f>IF(real!S49=test!P48,"Match","Not Match")</f>
        <v>Match</v>
      </c>
      <c r="AQ48" t="str">
        <f>IF(real!T49=test!Q48,"Match","Not Match")</f>
        <v>Match</v>
      </c>
      <c r="AR48" t="str">
        <f>IF(real!U49=test!R48,"Match","Not Match")</f>
        <v>Match</v>
      </c>
      <c r="AS48" t="str">
        <f>IF(real!V49=test!S48,"Match","Not Match")</f>
        <v>Match</v>
      </c>
      <c r="AT48" t="str">
        <f>IF(real!W49=test!T48,"Match","Not Match")</f>
        <v>Match</v>
      </c>
      <c r="AU48" t="str">
        <f>IF(real!X49=test!U48,"Match","Not Match")</f>
        <v>Match</v>
      </c>
      <c r="AV48" t="str">
        <f>IF(real!Y49=test!V48,"Match","Not Match")</f>
        <v>Match</v>
      </c>
      <c r="AW48" t="str">
        <f>IF(real!Z49=test!W48,"Match","Not Match")</f>
        <v>Match</v>
      </c>
      <c r="AX48" t="str">
        <f>IF(real!AA49=test!X48,"Match","Not Match")</f>
        <v>Match</v>
      </c>
      <c r="AY48" t="str">
        <f>IF(real!AB49=test!Y48,"Match","Not Match")</f>
        <v>Match</v>
      </c>
      <c r="AZ48" t="str">
        <f>IF(real!AC49=test!Z48,"Match","Not Match")</f>
        <v>Match</v>
      </c>
      <c r="BA48" t="str">
        <f>IF(real!AD49=test!AA48,"Match","Not Match")</f>
        <v>Match</v>
      </c>
    </row>
    <row r="49" spans="3:53"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C49" t="str">
        <f>IF(real!F50=test!C49,"Match","Not Match")</f>
        <v>Match</v>
      </c>
      <c r="AD49" t="str">
        <f>IF(real!G50=test!D49,"Match","Not Match")</f>
        <v>Match</v>
      </c>
      <c r="AE49" t="str">
        <f>IF(real!H50=test!E49,"Match","Not Match")</f>
        <v>Match</v>
      </c>
      <c r="AF49" t="str">
        <f>IF(real!I50=test!F49,"Match","Not Match")</f>
        <v>Match</v>
      </c>
      <c r="AG49" t="str">
        <f>IF(real!J50=test!G49,"Match","Not Match")</f>
        <v>Match</v>
      </c>
      <c r="AH49" t="str">
        <f>IF(real!K50=test!H49,"Match","Not Match")</f>
        <v>Match</v>
      </c>
      <c r="AI49" t="str">
        <f>IF(real!L50=test!I49,"Match","Not Match")</f>
        <v>Match</v>
      </c>
      <c r="AJ49" t="str">
        <f>IF(real!M50=test!J49,"Match","Not Match")</f>
        <v>Match</v>
      </c>
      <c r="AK49" t="str">
        <f>IF(real!N50=test!K49,"Match","Not Match")</f>
        <v>Match</v>
      </c>
      <c r="AL49" t="str">
        <f>IF(real!O50=test!L49,"Match","Not Match")</f>
        <v>Match</v>
      </c>
      <c r="AM49" t="str">
        <f>IF(real!P50=test!M49,"Match","Not Match")</f>
        <v>Match</v>
      </c>
      <c r="AN49" t="str">
        <f>IF(real!Q50=test!N49,"Match","Not Match")</f>
        <v>Match</v>
      </c>
      <c r="AO49" t="str">
        <f>IF(real!R50=test!O49,"Match","Not Match")</f>
        <v>Match</v>
      </c>
      <c r="AP49" t="str">
        <f>IF(real!S50=test!P49,"Match","Not Match")</f>
        <v>Match</v>
      </c>
      <c r="AQ49" t="str">
        <f>IF(real!T50=test!Q49,"Match","Not Match")</f>
        <v>Match</v>
      </c>
      <c r="AR49" t="str">
        <f>IF(real!U50=test!R49,"Match","Not Match")</f>
        <v>Match</v>
      </c>
      <c r="AS49" t="str">
        <f>IF(real!V50=test!S49,"Match","Not Match")</f>
        <v>Match</v>
      </c>
      <c r="AT49" t="str">
        <f>IF(real!W50=test!T49,"Match","Not Match")</f>
        <v>Match</v>
      </c>
      <c r="AU49" t="str">
        <f>IF(real!X50=test!U49,"Match","Not Match")</f>
        <v>Match</v>
      </c>
      <c r="AV49" t="str">
        <f>IF(real!Y50=test!V49,"Match","Not Match")</f>
        <v>Match</v>
      </c>
      <c r="AW49" t="str">
        <f>IF(real!Z50=test!W49,"Match","Not Match")</f>
        <v>Match</v>
      </c>
      <c r="AX49" t="str">
        <f>IF(real!AA50=test!X49,"Match","Not Match")</f>
        <v>Match</v>
      </c>
      <c r="AY49" t="str">
        <f>IF(real!AB50=test!Y49,"Match","Not Match")</f>
        <v>Match</v>
      </c>
      <c r="AZ49" t="str">
        <f>IF(real!AC50=test!Z49,"Match","Not Match")</f>
        <v>Match</v>
      </c>
      <c r="BA49" t="str">
        <f>IF(real!AD50=test!AA49,"Match","Not Match")</f>
        <v>Match</v>
      </c>
    </row>
    <row r="50" spans="3:53"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1</v>
      </c>
      <c r="Z50" s="1">
        <v>0</v>
      </c>
      <c r="AA50" s="1">
        <v>1</v>
      </c>
      <c r="AC50" t="str">
        <f>IF(real!F51=test!C50,"Match","Not Match")</f>
        <v>Match</v>
      </c>
      <c r="AD50" t="str">
        <f>IF(real!G51=test!D50,"Match","Not Match")</f>
        <v>Match</v>
      </c>
      <c r="AE50" t="str">
        <f>IF(real!H51=test!E50,"Match","Not Match")</f>
        <v>Match</v>
      </c>
      <c r="AF50" t="str">
        <f>IF(real!I51=test!F50,"Match","Not Match")</f>
        <v>Match</v>
      </c>
      <c r="AG50" t="str">
        <f>IF(real!J51=test!G50,"Match","Not Match")</f>
        <v>Match</v>
      </c>
      <c r="AH50" t="str">
        <f>IF(real!K51=test!H50,"Match","Not Match")</f>
        <v>Match</v>
      </c>
      <c r="AI50" t="str">
        <f>IF(real!L51=test!I50,"Match","Not Match")</f>
        <v>Match</v>
      </c>
      <c r="AJ50" t="str">
        <f>IF(real!M51=test!J50,"Match","Not Match")</f>
        <v>Match</v>
      </c>
      <c r="AK50" t="str">
        <f>IF(real!N51=test!K50,"Match","Not Match")</f>
        <v>Match</v>
      </c>
      <c r="AL50" t="str">
        <f>IF(real!O51=test!L50,"Match","Not Match")</f>
        <v>Match</v>
      </c>
      <c r="AM50" t="str">
        <f>IF(real!P51=test!M50,"Match","Not Match")</f>
        <v>Match</v>
      </c>
      <c r="AN50" t="str">
        <f>IF(real!Q51=test!N50,"Match","Not Match")</f>
        <v>Match</v>
      </c>
      <c r="AO50" t="str">
        <f>IF(real!R51=test!O50,"Match","Not Match")</f>
        <v>Match</v>
      </c>
      <c r="AP50" t="str">
        <f>IF(real!S51=test!P50,"Match","Not Match")</f>
        <v>Match</v>
      </c>
      <c r="AQ50" t="str">
        <f>IF(real!T51=test!Q50,"Match","Not Match")</f>
        <v>Match</v>
      </c>
      <c r="AR50" t="str">
        <f>IF(real!U51=test!R50,"Match","Not Match")</f>
        <v>Match</v>
      </c>
      <c r="AS50" t="str">
        <f>IF(real!V51=test!S50,"Match","Not Match")</f>
        <v>Match</v>
      </c>
      <c r="AT50" t="str">
        <f>IF(real!W51=test!T50,"Match","Not Match")</f>
        <v>Match</v>
      </c>
      <c r="AU50" t="str">
        <f>IF(real!X51=test!U50,"Match","Not Match")</f>
        <v>Match</v>
      </c>
      <c r="AV50" t="str">
        <f>IF(real!Y51=test!V50,"Match","Not Match")</f>
        <v>Match</v>
      </c>
      <c r="AW50" t="str">
        <f>IF(real!Z51=test!W50,"Match","Not Match")</f>
        <v>Match</v>
      </c>
      <c r="AX50" t="str">
        <f>IF(real!AA51=test!X50,"Match","Not Match")</f>
        <v>Match</v>
      </c>
      <c r="AY50" t="str">
        <f>IF(real!AB51=test!Y50,"Match","Not Match")</f>
        <v>Match</v>
      </c>
      <c r="AZ50" t="str">
        <f>IF(real!AC51=test!Z50,"Match","Not Match")</f>
        <v>Match</v>
      </c>
      <c r="BA50" t="str">
        <f>IF(real!AD51=test!AA50,"Match","Not Match")</f>
        <v>Match</v>
      </c>
    </row>
    <row r="51" spans="3:53"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C51" t="str">
        <f>IF(real!F52=test!C51,"Match","Not Match")</f>
        <v>Match</v>
      </c>
      <c r="AD51" t="str">
        <f>IF(real!G52=test!D51,"Match","Not Match")</f>
        <v>Match</v>
      </c>
      <c r="AE51" t="str">
        <f>IF(real!H52=test!E51,"Match","Not Match")</f>
        <v>Match</v>
      </c>
      <c r="AF51" t="str">
        <f>IF(real!I52=test!F51,"Match","Not Match")</f>
        <v>Match</v>
      </c>
      <c r="AG51" t="str">
        <f>IF(real!J52=test!G51,"Match","Not Match")</f>
        <v>Match</v>
      </c>
      <c r="AH51" t="str">
        <f>IF(real!K52=test!H51,"Match","Not Match")</f>
        <v>Match</v>
      </c>
      <c r="AI51" t="str">
        <f>IF(real!L52=test!I51,"Match","Not Match")</f>
        <v>Match</v>
      </c>
      <c r="AJ51" t="str">
        <f>IF(real!M52=test!J51,"Match","Not Match")</f>
        <v>Match</v>
      </c>
      <c r="AK51" t="str">
        <f>IF(real!N52=test!K51,"Match","Not Match")</f>
        <v>Match</v>
      </c>
      <c r="AL51" t="str">
        <f>IF(real!O52=test!L51,"Match","Not Match")</f>
        <v>Match</v>
      </c>
      <c r="AM51" t="str">
        <f>IF(real!P52=test!M51,"Match","Not Match")</f>
        <v>Match</v>
      </c>
      <c r="AN51" t="str">
        <f>IF(real!Q52=test!N51,"Match","Not Match")</f>
        <v>Match</v>
      </c>
      <c r="AO51" t="str">
        <f>IF(real!R52=test!O51,"Match","Not Match")</f>
        <v>Match</v>
      </c>
      <c r="AP51" t="str">
        <f>IF(real!S52=test!P51,"Match","Not Match")</f>
        <v>Match</v>
      </c>
      <c r="AQ51" t="str">
        <f>IF(real!T52=test!Q51,"Match","Not Match")</f>
        <v>Match</v>
      </c>
      <c r="AR51" t="str">
        <f>IF(real!U52=test!R51,"Match","Not Match")</f>
        <v>Match</v>
      </c>
      <c r="AS51" t="str">
        <f>IF(real!V52=test!S51,"Match","Not Match")</f>
        <v>Match</v>
      </c>
      <c r="AT51" t="str">
        <f>IF(real!W52=test!T51,"Match","Not Match")</f>
        <v>Match</v>
      </c>
      <c r="AU51" t="str">
        <f>IF(real!X52=test!U51,"Match","Not Match")</f>
        <v>Match</v>
      </c>
      <c r="AV51" t="str">
        <f>IF(real!Y52=test!V51,"Match","Not Match")</f>
        <v>Match</v>
      </c>
      <c r="AW51" t="str">
        <f>IF(real!Z52=test!W51,"Match","Not Match")</f>
        <v>Match</v>
      </c>
      <c r="AX51" t="str">
        <f>IF(real!AA52=test!X51,"Match","Not Match")</f>
        <v>Match</v>
      </c>
      <c r="AY51" t="str">
        <f>IF(real!AB52=test!Y51,"Match","Not Match")</f>
        <v>Match</v>
      </c>
      <c r="AZ51" t="str">
        <f>IF(real!AC52=test!Z51,"Match","Not Match")</f>
        <v>Match</v>
      </c>
      <c r="BA51" t="str">
        <f>IF(real!AD52=test!AA51,"Match","Not Match")</f>
        <v>Match</v>
      </c>
    </row>
    <row r="52" spans="3:53"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C52" t="str">
        <f>IF(real!F53=test!C52,"Match","Not Match")</f>
        <v>Match</v>
      </c>
      <c r="AD52" t="str">
        <f>IF(real!G53=test!D52,"Match","Not Match")</f>
        <v>Match</v>
      </c>
      <c r="AE52" t="str">
        <f>IF(real!H53=test!E52,"Match","Not Match")</f>
        <v>Match</v>
      </c>
      <c r="AF52" t="str">
        <f>IF(real!I53=test!F52,"Match","Not Match")</f>
        <v>Match</v>
      </c>
      <c r="AG52" t="str">
        <f>IF(real!J53=test!G52,"Match","Not Match")</f>
        <v>Match</v>
      </c>
      <c r="AH52" t="str">
        <f>IF(real!K53=test!H52,"Match","Not Match")</f>
        <v>Match</v>
      </c>
      <c r="AI52" t="str">
        <f>IF(real!L53=test!I52,"Match","Not Match")</f>
        <v>Match</v>
      </c>
      <c r="AJ52" t="str">
        <f>IF(real!M53=test!J52,"Match","Not Match")</f>
        <v>Match</v>
      </c>
      <c r="AK52" t="str">
        <f>IF(real!N53=test!K52,"Match","Not Match")</f>
        <v>Match</v>
      </c>
      <c r="AL52" t="str">
        <f>IF(real!O53=test!L52,"Match","Not Match")</f>
        <v>Match</v>
      </c>
      <c r="AM52" t="str">
        <f>IF(real!P53=test!M52,"Match","Not Match")</f>
        <v>Match</v>
      </c>
      <c r="AN52" t="str">
        <f>IF(real!Q53=test!N52,"Match","Not Match")</f>
        <v>Match</v>
      </c>
      <c r="AO52" t="str">
        <f>IF(real!R53=test!O52,"Match","Not Match")</f>
        <v>Match</v>
      </c>
      <c r="AP52" t="str">
        <f>IF(real!S53=test!P52,"Match","Not Match")</f>
        <v>Match</v>
      </c>
      <c r="AQ52" t="str">
        <f>IF(real!T53=test!Q52,"Match","Not Match")</f>
        <v>Match</v>
      </c>
      <c r="AR52" t="str">
        <f>IF(real!U53=test!R52,"Match","Not Match")</f>
        <v>Match</v>
      </c>
      <c r="AS52" t="str">
        <f>IF(real!V53=test!S52,"Match","Not Match")</f>
        <v>Match</v>
      </c>
      <c r="AT52" t="str">
        <f>IF(real!W53=test!T52,"Match","Not Match")</f>
        <v>Match</v>
      </c>
      <c r="AU52" t="str">
        <f>IF(real!X53=test!U52,"Match","Not Match")</f>
        <v>Match</v>
      </c>
      <c r="AV52" t="str">
        <f>IF(real!Y53=test!V52,"Match","Not Match")</f>
        <v>Match</v>
      </c>
      <c r="AW52" t="str">
        <f>IF(real!Z53=test!W52,"Match","Not Match")</f>
        <v>Match</v>
      </c>
      <c r="AX52" t="str">
        <f>IF(real!AA53=test!X52,"Match","Not Match")</f>
        <v>Match</v>
      </c>
      <c r="AY52" t="str">
        <f>IF(real!AB53=test!Y52,"Match","Not Match")</f>
        <v>Match</v>
      </c>
      <c r="AZ52" t="str">
        <f>IF(real!AC53=test!Z52,"Match","Not Match")</f>
        <v>Match</v>
      </c>
      <c r="BA52" t="str">
        <f>IF(real!AD53=test!AA52,"Match","Not Match")</f>
        <v>Match</v>
      </c>
    </row>
    <row r="53" spans="3:53"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C53" t="str">
        <f>IF(real!F54=test!C53,"Match","Not Match")</f>
        <v>Match</v>
      </c>
      <c r="AD53" t="str">
        <f>IF(real!G54=test!D53,"Match","Not Match")</f>
        <v>Match</v>
      </c>
      <c r="AE53" t="str">
        <f>IF(real!H54=test!E53,"Match","Not Match")</f>
        <v>Match</v>
      </c>
      <c r="AF53" t="str">
        <f>IF(real!I54=test!F53,"Match","Not Match")</f>
        <v>Match</v>
      </c>
      <c r="AG53" t="str">
        <f>IF(real!J54=test!G53,"Match","Not Match")</f>
        <v>Match</v>
      </c>
      <c r="AH53" t="str">
        <f>IF(real!K54=test!H53,"Match","Not Match")</f>
        <v>Match</v>
      </c>
      <c r="AI53" t="str">
        <f>IF(real!L54=test!I53,"Match","Not Match")</f>
        <v>Match</v>
      </c>
      <c r="AJ53" t="str">
        <f>IF(real!M54=test!J53,"Match","Not Match")</f>
        <v>Match</v>
      </c>
      <c r="AK53" t="str">
        <f>IF(real!N54=test!K53,"Match","Not Match")</f>
        <v>Match</v>
      </c>
      <c r="AL53" t="str">
        <f>IF(real!O54=test!L53,"Match","Not Match")</f>
        <v>Match</v>
      </c>
      <c r="AM53" t="str">
        <f>IF(real!P54=test!M53,"Match","Not Match")</f>
        <v>Match</v>
      </c>
      <c r="AN53" t="str">
        <f>IF(real!Q54=test!N53,"Match","Not Match")</f>
        <v>Match</v>
      </c>
      <c r="AO53" t="str">
        <f>IF(real!R54=test!O53,"Match","Not Match")</f>
        <v>Match</v>
      </c>
      <c r="AP53" t="str">
        <f>IF(real!S54=test!P53,"Match","Not Match")</f>
        <v>Match</v>
      </c>
      <c r="AQ53" t="str">
        <f>IF(real!T54=test!Q53,"Match","Not Match")</f>
        <v>Match</v>
      </c>
      <c r="AR53" t="str">
        <f>IF(real!U54=test!R53,"Match","Not Match")</f>
        <v>Match</v>
      </c>
      <c r="AS53" t="str">
        <f>IF(real!V54=test!S53,"Match","Not Match")</f>
        <v>Match</v>
      </c>
      <c r="AT53" t="str">
        <f>IF(real!W54=test!T53,"Match","Not Match")</f>
        <v>Match</v>
      </c>
      <c r="AU53" t="str">
        <f>IF(real!X54=test!U53,"Match","Not Match")</f>
        <v>Match</v>
      </c>
      <c r="AV53" t="str">
        <f>IF(real!Y54=test!V53,"Match","Not Match")</f>
        <v>Match</v>
      </c>
      <c r="AW53" t="str">
        <f>IF(real!Z54=test!W53,"Match","Not Match")</f>
        <v>Match</v>
      </c>
      <c r="AX53" t="str">
        <f>IF(real!AA54=test!X53,"Match","Not Match")</f>
        <v>Match</v>
      </c>
      <c r="AY53" t="str">
        <f>IF(real!AB54=test!Y53,"Match","Not Match")</f>
        <v>Match</v>
      </c>
      <c r="AZ53" t="str">
        <f>IF(real!AC54=test!Z53,"Match","Not Match")</f>
        <v>Match</v>
      </c>
      <c r="BA53" t="str">
        <f>IF(real!AD54=test!AA53,"Match","Not Match")</f>
        <v>Match</v>
      </c>
    </row>
    <row r="54" spans="3:53"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C54" t="str">
        <f>IF(real!F55=test!C54,"Match","Not Match")</f>
        <v>Match</v>
      </c>
      <c r="AD54" t="str">
        <f>IF(real!G55=test!D54,"Match","Not Match")</f>
        <v>Match</v>
      </c>
      <c r="AE54" t="str">
        <f>IF(real!H55=test!E54,"Match","Not Match")</f>
        <v>Match</v>
      </c>
      <c r="AF54" t="str">
        <f>IF(real!I55=test!F54,"Match","Not Match")</f>
        <v>Match</v>
      </c>
      <c r="AG54" t="str">
        <f>IF(real!J55=test!G54,"Match","Not Match")</f>
        <v>Match</v>
      </c>
      <c r="AH54" t="str">
        <f>IF(real!K55=test!H54,"Match","Not Match")</f>
        <v>Match</v>
      </c>
      <c r="AI54" t="str">
        <f>IF(real!L55=test!I54,"Match","Not Match")</f>
        <v>Match</v>
      </c>
      <c r="AJ54" t="str">
        <f>IF(real!M55=test!J54,"Match","Not Match")</f>
        <v>Match</v>
      </c>
      <c r="AK54" t="str">
        <f>IF(real!N55=test!K54,"Match","Not Match")</f>
        <v>Match</v>
      </c>
      <c r="AL54" t="str">
        <f>IF(real!O55=test!L54,"Match","Not Match")</f>
        <v>Match</v>
      </c>
      <c r="AM54" t="str">
        <f>IF(real!P55=test!M54,"Match","Not Match")</f>
        <v>Match</v>
      </c>
      <c r="AN54" t="str">
        <f>IF(real!Q55=test!N54,"Match","Not Match")</f>
        <v>Match</v>
      </c>
      <c r="AO54" t="str">
        <f>IF(real!R55=test!O54,"Match","Not Match")</f>
        <v>Match</v>
      </c>
      <c r="AP54" t="str">
        <f>IF(real!S55=test!P54,"Match","Not Match")</f>
        <v>Match</v>
      </c>
      <c r="AQ54" t="str">
        <f>IF(real!T55=test!Q54,"Match","Not Match")</f>
        <v>Match</v>
      </c>
      <c r="AR54" t="str">
        <f>IF(real!U55=test!R54,"Match","Not Match")</f>
        <v>Match</v>
      </c>
      <c r="AS54" t="str">
        <f>IF(real!V55=test!S54,"Match","Not Match")</f>
        <v>Match</v>
      </c>
      <c r="AT54" t="str">
        <f>IF(real!W55=test!T54,"Match","Not Match")</f>
        <v>Match</v>
      </c>
      <c r="AU54" t="str">
        <f>IF(real!X55=test!U54,"Match","Not Match")</f>
        <v>Match</v>
      </c>
      <c r="AV54" t="str">
        <f>IF(real!Y55=test!V54,"Match","Not Match")</f>
        <v>Match</v>
      </c>
      <c r="AW54" t="str">
        <f>IF(real!Z55=test!W54,"Match","Not Match")</f>
        <v>Match</v>
      </c>
      <c r="AX54" t="str">
        <f>IF(real!AA55=test!X54,"Match","Not Match")</f>
        <v>Match</v>
      </c>
      <c r="AY54" t="str">
        <f>IF(real!AB55=test!Y54,"Match","Not Match")</f>
        <v>Match</v>
      </c>
      <c r="AZ54" t="str">
        <f>IF(real!AC55=test!Z54,"Match","Not Match")</f>
        <v>Match</v>
      </c>
      <c r="BA54" t="str">
        <f>IF(real!AD55=test!AA54,"Match","Not Match")</f>
        <v>Match</v>
      </c>
    </row>
    <row r="55" spans="3:53"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C55" t="str">
        <f>IF(real!F56=test!C55,"Match","Not Match")</f>
        <v>Match</v>
      </c>
      <c r="AD55" t="str">
        <f>IF(real!G56=test!D55,"Match","Not Match")</f>
        <v>Match</v>
      </c>
      <c r="AE55" t="str">
        <f>IF(real!H56=test!E55,"Match","Not Match")</f>
        <v>Match</v>
      </c>
      <c r="AF55" t="str">
        <f>IF(real!I56=test!F55,"Match","Not Match")</f>
        <v>Match</v>
      </c>
      <c r="AG55" t="str">
        <f>IF(real!J56=test!G55,"Match","Not Match")</f>
        <v>Match</v>
      </c>
      <c r="AH55" t="str">
        <f>IF(real!K56=test!H55,"Match","Not Match")</f>
        <v>Match</v>
      </c>
      <c r="AI55" t="str">
        <f>IF(real!L56=test!I55,"Match","Not Match")</f>
        <v>Match</v>
      </c>
      <c r="AJ55" t="str">
        <f>IF(real!M56=test!J55,"Match","Not Match")</f>
        <v>Match</v>
      </c>
      <c r="AK55" t="str">
        <f>IF(real!N56=test!K55,"Match","Not Match")</f>
        <v>Match</v>
      </c>
      <c r="AL55" t="str">
        <f>IF(real!O56=test!L55,"Match","Not Match")</f>
        <v>Match</v>
      </c>
      <c r="AM55" t="str">
        <f>IF(real!P56=test!M55,"Match","Not Match")</f>
        <v>Match</v>
      </c>
      <c r="AN55" t="str">
        <f>IF(real!Q56=test!N55,"Match","Not Match")</f>
        <v>Match</v>
      </c>
      <c r="AO55" t="str">
        <f>IF(real!R56=test!O55,"Match","Not Match")</f>
        <v>Match</v>
      </c>
      <c r="AP55" t="str">
        <f>IF(real!S56=test!P55,"Match","Not Match")</f>
        <v>Match</v>
      </c>
      <c r="AQ55" t="str">
        <f>IF(real!T56=test!Q55,"Match","Not Match")</f>
        <v>Match</v>
      </c>
      <c r="AR55" t="str">
        <f>IF(real!U56=test!R55,"Match","Not Match")</f>
        <v>Match</v>
      </c>
      <c r="AS55" t="str">
        <f>IF(real!V56=test!S55,"Match","Not Match")</f>
        <v>Match</v>
      </c>
      <c r="AT55" t="str">
        <f>IF(real!W56=test!T55,"Match","Not Match")</f>
        <v>Match</v>
      </c>
      <c r="AU55" t="str">
        <f>IF(real!X56=test!U55,"Match","Not Match")</f>
        <v>Match</v>
      </c>
      <c r="AV55" t="str">
        <f>IF(real!Y56=test!V55,"Match","Not Match")</f>
        <v>Match</v>
      </c>
      <c r="AW55" t="str">
        <f>IF(real!Z56=test!W55,"Match","Not Match")</f>
        <v>Match</v>
      </c>
      <c r="AX55" t="str">
        <f>IF(real!AA56=test!X55,"Match","Not Match")</f>
        <v>Match</v>
      </c>
      <c r="AY55" t="str">
        <f>IF(real!AB56=test!Y55,"Match","Not Match")</f>
        <v>Match</v>
      </c>
      <c r="AZ55" t="str">
        <f>IF(real!AC56=test!Z55,"Match","Not Match")</f>
        <v>Match</v>
      </c>
      <c r="BA55" t="str">
        <f>IF(real!AD56=test!AA55,"Match","Not Match")</f>
        <v>Match</v>
      </c>
    </row>
    <row r="56" spans="3:53"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C56" t="str">
        <f>IF(real!F57=test!C56,"Match","Not Match")</f>
        <v>Match</v>
      </c>
      <c r="AD56" t="str">
        <f>IF(real!G57=test!D56,"Match","Not Match")</f>
        <v>Match</v>
      </c>
      <c r="AE56" t="str">
        <f>IF(real!H57=test!E56,"Match","Not Match")</f>
        <v>Match</v>
      </c>
      <c r="AF56" t="str">
        <f>IF(real!I57=test!F56,"Match","Not Match")</f>
        <v>Match</v>
      </c>
      <c r="AG56" t="str">
        <f>IF(real!J57=test!G56,"Match","Not Match")</f>
        <v>Match</v>
      </c>
      <c r="AH56" t="str">
        <f>IF(real!K57=test!H56,"Match","Not Match")</f>
        <v>Match</v>
      </c>
      <c r="AI56" t="str">
        <f>IF(real!L57=test!I56,"Match","Not Match")</f>
        <v>Match</v>
      </c>
      <c r="AJ56" t="str">
        <f>IF(real!M57=test!J56,"Match","Not Match")</f>
        <v>Match</v>
      </c>
      <c r="AK56" t="str">
        <f>IF(real!N57=test!K56,"Match","Not Match")</f>
        <v>Match</v>
      </c>
      <c r="AL56" t="str">
        <f>IF(real!O57=test!L56,"Match","Not Match")</f>
        <v>Match</v>
      </c>
      <c r="AM56" t="str">
        <f>IF(real!P57=test!M56,"Match","Not Match")</f>
        <v>Match</v>
      </c>
      <c r="AN56" t="str">
        <f>IF(real!Q57=test!N56,"Match","Not Match")</f>
        <v>Match</v>
      </c>
      <c r="AO56" t="str">
        <f>IF(real!R57=test!O56,"Match","Not Match")</f>
        <v>Match</v>
      </c>
      <c r="AP56" t="str">
        <f>IF(real!S57=test!P56,"Match","Not Match")</f>
        <v>Match</v>
      </c>
      <c r="AQ56" t="str">
        <f>IF(real!T57=test!Q56,"Match","Not Match")</f>
        <v>Match</v>
      </c>
      <c r="AR56" t="str">
        <f>IF(real!U57=test!R56,"Match","Not Match")</f>
        <v>Match</v>
      </c>
      <c r="AS56" t="str">
        <f>IF(real!V57=test!S56,"Match","Not Match")</f>
        <v>Match</v>
      </c>
      <c r="AT56" t="str">
        <f>IF(real!W57=test!T56,"Match","Not Match")</f>
        <v>Match</v>
      </c>
      <c r="AU56" t="str">
        <f>IF(real!X57=test!U56,"Match","Not Match")</f>
        <v>Match</v>
      </c>
      <c r="AV56" t="str">
        <f>IF(real!Y57=test!V56,"Match","Not Match")</f>
        <v>Match</v>
      </c>
      <c r="AW56" t="str">
        <f>IF(real!Z57=test!W56,"Match","Not Match")</f>
        <v>Match</v>
      </c>
      <c r="AX56" t="str">
        <f>IF(real!AA57=test!X56,"Match","Not Match")</f>
        <v>Match</v>
      </c>
      <c r="AY56" t="str">
        <f>IF(real!AB57=test!Y56,"Match","Not Match")</f>
        <v>Match</v>
      </c>
      <c r="AZ56" t="str">
        <f>IF(real!AC57=test!Z56,"Match","Not Match")</f>
        <v>Match</v>
      </c>
      <c r="BA56" t="str">
        <f>IF(real!AD57=test!AA56,"Match","Not Match")</f>
        <v>Match</v>
      </c>
    </row>
    <row r="57" spans="3:53">
      <c r="C57" s="1">
        <v>1</v>
      </c>
      <c r="D57" s="1">
        <v>0</v>
      </c>
      <c r="E57" s="1">
        <v>2</v>
      </c>
      <c r="F57" s="1">
        <v>2</v>
      </c>
      <c r="G57" s="1">
        <v>1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C57" t="str">
        <f>IF(real!F58=test!C57,"Match","Not Match")</f>
        <v>Match</v>
      </c>
      <c r="AD57" t="str">
        <f>IF(real!G58=test!D57,"Match","Not Match")</f>
        <v>Match</v>
      </c>
      <c r="AE57" t="str">
        <f>IF(real!H58=test!E57,"Match","Not Match")</f>
        <v>Match</v>
      </c>
      <c r="AF57" t="str">
        <f>IF(real!I58=test!F57,"Match","Not Match")</f>
        <v>Match</v>
      </c>
      <c r="AG57" t="str">
        <f>IF(real!J58=test!G57,"Match","Not Match")</f>
        <v>Match</v>
      </c>
      <c r="AH57" t="str">
        <f>IF(real!K58=test!H57,"Match","Not Match")</f>
        <v>Match</v>
      </c>
      <c r="AI57" t="str">
        <f>IF(real!L58=test!I57,"Match","Not Match")</f>
        <v>Match</v>
      </c>
      <c r="AJ57" t="str">
        <f>IF(real!M58=test!J57,"Match","Not Match")</f>
        <v>Match</v>
      </c>
      <c r="AK57" t="str">
        <f>IF(real!N58=test!K57,"Match","Not Match")</f>
        <v>Match</v>
      </c>
      <c r="AL57" t="str">
        <f>IF(real!O58=test!L57,"Match","Not Match")</f>
        <v>Match</v>
      </c>
      <c r="AM57" t="str">
        <f>IF(real!P58=test!M57,"Match","Not Match")</f>
        <v>Match</v>
      </c>
      <c r="AN57" t="str">
        <f>IF(real!Q58=test!N57,"Match","Not Match")</f>
        <v>Match</v>
      </c>
      <c r="AO57" t="str">
        <f>IF(real!R58=test!O57,"Match","Not Match")</f>
        <v>Match</v>
      </c>
      <c r="AP57" t="str">
        <f>IF(real!S58=test!P57,"Match","Not Match")</f>
        <v>Match</v>
      </c>
      <c r="AQ57" t="str">
        <f>IF(real!T58=test!Q57,"Match","Not Match")</f>
        <v>Match</v>
      </c>
      <c r="AR57" t="str">
        <f>IF(real!U58=test!R57,"Match","Not Match")</f>
        <v>Match</v>
      </c>
      <c r="AS57" t="str">
        <f>IF(real!V58=test!S57,"Match","Not Match")</f>
        <v>Match</v>
      </c>
      <c r="AT57" t="str">
        <f>IF(real!W58=test!T57,"Match","Not Match")</f>
        <v>Match</v>
      </c>
      <c r="AU57" t="str">
        <f>IF(real!X58=test!U57,"Match","Not Match")</f>
        <v>Match</v>
      </c>
      <c r="AV57" t="str">
        <f>IF(real!Y58=test!V57,"Match","Not Match")</f>
        <v>Match</v>
      </c>
      <c r="AW57" t="str">
        <f>IF(real!Z58=test!W57,"Match","Not Match")</f>
        <v>Match</v>
      </c>
      <c r="AX57" t="str">
        <f>IF(real!AA58=test!X57,"Match","Not Match")</f>
        <v>Match</v>
      </c>
      <c r="AY57" t="str">
        <f>IF(real!AB58=test!Y57,"Match","Not Match")</f>
        <v>Match</v>
      </c>
      <c r="AZ57" t="str">
        <f>IF(real!AC58=test!Z57,"Match","Not Match")</f>
        <v>Match</v>
      </c>
      <c r="BA57" t="str">
        <f>IF(real!AD58=test!AA57,"Match","Not Match")</f>
        <v>Match</v>
      </c>
    </row>
    <row r="58" spans="3:53"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C58" t="str">
        <f>IF(real!F59=test!C58,"Match","Not Match")</f>
        <v>Match</v>
      </c>
      <c r="AD58" t="str">
        <f>IF(real!G59=test!D58,"Match","Not Match")</f>
        <v>Match</v>
      </c>
      <c r="AE58" t="str">
        <f>IF(real!H59=test!E58,"Match","Not Match")</f>
        <v>Match</v>
      </c>
      <c r="AF58" t="str">
        <f>IF(real!I59=test!F58,"Match","Not Match")</f>
        <v>Match</v>
      </c>
      <c r="AG58" t="str">
        <f>IF(real!J59=test!G58,"Match","Not Match")</f>
        <v>Match</v>
      </c>
      <c r="AH58" t="str">
        <f>IF(real!K59=test!H58,"Match","Not Match")</f>
        <v>Match</v>
      </c>
      <c r="AI58" t="str">
        <f>IF(real!L59=test!I58,"Match","Not Match")</f>
        <v>Match</v>
      </c>
      <c r="AJ58" t="str">
        <f>IF(real!M59=test!J58,"Match","Not Match")</f>
        <v>Match</v>
      </c>
      <c r="AK58" t="str">
        <f>IF(real!N59=test!K58,"Match","Not Match")</f>
        <v>Match</v>
      </c>
      <c r="AL58" t="str">
        <f>IF(real!O59=test!L58,"Match","Not Match")</f>
        <v>Match</v>
      </c>
      <c r="AM58" t="str">
        <f>IF(real!P59=test!M58,"Match","Not Match")</f>
        <v>Match</v>
      </c>
      <c r="AN58" t="str">
        <f>IF(real!Q59=test!N58,"Match","Not Match")</f>
        <v>Match</v>
      </c>
      <c r="AO58" t="str">
        <f>IF(real!R59=test!O58,"Match","Not Match")</f>
        <v>Match</v>
      </c>
      <c r="AP58" t="str">
        <f>IF(real!S59=test!P58,"Match","Not Match")</f>
        <v>Match</v>
      </c>
      <c r="AQ58" t="str">
        <f>IF(real!T59=test!Q58,"Match","Not Match")</f>
        <v>Match</v>
      </c>
      <c r="AR58" t="str">
        <f>IF(real!U59=test!R58,"Match","Not Match")</f>
        <v>Match</v>
      </c>
      <c r="AS58" t="str">
        <f>IF(real!V59=test!S58,"Match","Not Match")</f>
        <v>Match</v>
      </c>
      <c r="AT58" t="str">
        <f>IF(real!W59=test!T58,"Match","Not Match")</f>
        <v>Match</v>
      </c>
      <c r="AU58" t="str">
        <f>IF(real!X59=test!U58,"Match","Not Match")</f>
        <v>Match</v>
      </c>
      <c r="AV58" t="str">
        <f>IF(real!Y59=test!V58,"Match","Not Match")</f>
        <v>Match</v>
      </c>
      <c r="AW58" t="str">
        <f>IF(real!Z59=test!W58,"Match","Not Match")</f>
        <v>Match</v>
      </c>
      <c r="AX58" t="str">
        <f>IF(real!AA59=test!X58,"Match","Not Match")</f>
        <v>Match</v>
      </c>
      <c r="AY58" t="str">
        <f>IF(real!AB59=test!Y58,"Match","Not Match")</f>
        <v>Match</v>
      </c>
      <c r="AZ58" t="str">
        <f>IF(real!AC59=test!Z58,"Match","Not Match")</f>
        <v>Match</v>
      </c>
      <c r="BA58" t="str">
        <f>IF(real!AD59=test!AA58,"Match","Not Match")</f>
        <v>Match</v>
      </c>
    </row>
    <row r="59" spans="3:53"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C59" t="str">
        <f>IF(real!F60=test!C59,"Match","Not Match")</f>
        <v>Match</v>
      </c>
      <c r="AD59" t="str">
        <f>IF(real!G60=test!D59,"Match","Not Match")</f>
        <v>Match</v>
      </c>
      <c r="AE59" t="str">
        <f>IF(real!H60=test!E59,"Match","Not Match")</f>
        <v>Match</v>
      </c>
      <c r="AF59" t="str">
        <f>IF(real!I60=test!F59,"Match","Not Match")</f>
        <v>Match</v>
      </c>
      <c r="AG59" t="str">
        <f>IF(real!J60=test!G59,"Match","Not Match")</f>
        <v>Match</v>
      </c>
      <c r="AH59" t="str">
        <f>IF(real!K60=test!H59,"Match","Not Match")</f>
        <v>Match</v>
      </c>
      <c r="AI59" t="str">
        <f>IF(real!L60=test!I59,"Match","Not Match")</f>
        <v>Match</v>
      </c>
      <c r="AJ59" t="str">
        <f>IF(real!M60=test!J59,"Match","Not Match")</f>
        <v>Match</v>
      </c>
      <c r="AK59" t="str">
        <f>IF(real!N60=test!K59,"Match","Not Match")</f>
        <v>Match</v>
      </c>
      <c r="AL59" t="str">
        <f>IF(real!O60=test!L59,"Match","Not Match")</f>
        <v>Match</v>
      </c>
      <c r="AM59" t="str">
        <f>IF(real!P60=test!M59,"Match","Not Match")</f>
        <v>Match</v>
      </c>
      <c r="AN59" t="str">
        <f>IF(real!Q60=test!N59,"Match","Not Match")</f>
        <v>Match</v>
      </c>
      <c r="AO59" t="str">
        <f>IF(real!R60=test!O59,"Match","Not Match")</f>
        <v>Match</v>
      </c>
      <c r="AP59" t="str">
        <f>IF(real!S60=test!P59,"Match","Not Match")</f>
        <v>Match</v>
      </c>
      <c r="AQ59" t="str">
        <f>IF(real!T60=test!Q59,"Match","Not Match")</f>
        <v>Match</v>
      </c>
      <c r="AR59" t="str">
        <f>IF(real!U60=test!R59,"Match","Not Match")</f>
        <v>Match</v>
      </c>
      <c r="AS59" t="str">
        <f>IF(real!V60=test!S59,"Match","Not Match")</f>
        <v>Match</v>
      </c>
      <c r="AT59" t="str">
        <f>IF(real!W60=test!T59,"Match","Not Match")</f>
        <v>Match</v>
      </c>
      <c r="AU59" t="str">
        <f>IF(real!X60=test!U59,"Match","Not Match")</f>
        <v>Match</v>
      </c>
      <c r="AV59" t="str">
        <f>IF(real!Y60=test!V59,"Match","Not Match")</f>
        <v>Match</v>
      </c>
      <c r="AW59" t="str">
        <f>IF(real!Z60=test!W59,"Match","Not Match")</f>
        <v>Match</v>
      </c>
      <c r="AX59" t="str">
        <f>IF(real!AA60=test!X59,"Match","Not Match")</f>
        <v>Match</v>
      </c>
      <c r="AY59" t="str">
        <f>IF(real!AB60=test!Y59,"Match","Not Match")</f>
        <v>Match</v>
      </c>
      <c r="AZ59" t="str">
        <f>IF(real!AC60=test!Z59,"Match","Not Match")</f>
        <v>Match</v>
      </c>
      <c r="BA59" t="str">
        <f>IF(real!AD60=test!AA59,"Match","Not Match")</f>
        <v>Match</v>
      </c>
    </row>
    <row r="60" spans="3:53">
      <c r="C60" s="1">
        <v>1</v>
      </c>
      <c r="D60" s="1">
        <v>2</v>
      </c>
      <c r="E60" s="1">
        <v>0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0</v>
      </c>
      <c r="M60" s="1">
        <v>1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1">
        <v>1</v>
      </c>
      <c r="T60" s="1">
        <v>1</v>
      </c>
      <c r="U60" s="1">
        <v>0</v>
      </c>
      <c r="V60" s="1">
        <v>0</v>
      </c>
      <c r="W60" s="1">
        <v>1</v>
      </c>
      <c r="X60" s="1">
        <v>1</v>
      </c>
      <c r="Y60" s="1">
        <v>1</v>
      </c>
      <c r="Z60" s="1">
        <v>0</v>
      </c>
      <c r="AA60" s="1">
        <v>0</v>
      </c>
      <c r="AC60" t="str">
        <f>IF(real!F61=test!C60,"Match","Not Match")</f>
        <v>Match</v>
      </c>
      <c r="AD60" t="str">
        <f>IF(real!G61=test!D60,"Match","Not Match")</f>
        <v>Match</v>
      </c>
      <c r="AE60" t="str">
        <f>IF(real!H61=test!E60,"Match","Not Match")</f>
        <v>Match</v>
      </c>
      <c r="AF60" t="str">
        <f>IF(real!I61=test!F60,"Match","Not Match")</f>
        <v>Match</v>
      </c>
      <c r="AG60" t="str">
        <f>IF(real!J61=test!G60,"Match","Not Match")</f>
        <v>Match</v>
      </c>
      <c r="AH60" t="str">
        <f>IF(real!K61=test!H60,"Match","Not Match")</f>
        <v>Match</v>
      </c>
      <c r="AI60" t="str">
        <f>IF(real!L61=test!I60,"Match","Not Match")</f>
        <v>Match</v>
      </c>
      <c r="AJ60" t="str">
        <f>IF(real!M61=test!J60,"Match","Not Match")</f>
        <v>Match</v>
      </c>
      <c r="AK60" t="str">
        <f>IF(real!N61=test!K60,"Match","Not Match")</f>
        <v>Match</v>
      </c>
      <c r="AL60" t="str">
        <f>IF(real!O61=test!L60,"Match","Not Match")</f>
        <v>Match</v>
      </c>
      <c r="AM60" t="str">
        <f>IF(real!P61=test!M60,"Match","Not Match")</f>
        <v>Match</v>
      </c>
      <c r="AN60" t="str">
        <f>IF(real!Q61=test!N60,"Match","Not Match")</f>
        <v>Match</v>
      </c>
      <c r="AO60" t="str">
        <f>IF(real!R61=test!O60,"Match","Not Match")</f>
        <v>Match</v>
      </c>
      <c r="AP60" t="str">
        <f>IF(real!S61=test!P60,"Match","Not Match")</f>
        <v>Match</v>
      </c>
      <c r="AQ60" t="str">
        <f>IF(real!T61=test!Q60,"Match","Not Match")</f>
        <v>Match</v>
      </c>
      <c r="AR60" t="str">
        <f>IF(real!U61=test!R60,"Match","Not Match")</f>
        <v>Match</v>
      </c>
      <c r="AS60" t="str">
        <f>IF(real!V61=test!S60,"Match","Not Match")</f>
        <v>Match</v>
      </c>
      <c r="AT60" t="str">
        <f>IF(real!W61=test!T60,"Match","Not Match")</f>
        <v>Match</v>
      </c>
      <c r="AU60" t="str">
        <f>IF(real!X61=test!U60,"Match","Not Match")</f>
        <v>Match</v>
      </c>
      <c r="AV60" t="str">
        <f>IF(real!Y61=test!V60,"Match","Not Match")</f>
        <v>Match</v>
      </c>
      <c r="AW60" t="str">
        <f>IF(real!Z61=test!W60,"Match","Not Match")</f>
        <v>Match</v>
      </c>
      <c r="AX60" t="str">
        <f>IF(real!AA61=test!X60,"Match","Not Match")</f>
        <v>Match</v>
      </c>
      <c r="AY60" t="str">
        <f>IF(real!AB61=test!Y60,"Match","Not Match")</f>
        <v>Match</v>
      </c>
      <c r="AZ60" t="str">
        <f>IF(real!AC61=test!Z60,"Match","Not Match")</f>
        <v>Match</v>
      </c>
      <c r="BA60" t="str">
        <f>IF(real!AD61=test!AA60,"Match","Not Match")</f>
        <v>Match</v>
      </c>
    </row>
    <row r="61" spans="3:53">
      <c r="C61" s="1">
        <v>1</v>
      </c>
      <c r="D61" s="1">
        <v>2</v>
      </c>
      <c r="E61" s="1">
        <v>1</v>
      </c>
      <c r="F61" s="1">
        <v>1</v>
      </c>
      <c r="G61" s="1">
        <v>0</v>
      </c>
      <c r="H61" s="1">
        <v>1</v>
      </c>
      <c r="I61" s="1">
        <v>1</v>
      </c>
      <c r="J61" s="1">
        <v>0</v>
      </c>
      <c r="K61" s="1">
        <v>1</v>
      </c>
      <c r="L61" s="1">
        <v>0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1</v>
      </c>
      <c r="X61" s="1">
        <v>0</v>
      </c>
      <c r="Y61" s="1">
        <v>0</v>
      </c>
      <c r="Z61" s="1">
        <v>1</v>
      </c>
      <c r="AA61" s="1">
        <v>1</v>
      </c>
      <c r="AC61" t="str">
        <f>IF(real!F62=test!C61,"Match","Not Match")</f>
        <v>Match</v>
      </c>
      <c r="AD61" t="str">
        <f>IF(real!G62=test!D61,"Match","Not Match")</f>
        <v>Match</v>
      </c>
      <c r="AE61" t="str">
        <f>IF(real!H62=test!E61,"Match","Not Match")</f>
        <v>Match</v>
      </c>
      <c r="AF61" t="str">
        <f>IF(real!I62=test!F61,"Match","Not Match")</f>
        <v>Match</v>
      </c>
      <c r="AG61" t="str">
        <f>IF(real!J62=test!G61,"Match","Not Match")</f>
        <v>Match</v>
      </c>
      <c r="AH61" t="str">
        <f>IF(real!K62=test!H61,"Match","Not Match")</f>
        <v>Match</v>
      </c>
      <c r="AI61" t="str">
        <f>IF(real!L62=test!I61,"Match","Not Match")</f>
        <v>Match</v>
      </c>
      <c r="AJ61" t="str">
        <f>IF(real!M62=test!J61,"Match","Not Match")</f>
        <v>Match</v>
      </c>
      <c r="AK61" t="str">
        <f>IF(real!N62=test!K61,"Match","Not Match")</f>
        <v>Match</v>
      </c>
      <c r="AL61" t="str">
        <f>IF(real!O62=test!L61,"Match","Not Match")</f>
        <v>Match</v>
      </c>
      <c r="AM61" t="str">
        <f>IF(real!P62=test!M61,"Match","Not Match")</f>
        <v>Match</v>
      </c>
      <c r="AN61" t="str">
        <f>IF(real!Q62=test!N61,"Match","Not Match")</f>
        <v>Match</v>
      </c>
      <c r="AO61" t="str">
        <f>IF(real!R62=test!O61,"Match","Not Match")</f>
        <v>Match</v>
      </c>
      <c r="AP61" t="str">
        <f>IF(real!S62=test!P61,"Match","Not Match")</f>
        <v>Match</v>
      </c>
      <c r="AQ61" t="str">
        <f>IF(real!T62=test!Q61,"Match","Not Match")</f>
        <v>Match</v>
      </c>
      <c r="AR61" t="str">
        <f>IF(real!U62=test!R61,"Match","Not Match")</f>
        <v>Match</v>
      </c>
      <c r="AS61" t="str">
        <f>IF(real!V62=test!S61,"Match","Not Match")</f>
        <v>Match</v>
      </c>
      <c r="AT61" t="str">
        <f>IF(real!W62=test!T61,"Match","Not Match")</f>
        <v>Match</v>
      </c>
      <c r="AU61" t="str">
        <f>IF(real!X62=test!U61,"Match","Not Match")</f>
        <v>Match</v>
      </c>
      <c r="AV61" t="str">
        <f>IF(real!Y62=test!V61,"Match","Not Match")</f>
        <v>Match</v>
      </c>
      <c r="AW61" t="str">
        <f>IF(real!Z62=test!W61,"Match","Not Match")</f>
        <v>Match</v>
      </c>
      <c r="AX61" t="str">
        <f>IF(real!AA62=test!X61,"Match","Not Match")</f>
        <v>Match</v>
      </c>
      <c r="AY61" t="str">
        <f>IF(real!AB62=test!Y61,"Match","Not Match")</f>
        <v>Match</v>
      </c>
      <c r="AZ61" t="str">
        <f>IF(real!AC62=test!Z61,"Match","Not Match")</f>
        <v>Match</v>
      </c>
      <c r="BA61" t="str">
        <f>IF(real!AD62=test!AA61,"Match","Not Match")</f>
        <v>Match</v>
      </c>
    </row>
    <row r="62" spans="3:53">
      <c r="C62" s="1">
        <v>0</v>
      </c>
      <c r="D62" s="1">
        <v>0</v>
      </c>
      <c r="E62" s="1">
        <v>1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0</v>
      </c>
      <c r="T62" s="1">
        <v>1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C62" t="str">
        <f>IF(real!F63=test!C62,"Match","Not Match")</f>
        <v>Match</v>
      </c>
      <c r="AD62" t="str">
        <f>IF(real!G63=test!D62,"Match","Not Match")</f>
        <v>Match</v>
      </c>
      <c r="AE62" t="str">
        <f>IF(real!H63=test!E62,"Match","Not Match")</f>
        <v>Match</v>
      </c>
      <c r="AF62" t="str">
        <f>IF(real!I63=test!F62,"Match","Not Match")</f>
        <v>Match</v>
      </c>
      <c r="AG62" t="str">
        <f>IF(real!J63=test!G62,"Match","Not Match")</f>
        <v>Match</v>
      </c>
      <c r="AH62" t="str">
        <f>IF(real!K63=test!H62,"Match","Not Match")</f>
        <v>Match</v>
      </c>
      <c r="AI62" t="str">
        <f>IF(real!L63=test!I62,"Match","Not Match")</f>
        <v>Match</v>
      </c>
      <c r="AJ62" t="str">
        <f>IF(real!M63=test!J62,"Match","Not Match")</f>
        <v>Match</v>
      </c>
      <c r="AK62" t="str">
        <f>IF(real!N63=test!K62,"Match","Not Match")</f>
        <v>Match</v>
      </c>
      <c r="AL62" t="str">
        <f>IF(real!O63=test!L62,"Match","Not Match")</f>
        <v>Match</v>
      </c>
      <c r="AM62" t="str">
        <f>IF(real!P63=test!M62,"Match","Not Match")</f>
        <v>Match</v>
      </c>
      <c r="AN62" t="str">
        <f>IF(real!Q63=test!N62,"Match","Not Match")</f>
        <v>Match</v>
      </c>
      <c r="AO62" t="str">
        <f>IF(real!R63=test!O62,"Match","Not Match")</f>
        <v>Match</v>
      </c>
      <c r="AP62" t="str">
        <f>IF(real!S63=test!P62,"Match","Not Match")</f>
        <v>Match</v>
      </c>
      <c r="AQ62" t="str">
        <f>IF(real!T63=test!Q62,"Match","Not Match")</f>
        <v>Match</v>
      </c>
      <c r="AR62" t="str">
        <f>IF(real!U63=test!R62,"Match","Not Match")</f>
        <v>Match</v>
      </c>
      <c r="AS62" t="str">
        <f>IF(real!V63=test!S62,"Match","Not Match")</f>
        <v>Match</v>
      </c>
      <c r="AT62" t="str">
        <f>IF(real!W63=test!T62,"Match","Not Match")</f>
        <v>Match</v>
      </c>
      <c r="AU62" t="str">
        <f>IF(real!X63=test!U62,"Match","Not Match")</f>
        <v>Match</v>
      </c>
      <c r="AV62" t="str">
        <f>IF(real!Y63=test!V62,"Match","Not Match")</f>
        <v>Match</v>
      </c>
      <c r="AW62" t="str">
        <f>IF(real!Z63=test!W62,"Match","Not Match")</f>
        <v>Match</v>
      </c>
      <c r="AX62" t="str">
        <f>IF(real!AA63=test!X62,"Match","Not Match")</f>
        <v>Match</v>
      </c>
      <c r="AY62" t="str">
        <f>IF(real!AB63=test!Y62,"Match","Not Match")</f>
        <v>Match</v>
      </c>
      <c r="AZ62" t="str">
        <f>IF(real!AC63=test!Z62,"Match","Not Match")</f>
        <v>Match</v>
      </c>
      <c r="BA62" t="str">
        <f>IF(real!AD63=test!AA62,"Match","Not Match")</f>
        <v>Match</v>
      </c>
    </row>
    <row r="63" spans="3:53">
      <c r="C63" s="1">
        <v>1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1</v>
      </c>
      <c r="U63" s="1">
        <v>1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2</v>
      </c>
      <c r="AC63" t="str">
        <f>IF(real!F64=test!C63,"Match","Not Match")</f>
        <v>Match</v>
      </c>
      <c r="AD63" t="str">
        <f>IF(real!G64=test!D63,"Match","Not Match")</f>
        <v>Match</v>
      </c>
      <c r="AE63" t="str">
        <f>IF(real!H64=test!E63,"Match","Not Match")</f>
        <v>Match</v>
      </c>
      <c r="AF63" t="str">
        <f>IF(real!I64=test!F63,"Match","Not Match")</f>
        <v>Match</v>
      </c>
      <c r="AG63" t="str">
        <f>IF(real!J64=test!G63,"Match","Not Match")</f>
        <v>Match</v>
      </c>
      <c r="AH63" t="str">
        <f>IF(real!K64=test!H63,"Match","Not Match")</f>
        <v>Match</v>
      </c>
      <c r="AI63" t="str">
        <f>IF(real!L64=test!I63,"Match","Not Match")</f>
        <v>Match</v>
      </c>
      <c r="AJ63" t="str">
        <f>IF(real!M64=test!J63,"Match","Not Match")</f>
        <v>Match</v>
      </c>
      <c r="AK63" t="str">
        <f>IF(real!N64=test!K63,"Match","Not Match")</f>
        <v>Match</v>
      </c>
      <c r="AL63" t="str">
        <f>IF(real!O64=test!L63,"Match","Not Match")</f>
        <v>Match</v>
      </c>
      <c r="AM63" t="str">
        <f>IF(real!P64=test!M63,"Match","Not Match")</f>
        <v>Match</v>
      </c>
      <c r="AN63" t="str">
        <f>IF(real!Q64=test!N63,"Match","Not Match")</f>
        <v>Match</v>
      </c>
      <c r="AO63" t="str">
        <f>IF(real!R64=test!O63,"Match","Not Match")</f>
        <v>Match</v>
      </c>
      <c r="AP63" t="str">
        <f>IF(real!S64=test!P63,"Match","Not Match")</f>
        <v>Match</v>
      </c>
      <c r="AQ63" t="str">
        <f>IF(real!T64=test!Q63,"Match","Not Match")</f>
        <v>Match</v>
      </c>
      <c r="AR63" t="str">
        <f>IF(real!U64=test!R63,"Match","Not Match")</f>
        <v>Match</v>
      </c>
      <c r="AS63" t="str">
        <f>IF(real!V64=test!S63,"Match","Not Match")</f>
        <v>Match</v>
      </c>
      <c r="AT63" t="str">
        <f>IF(real!W64=test!T63,"Match","Not Match")</f>
        <v>Match</v>
      </c>
      <c r="AU63" t="str">
        <f>IF(real!X64=test!U63,"Match","Not Match")</f>
        <v>Match</v>
      </c>
      <c r="AV63" t="str">
        <f>IF(real!Y64=test!V63,"Match","Not Match")</f>
        <v>Match</v>
      </c>
      <c r="AW63" t="str">
        <f>IF(real!Z64=test!W63,"Match","Not Match")</f>
        <v>Match</v>
      </c>
      <c r="AX63" t="str">
        <f>IF(real!AA64=test!X63,"Match","Not Match")</f>
        <v>Match</v>
      </c>
      <c r="AY63" t="str">
        <f>IF(real!AB64=test!Y63,"Match","Not Match")</f>
        <v>Match</v>
      </c>
      <c r="AZ63" t="str">
        <f>IF(real!AC64=test!Z63,"Match","Not Match")</f>
        <v>Match</v>
      </c>
      <c r="BA63" t="str">
        <f>IF(real!AD64=test!AA63,"Match","Not Match")</f>
        <v>Match</v>
      </c>
    </row>
    <row r="64" spans="3:53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0</v>
      </c>
      <c r="Z64" s="1">
        <v>0</v>
      </c>
      <c r="AA64" s="1">
        <v>0</v>
      </c>
      <c r="AC64" t="str">
        <f>IF(real!F65=test!C64,"Match","Not Match")</f>
        <v>Match</v>
      </c>
      <c r="AD64" t="str">
        <f>IF(real!G65=test!D64,"Match","Not Match")</f>
        <v>Match</v>
      </c>
      <c r="AE64" t="str">
        <f>IF(real!H65=test!E64,"Match","Not Match")</f>
        <v>Match</v>
      </c>
      <c r="AF64" t="str">
        <f>IF(real!I65=test!F64,"Match","Not Match")</f>
        <v>Match</v>
      </c>
      <c r="AG64" t="str">
        <f>IF(real!J65=test!G64,"Match","Not Match")</f>
        <v>Match</v>
      </c>
      <c r="AH64" t="str">
        <f>IF(real!K65=test!H64,"Match","Not Match")</f>
        <v>Match</v>
      </c>
      <c r="AI64" t="str">
        <f>IF(real!L65=test!I64,"Match","Not Match")</f>
        <v>Match</v>
      </c>
      <c r="AJ64" t="str">
        <f>IF(real!M65=test!J64,"Match","Not Match")</f>
        <v>Match</v>
      </c>
      <c r="AK64" t="str">
        <f>IF(real!N65=test!K64,"Match","Not Match")</f>
        <v>Match</v>
      </c>
      <c r="AL64" t="str">
        <f>IF(real!O65=test!L64,"Match","Not Match")</f>
        <v>Match</v>
      </c>
      <c r="AM64" t="str">
        <f>IF(real!P65=test!M64,"Match","Not Match")</f>
        <v>Match</v>
      </c>
      <c r="AN64" t="str">
        <f>IF(real!Q65=test!N64,"Match","Not Match")</f>
        <v>Match</v>
      </c>
      <c r="AO64" t="str">
        <f>IF(real!R65=test!O64,"Match","Not Match")</f>
        <v>Match</v>
      </c>
      <c r="AP64" t="str">
        <f>IF(real!S65=test!P64,"Match","Not Match")</f>
        <v>Match</v>
      </c>
      <c r="AQ64" t="str">
        <f>IF(real!T65=test!Q64,"Match","Not Match")</f>
        <v>Match</v>
      </c>
      <c r="AR64" t="str">
        <f>IF(real!U65=test!R64,"Match","Not Match")</f>
        <v>Match</v>
      </c>
      <c r="AS64" t="str">
        <f>IF(real!V65=test!S64,"Match","Not Match")</f>
        <v>Match</v>
      </c>
      <c r="AT64" t="str">
        <f>IF(real!W65=test!T64,"Match","Not Match")</f>
        <v>Match</v>
      </c>
      <c r="AU64" t="str">
        <f>IF(real!X65=test!U64,"Match","Not Match")</f>
        <v>Match</v>
      </c>
      <c r="AV64" t="str">
        <f>IF(real!Y65=test!V64,"Match","Not Match")</f>
        <v>Match</v>
      </c>
      <c r="AW64" t="str">
        <f>IF(real!Z65=test!W64,"Match","Not Match")</f>
        <v>Match</v>
      </c>
      <c r="AX64" t="str">
        <f>IF(real!AA65=test!X64,"Match","Not Match")</f>
        <v>Match</v>
      </c>
      <c r="AY64" t="str">
        <f>IF(real!AB65=test!Y64,"Match","Not Match")</f>
        <v>Match</v>
      </c>
      <c r="AZ64" t="str">
        <f>IF(real!AC65=test!Z64,"Match","Not Match")</f>
        <v>Match</v>
      </c>
      <c r="BA64" t="str">
        <f>IF(real!AD65=test!AA64,"Match","Not Match")</f>
        <v>Match</v>
      </c>
    </row>
    <row r="65" spans="3:53"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1</v>
      </c>
      <c r="AA65" s="1">
        <v>0</v>
      </c>
      <c r="AC65" t="str">
        <f>IF(real!F66=test!C65,"Match","Not Match")</f>
        <v>Match</v>
      </c>
      <c r="AD65" t="str">
        <f>IF(real!G66=test!D65,"Match","Not Match")</f>
        <v>Match</v>
      </c>
      <c r="AE65" t="str">
        <f>IF(real!H66=test!E65,"Match","Not Match")</f>
        <v>Match</v>
      </c>
      <c r="AF65" t="str">
        <f>IF(real!I66=test!F65,"Match","Not Match")</f>
        <v>Match</v>
      </c>
      <c r="AG65" t="str">
        <f>IF(real!J66=test!G65,"Match","Not Match")</f>
        <v>Match</v>
      </c>
      <c r="AH65" t="str">
        <f>IF(real!K66=test!H65,"Match","Not Match")</f>
        <v>Match</v>
      </c>
      <c r="AI65" t="str">
        <f>IF(real!L66=test!I65,"Match","Not Match")</f>
        <v>Match</v>
      </c>
      <c r="AJ65" t="str">
        <f>IF(real!M66=test!J65,"Match","Not Match")</f>
        <v>Match</v>
      </c>
      <c r="AK65" t="str">
        <f>IF(real!N66=test!K65,"Match","Not Match")</f>
        <v>Match</v>
      </c>
      <c r="AL65" t="str">
        <f>IF(real!O66=test!L65,"Match","Not Match")</f>
        <v>Match</v>
      </c>
      <c r="AM65" t="str">
        <f>IF(real!P66=test!M65,"Match","Not Match")</f>
        <v>Match</v>
      </c>
      <c r="AN65" t="str">
        <f>IF(real!Q66=test!N65,"Match","Not Match")</f>
        <v>Match</v>
      </c>
      <c r="AO65" t="str">
        <f>IF(real!R66=test!O65,"Match","Not Match")</f>
        <v>Match</v>
      </c>
      <c r="AP65" t="str">
        <f>IF(real!S66=test!P65,"Match","Not Match")</f>
        <v>Match</v>
      </c>
      <c r="AQ65" t="str">
        <f>IF(real!T66=test!Q65,"Match","Not Match")</f>
        <v>Match</v>
      </c>
      <c r="AR65" t="str">
        <f>IF(real!U66=test!R65,"Match","Not Match")</f>
        <v>Match</v>
      </c>
      <c r="AS65" t="str">
        <f>IF(real!V66=test!S65,"Match","Not Match")</f>
        <v>Match</v>
      </c>
      <c r="AT65" t="str">
        <f>IF(real!W66=test!T65,"Match","Not Match")</f>
        <v>Match</v>
      </c>
      <c r="AU65" t="str">
        <f>IF(real!X66=test!U65,"Match","Not Match")</f>
        <v>Match</v>
      </c>
      <c r="AV65" t="str">
        <f>IF(real!Y66=test!V65,"Match","Not Match")</f>
        <v>Match</v>
      </c>
      <c r="AW65" t="str">
        <f>IF(real!Z66=test!W65,"Match","Not Match")</f>
        <v>Match</v>
      </c>
      <c r="AX65" t="str">
        <f>IF(real!AA66=test!X65,"Match","Not Match")</f>
        <v>Match</v>
      </c>
      <c r="AY65" t="str">
        <f>IF(real!AB66=test!Y65,"Match","Not Match")</f>
        <v>Match</v>
      </c>
      <c r="AZ65" t="str">
        <f>IF(real!AC66=test!Z65,"Match","Not Match")</f>
        <v>Match</v>
      </c>
      <c r="BA65" t="str">
        <f>IF(real!AD66=test!AA65,"Match","Not Match")</f>
        <v>Match</v>
      </c>
    </row>
    <row r="66" spans="3:53"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</v>
      </c>
      <c r="Y66" s="1">
        <v>1</v>
      </c>
      <c r="Z66" s="1">
        <v>0</v>
      </c>
      <c r="AA66" s="1">
        <v>0</v>
      </c>
      <c r="AC66" t="str">
        <f>IF(real!F67=test!C66,"Match","Not Match")</f>
        <v>Match</v>
      </c>
      <c r="AD66" t="str">
        <f>IF(real!G67=test!D66,"Match","Not Match")</f>
        <v>Match</v>
      </c>
      <c r="AE66" t="str">
        <f>IF(real!H67=test!E66,"Match","Not Match")</f>
        <v>Match</v>
      </c>
      <c r="AF66" t="str">
        <f>IF(real!I67=test!F66,"Match","Not Match")</f>
        <v>Match</v>
      </c>
      <c r="AG66" t="str">
        <f>IF(real!J67=test!G66,"Match","Not Match")</f>
        <v>Match</v>
      </c>
      <c r="AH66" t="str">
        <f>IF(real!K67=test!H66,"Match","Not Match")</f>
        <v>Match</v>
      </c>
      <c r="AI66" t="str">
        <f>IF(real!L67=test!I66,"Match","Not Match")</f>
        <v>Match</v>
      </c>
      <c r="AJ66" t="str">
        <f>IF(real!M67=test!J66,"Match","Not Match")</f>
        <v>Match</v>
      </c>
      <c r="AK66" t="str">
        <f>IF(real!N67=test!K66,"Match","Not Match")</f>
        <v>Match</v>
      </c>
      <c r="AL66" t="str">
        <f>IF(real!O67=test!L66,"Match","Not Match")</f>
        <v>Match</v>
      </c>
      <c r="AM66" t="str">
        <f>IF(real!P67=test!M66,"Match","Not Match")</f>
        <v>Match</v>
      </c>
      <c r="AN66" t="str">
        <f>IF(real!Q67=test!N66,"Match","Not Match")</f>
        <v>Match</v>
      </c>
      <c r="AO66" t="str">
        <f>IF(real!R67=test!O66,"Match","Not Match")</f>
        <v>Match</v>
      </c>
      <c r="AP66" t="str">
        <f>IF(real!S67=test!P66,"Match","Not Match")</f>
        <v>Match</v>
      </c>
      <c r="AQ66" t="str">
        <f>IF(real!T67=test!Q66,"Match","Not Match")</f>
        <v>Match</v>
      </c>
      <c r="AR66" t="str">
        <f>IF(real!U67=test!R66,"Match","Not Match")</f>
        <v>Match</v>
      </c>
      <c r="AS66" t="str">
        <f>IF(real!V67=test!S66,"Match","Not Match")</f>
        <v>Match</v>
      </c>
      <c r="AT66" t="str">
        <f>IF(real!W67=test!T66,"Match","Not Match")</f>
        <v>Match</v>
      </c>
      <c r="AU66" t="str">
        <f>IF(real!X67=test!U66,"Match","Not Match")</f>
        <v>Match</v>
      </c>
      <c r="AV66" t="str">
        <f>IF(real!Y67=test!V66,"Match","Not Match")</f>
        <v>Match</v>
      </c>
      <c r="AW66" t="str">
        <f>IF(real!Z67=test!W66,"Match","Not Match")</f>
        <v>Match</v>
      </c>
      <c r="AX66" t="str">
        <f>IF(real!AA67=test!X66,"Match","Not Match")</f>
        <v>Match</v>
      </c>
      <c r="AY66" t="str">
        <f>IF(real!AB67=test!Y66,"Match","Not Match")</f>
        <v>Match</v>
      </c>
      <c r="AZ66" t="str">
        <f>IF(real!AC67=test!Z66,"Match","Not Match")</f>
        <v>Match</v>
      </c>
      <c r="BA66" t="str">
        <f>IF(real!AD67=test!AA66,"Match","Not Match")</f>
        <v>Match</v>
      </c>
    </row>
    <row r="67" spans="3:53"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C67" t="str">
        <f>IF(real!F68=test!C67,"Match","Not Match")</f>
        <v>Match</v>
      </c>
      <c r="AD67" t="str">
        <f>IF(real!G68=test!D67,"Match","Not Match")</f>
        <v>Match</v>
      </c>
      <c r="AE67" t="str">
        <f>IF(real!H68=test!E67,"Match","Not Match")</f>
        <v>Match</v>
      </c>
      <c r="AF67" t="str">
        <f>IF(real!I68=test!F67,"Match","Not Match")</f>
        <v>Match</v>
      </c>
      <c r="AG67" t="str">
        <f>IF(real!J68=test!G67,"Match","Not Match")</f>
        <v>Match</v>
      </c>
      <c r="AH67" t="str">
        <f>IF(real!K68=test!H67,"Match","Not Match")</f>
        <v>Match</v>
      </c>
      <c r="AI67" t="str">
        <f>IF(real!L68=test!I67,"Match","Not Match")</f>
        <v>Match</v>
      </c>
      <c r="AJ67" t="str">
        <f>IF(real!M68=test!J67,"Match","Not Match")</f>
        <v>Match</v>
      </c>
      <c r="AK67" t="str">
        <f>IF(real!N68=test!K67,"Match","Not Match")</f>
        <v>Match</v>
      </c>
      <c r="AL67" t="str">
        <f>IF(real!O68=test!L67,"Match","Not Match")</f>
        <v>Match</v>
      </c>
      <c r="AM67" t="str">
        <f>IF(real!P68=test!M67,"Match","Not Match")</f>
        <v>Match</v>
      </c>
      <c r="AN67" t="str">
        <f>IF(real!Q68=test!N67,"Match","Not Match")</f>
        <v>Match</v>
      </c>
      <c r="AO67" t="str">
        <f>IF(real!R68=test!O67,"Match","Not Match")</f>
        <v>Match</v>
      </c>
      <c r="AP67" t="str">
        <f>IF(real!S68=test!P67,"Match","Not Match")</f>
        <v>Match</v>
      </c>
      <c r="AQ67" t="str">
        <f>IF(real!T68=test!Q67,"Match","Not Match")</f>
        <v>Match</v>
      </c>
      <c r="AR67" t="str">
        <f>IF(real!U68=test!R67,"Match","Not Match")</f>
        <v>Match</v>
      </c>
      <c r="AS67" t="str">
        <f>IF(real!V68=test!S67,"Match","Not Match")</f>
        <v>Match</v>
      </c>
      <c r="AT67" t="str">
        <f>IF(real!W68=test!T67,"Match","Not Match")</f>
        <v>Match</v>
      </c>
      <c r="AU67" t="str">
        <f>IF(real!X68=test!U67,"Match","Not Match")</f>
        <v>Match</v>
      </c>
      <c r="AV67" t="str">
        <f>IF(real!Y68=test!V67,"Match","Not Match")</f>
        <v>Match</v>
      </c>
      <c r="AW67" t="str">
        <f>IF(real!Z68=test!W67,"Match","Not Match")</f>
        <v>Match</v>
      </c>
      <c r="AX67" t="str">
        <f>IF(real!AA68=test!X67,"Match","Not Match")</f>
        <v>Match</v>
      </c>
      <c r="AY67" t="str">
        <f>IF(real!AB68=test!Y67,"Match","Not Match")</f>
        <v>Match</v>
      </c>
      <c r="AZ67" t="str">
        <f>IF(real!AC68=test!Z67,"Match","Not Match")</f>
        <v>Match</v>
      </c>
      <c r="BA67" t="str">
        <f>IF(real!AD68=test!AA67,"Match","Not Match")</f>
        <v>Match</v>
      </c>
    </row>
    <row r="68" spans="3:53">
      <c r="C68" s="1">
        <v>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0</v>
      </c>
      <c r="U68" s="1">
        <v>1</v>
      </c>
      <c r="V68" s="1">
        <v>1</v>
      </c>
      <c r="W68" s="1">
        <v>0</v>
      </c>
      <c r="X68" s="1">
        <v>0</v>
      </c>
      <c r="Y68" s="1">
        <v>0</v>
      </c>
      <c r="Z68" s="1">
        <v>1</v>
      </c>
      <c r="AA68" s="1">
        <v>0</v>
      </c>
      <c r="AC68" t="str">
        <f>IF(real!F69=test!C68,"Match","Not Match")</f>
        <v>Match</v>
      </c>
      <c r="AD68" t="str">
        <f>IF(real!G69=test!D68,"Match","Not Match")</f>
        <v>Match</v>
      </c>
      <c r="AE68" t="str">
        <f>IF(real!H69=test!E68,"Match","Not Match")</f>
        <v>Match</v>
      </c>
      <c r="AF68" t="str">
        <f>IF(real!I69=test!F68,"Match","Not Match")</f>
        <v>Match</v>
      </c>
      <c r="AG68" t="str">
        <f>IF(real!J69=test!G68,"Match","Not Match")</f>
        <v>Match</v>
      </c>
      <c r="AH68" t="str">
        <f>IF(real!K69=test!H68,"Match","Not Match")</f>
        <v>Match</v>
      </c>
      <c r="AI68" t="str">
        <f>IF(real!L69=test!I68,"Match","Not Match")</f>
        <v>Match</v>
      </c>
      <c r="AJ68" t="str">
        <f>IF(real!M69=test!J68,"Match","Not Match")</f>
        <v>Match</v>
      </c>
      <c r="AK68" t="str">
        <f>IF(real!N69=test!K68,"Match","Not Match")</f>
        <v>Match</v>
      </c>
      <c r="AL68" t="str">
        <f>IF(real!O69=test!L68,"Match","Not Match")</f>
        <v>Match</v>
      </c>
      <c r="AM68" t="str">
        <f>IF(real!P69=test!M68,"Match","Not Match")</f>
        <v>Match</v>
      </c>
      <c r="AN68" t="str">
        <f>IF(real!Q69=test!N68,"Match","Not Match")</f>
        <v>Match</v>
      </c>
      <c r="AO68" t="str">
        <f>IF(real!R69=test!O68,"Match","Not Match")</f>
        <v>Match</v>
      </c>
      <c r="AP68" t="str">
        <f>IF(real!S69=test!P68,"Match","Not Match")</f>
        <v>Match</v>
      </c>
      <c r="AQ68" t="str">
        <f>IF(real!T69=test!Q68,"Match","Not Match")</f>
        <v>Match</v>
      </c>
      <c r="AR68" t="str">
        <f>IF(real!U69=test!R68,"Match","Not Match")</f>
        <v>Match</v>
      </c>
      <c r="AS68" t="str">
        <f>IF(real!V69=test!S68,"Match","Not Match")</f>
        <v>Match</v>
      </c>
      <c r="AT68" t="str">
        <f>IF(real!W69=test!T68,"Match","Not Match")</f>
        <v>Match</v>
      </c>
      <c r="AU68" t="str">
        <f>IF(real!X69=test!U68,"Match","Not Match")</f>
        <v>Match</v>
      </c>
      <c r="AV68" t="str">
        <f>IF(real!Y69=test!V68,"Match","Not Match")</f>
        <v>Match</v>
      </c>
      <c r="AW68" t="str">
        <f>IF(real!Z69=test!W68,"Match","Not Match")</f>
        <v>Match</v>
      </c>
      <c r="AX68" t="str">
        <f>IF(real!AA69=test!X68,"Match","Not Match")</f>
        <v>Match</v>
      </c>
      <c r="AY68" t="str">
        <f>IF(real!AB69=test!Y68,"Match","Not Match")</f>
        <v>Match</v>
      </c>
      <c r="AZ68" t="str">
        <f>IF(real!AC69=test!Z68,"Match","Not Match")</f>
        <v>Match</v>
      </c>
      <c r="BA68" t="str">
        <f>IF(real!AD69=test!AA68,"Match","Not Match")</f>
        <v>Match</v>
      </c>
    </row>
    <row r="69" spans="3:53"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1">
        <v>0</v>
      </c>
      <c r="Q69" s="1">
        <v>1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C69" t="str">
        <f>IF(real!F70=test!C69,"Match","Not Match")</f>
        <v>Match</v>
      </c>
      <c r="AD69" t="str">
        <f>IF(real!G70=test!D69,"Match","Not Match")</f>
        <v>Match</v>
      </c>
      <c r="AE69" t="str">
        <f>IF(real!H70=test!E69,"Match","Not Match")</f>
        <v>Match</v>
      </c>
      <c r="AF69" t="str">
        <f>IF(real!I70=test!F69,"Match","Not Match")</f>
        <v>Match</v>
      </c>
      <c r="AG69" t="str">
        <f>IF(real!J70=test!G69,"Match","Not Match")</f>
        <v>Match</v>
      </c>
      <c r="AH69" t="str">
        <f>IF(real!K70=test!H69,"Match","Not Match")</f>
        <v>Match</v>
      </c>
      <c r="AI69" t="str">
        <f>IF(real!L70=test!I69,"Match","Not Match")</f>
        <v>Match</v>
      </c>
      <c r="AJ69" t="str">
        <f>IF(real!M70=test!J69,"Match","Not Match")</f>
        <v>Match</v>
      </c>
      <c r="AK69" t="str">
        <f>IF(real!N70=test!K69,"Match","Not Match")</f>
        <v>Match</v>
      </c>
      <c r="AL69" t="str">
        <f>IF(real!O70=test!L69,"Match","Not Match")</f>
        <v>Match</v>
      </c>
      <c r="AM69" t="str">
        <f>IF(real!P70=test!M69,"Match","Not Match")</f>
        <v>Match</v>
      </c>
      <c r="AN69" t="str">
        <f>IF(real!Q70=test!N69,"Match","Not Match")</f>
        <v>Match</v>
      </c>
      <c r="AO69" t="str">
        <f>IF(real!R70=test!O69,"Match","Not Match")</f>
        <v>Match</v>
      </c>
      <c r="AP69" t="str">
        <f>IF(real!S70=test!P69,"Match","Not Match")</f>
        <v>Match</v>
      </c>
      <c r="AQ69" t="str">
        <f>IF(real!T70=test!Q69,"Match","Not Match")</f>
        <v>Match</v>
      </c>
      <c r="AR69" t="str">
        <f>IF(real!U70=test!R69,"Match","Not Match")</f>
        <v>Match</v>
      </c>
      <c r="AS69" t="str">
        <f>IF(real!V70=test!S69,"Match","Not Match")</f>
        <v>Match</v>
      </c>
      <c r="AT69" t="str">
        <f>IF(real!W70=test!T69,"Match","Not Match")</f>
        <v>Match</v>
      </c>
      <c r="AU69" t="str">
        <f>IF(real!X70=test!U69,"Match","Not Match")</f>
        <v>Match</v>
      </c>
      <c r="AV69" t="str">
        <f>IF(real!Y70=test!V69,"Match","Not Match")</f>
        <v>Match</v>
      </c>
      <c r="AW69" t="str">
        <f>IF(real!Z70=test!W69,"Match","Not Match")</f>
        <v>Match</v>
      </c>
      <c r="AX69" t="str">
        <f>IF(real!AA70=test!X69,"Match","Not Match")</f>
        <v>Match</v>
      </c>
      <c r="AY69" t="str">
        <f>IF(real!AB70=test!Y69,"Match","Not Match")</f>
        <v>Match</v>
      </c>
      <c r="AZ69" t="str">
        <f>IF(real!AC70=test!Z69,"Match","Not Match")</f>
        <v>Match</v>
      </c>
      <c r="BA69" t="str">
        <f>IF(real!AD70=test!AA69,"Match","Not Match")</f>
        <v>Match</v>
      </c>
    </row>
    <row r="70" spans="3:53"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C70" t="str">
        <f>IF(real!F71=test!C70,"Match","Not Match")</f>
        <v>Match</v>
      </c>
      <c r="AD70" t="str">
        <f>IF(real!G71=test!D70,"Match","Not Match")</f>
        <v>Match</v>
      </c>
      <c r="AE70" t="str">
        <f>IF(real!H71=test!E70,"Match","Not Match")</f>
        <v>Match</v>
      </c>
      <c r="AF70" t="str">
        <f>IF(real!I71=test!F70,"Match","Not Match")</f>
        <v>Match</v>
      </c>
      <c r="AG70" t="str">
        <f>IF(real!J71=test!G70,"Match","Not Match")</f>
        <v>Match</v>
      </c>
      <c r="AH70" t="str">
        <f>IF(real!K71=test!H70,"Match","Not Match")</f>
        <v>Match</v>
      </c>
      <c r="AI70" t="str">
        <f>IF(real!L71=test!I70,"Match","Not Match")</f>
        <v>Match</v>
      </c>
      <c r="AJ70" t="str">
        <f>IF(real!M71=test!J70,"Match","Not Match")</f>
        <v>Match</v>
      </c>
      <c r="AK70" t="str">
        <f>IF(real!N71=test!K70,"Match","Not Match")</f>
        <v>Match</v>
      </c>
      <c r="AL70" t="str">
        <f>IF(real!O71=test!L70,"Match","Not Match")</f>
        <v>Match</v>
      </c>
      <c r="AM70" t="str">
        <f>IF(real!P71=test!M70,"Match","Not Match")</f>
        <v>Match</v>
      </c>
      <c r="AN70" t="str">
        <f>IF(real!Q71=test!N70,"Match","Not Match")</f>
        <v>Match</v>
      </c>
      <c r="AO70" t="str">
        <f>IF(real!R71=test!O70,"Match","Not Match")</f>
        <v>Match</v>
      </c>
      <c r="AP70" t="str">
        <f>IF(real!S71=test!P70,"Match","Not Match")</f>
        <v>Match</v>
      </c>
      <c r="AQ70" t="str">
        <f>IF(real!T71=test!Q70,"Match","Not Match")</f>
        <v>Match</v>
      </c>
      <c r="AR70" t="str">
        <f>IF(real!U71=test!R70,"Match","Not Match")</f>
        <v>Match</v>
      </c>
      <c r="AS70" t="str">
        <f>IF(real!V71=test!S70,"Match","Not Match")</f>
        <v>Match</v>
      </c>
      <c r="AT70" t="str">
        <f>IF(real!W71=test!T70,"Match","Not Match")</f>
        <v>Match</v>
      </c>
      <c r="AU70" t="str">
        <f>IF(real!X71=test!U70,"Match","Not Match")</f>
        <v>Match</v>
      </c>
      <c r="AV70" t="str">
        <f>IF(real!Y71=test!V70,"Match","Not Match")</f>
        <v>Match</v>
      </c>
      <c r="AW70" t="str">
        <f>IF(real!Z71=test!W70,"Match","Not Match")</f>
        <v>Match</v>
      </c>
      <c r="AX70" t="str">
        <f>IF(real!AA71=test!X70,"Match","Not Match")</f>
        <v>Match</v>
      </c>
      <c r="AY70" t="str">
        <f>IF(real!AB71=test!Y70,"Match","Not Match")</f>
        <v>Match</v>
      </c>
      <c r="AZ70" t="str">
        <f>IF(real!AC71=test!Z70,"Match","Not Match")</f>
        <v>Match</v>
      </c>
      <c r="BA70" t="str">
        <f>IF(real!AD71=test!AA70,"Match","Not Match")</f>
        <v>Match</v>
      </c>
    </row>
    <row r="71" spans="3:53"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C71" t="str">
        <f>IF(real!F72=test!C71,"Match","Not Match")</f>
        <v>Match</v>
      </c>
      <c r="AD71" t="str">
        <f>IF(real!G72=test!D71,"Match","Not Match")</f>
        <v>Match</v>
      </c>
      <c r="AE71" t="str">
        <f>IF(real!H72=test!E71,"Match","Not Match")</f>
        <v>Match</v>
      </c>
      <c r="AF71" t="str">
        <f>IF(real!I72=test!F71,"Match","Not Match")</f>
        <v>Match</v>
      </c>
      <c r="AG71" t="str">
        <f>IF(real!J72=test!G71,"Match","Not Match")</f>
        <v>Match</v>
      </c>
      <c r="AH71" t="str">
        <f>IF(real!K72=test!H71,"Match","Not Match")</f>
        <v>Match</v>
      </c>
      <c r="AI71" t="str">
        <f>IF(real!L72=test!I71,"Match","Not Match")</f>
        <v>Match</v>
      </c>
      <c r="AJ71" t="str">
        <f>IF(real!M72=test!J71,"Match","Not Match")</f>
        <v>Match</v>
      </c>
      <c r="AK71" t="str">
        <f>IF(real!N72=test!K71,"Match","Not Match")</f>
        <v>Match</v>
      </c>
      <c r="AL71" t="str">
        <f>IF(real!O72=test!L71,"Match","Not Match")</f>
        <v>Match</v>
      </c>
      <c r="AM71" t="str">
        <f>IF(real!P72=test!M71,"Match","Not Match")</f>
        <v>Match</v>
      </c>
      <c r="AN71" t="str">
        <f>IF(real!Q72=test!N71,"Match","Not Match")</f>
        <v>Match</v>
      </c>
      <c r="AO71" t="str">
        <f>IF(real!R72=test!O71,"Match","Not Match")</f>
        <v>Match</v>
      </c>
      <c r="AP71" t="str">
        <f>IF(real!S72=test!P71,"Match","Not Match")</f>
        <v>Match</v>
      </c>
      <c r="AQ71" t="str">
        <f>IF(real!T72=test!Q71,"Match","Not Match")</f>
        <v>Match</v>
      </c>
      <c r="AR71" t="str">
        <f>IF(real!U72=test!R71,"Match","Not Match")</f>
        <v>Match</v>
      </c>
      <c r="AS71" t="str">
        <f>IF(real!V72=test!S71,"Match","Not Match")</f>
        <v>Match</v>
      </c>
      <c r="AT71" t="str">
        <f>IF(real!W72=test!T71,"Match","Not Match")</f>
        <v>Match</v>
      </c>
      <c r="AU71" t="str">
        <f>IF(real!X72=test!U71,"Match","Not Match")</f>
        <v>Match</v>
      </c>
      <c r="AV71" t="str">
        <f>IF(real!Y72=test!V71,"Match","Not Match")</f>
        <v>Match</v>
      </c>
      <c r="AW71" t="str">
        <f>IF(real!Z72=test!W71,"Match","Not Match")</f>
        <v>Match</v>
      </c>
      <c r="AX71" t="str">
        <f>IF(real!AA72=test!X71,"Match","Not Match")</f>
        <v>Match</v>
      </c>
      <c r="AY71" t="str">
        <f>IF(real!AB72=test!Y71,"Match","Not Match")</f>
        <v>Match</v>
      </c>
      <c r="AZ71" t="str">
        <f>IF(real!AC72=test!Z71,"Match","Not Match")</f>
        <v>Match</v>
      </c>
      <c r="BA71" t="str">
        <f>IF(real!AD72=test!AA71,"Match","Not Match")</f>
        <v>Match</v>
      </c>
    </row>
    <row r="72" spans="3:53"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C72" t="str">
        <f>IF(real!F73=test!C72,"Match","Not Match")</f>
        <v>Match</v>
      </c>
      <c r="AD72" t="str">
        <f>IF(real!G73=test!D72,"Match","Not Match")</f>
        <v>Match</v>
      </c>
      <c r="AE72" t="str">
        <f>IF(real!H73=test!E72,"Match","Not Match")</f>
        <v>Match</v>
      </c>
      <c r="AF72" t="str">
        <f>IF(real!I73=test!F72,"Match","Not Match")</f>
        <v>Match</v>
      </c>
      <c r="AG72" t="str">
        <f>IF(real!J73=test!G72,"Match","Not Match")</f>
        <v>Match</v>
      </c>
      <c r="AH72" t="str">
        <f>IF(real!K73=test!H72,"Match","Not Match")</f>
        <v>Match</v>
      </c>
      <c r="AI72" t="str">
        <f>IF(real!L73=test!I72,"Match","Not Match")</f>
        <v>Match</v>
      </c>
      <c r="AJ72" t="str">
        <f>IF(real!M73=test!J72,"Match","Not Match")</f>
        <v>Match</v>
      </c>
      <c r="AK72" t="str">
        <f>IF(real!N73=test!K72,"Match","Not Match")</f>
        <v>Match</v>
      </c>
      <c r="AL72" t="str">
        <f>IF(real!O73=test!L72,"Match","Not Match")</f>
        <v>Match</v>
      </c>
      <c r="AM72" t="str">
        <f>IF(real!P73=test!M72,"Match","Not Match")</f>
        <v>Match</v>
      </c>
      <c r="AN72" t="str">
        <f>IF(real!Q73=test!N72,"Match","Not Match")</f>
        <v>Match</v>
      </c>
      <c r="AO72" t="str">
        <f>IF(real!R73=test!O72,"Match","Not Match")</f>
        <v>Match</v>
      </c>
      <c r="AP72" t="str">
        <f>IF(real!S73=test!P72,"Match","Not Match")</f>
        <v>Match</v>
      </c>
      <c r="AQ72" t="str">
        <f>IF(real!T73=test!Q72,"Match","Not Match")</f>
        <v>Match</v>
      </c>
      <c r="AR72" t="str">
        <f>IF(real!U73=test!R72,"Match","Not Match")</f>
        <v>Match</v>
      </c>
      <c r="AS72" t="str">
        <f>IF(real!V73=test!S72,"Match","Not Match")</f>
        <v>Match</v>
      </c>
      <c r="AT72" t="str">
        <f>IF(real!W73=test!T72,"Match","Not Match")</f>
        <v>Match</v>
      </c>
      <c r="AU72" t="str">
        <f>IF(real!X73=test!U72,"Match","Not Match")</f>
        <v>Match</v>
      </c>
      <c r="AV72" t="str">
        <f>IF(real!Y73=test!V72,"Match","Not Match")</f>
        <v>Match</v>
      </c>
      <c r="AW72" t="str">
        <f>IF(real!Z73=test!W72,"Match","Not Match")</f>
        <v>Match</v>
      </c>
      <c r="AX72" t="str">
        <f>IF(real!AA73=test!X72,"Match","Not Match")</f>
        <v>Match</v>
      </c>
      <c r="AY72" t="str">
        <f>IF(real!AB73=test!Y72,"Match","Not Match")</f>
        <v>Match</v>
      </c>
      <c r="AZ72" t="str">
        <f>IF(real!AC73=test!Z72,"Match","Not Match")</f>
        <v>Match</v>
      </c>
      <c r="BA72" t="str">
        <f>IF(real!AD73=test!AA72,"Match","Not Match")</f>
        <v>Match</v>
      </c>
    </row>
    <row r="73" spans="3:53"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C73" t="str">
        <f>IF(real!F74=test!C73,"Match","Not Match")</f>
        <v>Match</v>
      </c>
      <c r="AD73" t="str">
        <f>IF(real!G74=test!D73,"Match","Not Match")</f>
        <v>Match</v>
      </c>
      <c r="AE73" t="str">
        <f>IF(real!H74=test!E73,"Match","Not Match")</f>
        <v>Match</v>
      </c>
      <c r="AF73" t="str">
        <f>IF(real!I74=test!F73,"Match","Not Match")</f>
        <v>Match</v>
      </c>
      <c r="AG73" t="str">
        <f>IF(real!J74=test!G73,"Match","Not Match")</f>
        <v>Match</v>
      </c>
      <c r="AH73" t="str">
        <f>IF(real!K74=test!H73,"Match","Not Match")</f>
        <v>Match</v>
      </c>
      <c r="AI73" t="str">
        <f>IF(real!L74=test!I73,"Match","Not Match")</f>
        <v>Match</v>
      </c>
      <c r="AJ73" t="str">
        <f>IF(real!M74=test!J73,"Match","Not Match")</f>
        <v>Match</v>
      </c>
      <c r="AK73" t="str">
        <f>IF(real!N74=test!K73,"Match","Not Match")</f>
        <v>Match</v>
      </c>
      <c r="AL73" t="str">
        <f>IF(real!O74=test!L73,"Match","Not Match")</f>
        <v>Match</v>
      </c>
      <c r="AM73" t="str">
        <f>IF(real!P74=test!M73,"Match","Not Match")</f>
        <v>Match</v>
      </c>
      <c r="AN73" t="str">
        <f>IF(real!Q74=test!N73,"Match","Not Match")</f>
        <v>Match</v>
      </c>
      <c r="AO73" t="str">
        <f>IF(real!R74=test!O73,"Match","Not Match")</f>
        <v>Match</v>
      </c>
      <c r="AP73" t="str">
        <f>IF(real!S74=test!P73,"Match","Not Match")</f>
        <v>Match</v>
      </c>
      <c r="AQ73" t="str">
        <f>IF(real!T74=test!Q73,"Match","Not Match")</f>
        <v>Match</v>
      </c>
      <c r="AR73" t="str">
        <f>IF(real!U74=test!R73,"Match","Not Match")</f>
        <v>Match</v>
      </c>
      <c r="AS73" t="str">
        <f>IF(real!V74=test!S73,"Match","Not Match")</f>
        <v>Match</v>
      </c>
      <c r="AT73" t="str">
        <f>IF(real!W74=test!T73,"Match","Not Match")</f>
        <v>Match</v>
      </c>
      <c r="AU73" t="str">
        <f>IF(real!X74=test!U73,"Match","Not Match")</f>
        <v>Match</v>
      </c>
      <c r="AV73" t="str">
        <f>IF(real!Y74=test!V73,"Match","Not Match")</f>
        <v>Match</v>
      </c>
      <c r="AW73" t="str">
        <f>IF(real!Z74=test!W73,"Match","Not Match")</f>
        <v>Match</v>
      </c>
      <c r="AX73" t="str">
        <f>IF(real!AA74=test!X73,"Match","Not Match")</f>
        <v>Match</v>
      </c>
      <c r="AY73" t="str">
        <f>IF(real!AB74=test!Y73,"Match","Not Match")</f>
        <v>Match</v>
      </c>
      <c r="AZ73" t="str">
        <f>IF(real!AC74=test!Z73,"Match","Not Match")</f>
        <v>Match</v>
      </c>
      <c r="BA73" t="str">
        <f>IF(real!AD74=test!AA73,"Match","Not Match")</f>
        <v>Match</v>
      </c>
    </row>
    <row r="74" spans="3:53"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C74" t="str">
        <f>IF(real!F75=test!C74,"Match","Not Match")</f>
        <v>Match</v>
      </c>
      <c r="AD74" t="str">
        <f>IF(real!G75=test!D74,"Match","Not Match")</f>
        <v>Match</v>
      </c>
      <c r="AE74" t="str">
        <f>IF(real!H75=test!E74,"Match","Not Match")</f>
        <v>Match</v>
      </c>
      <c r="AF74" t="str">
        <f>IF(real!I75=test!F74,"Match","Not Match")</f>
        <v>Match</v>
      </c>
      <c r="AG74" t="str">
        <f>IF(real!J75=test!G74,"Match","Not Match")</f>
        <v>Match</v>
      </c>
      <c r="AH74" t="str">
        <f>IF(real!K75=test!H74,"Match","Not Match")</f>
        <v>Match</v>
      </c>
      <c r="AI74" t="str">
        <f>IF(real!L75=test!I74,"Match","Not Match")</f>
        <v>Match</v>
      </c>
      <c r="AJ74" t="str">
        <f>IF(real!M75=test!J74,"Match","Not Match")</f>
        <v>Match</v>
      </c>
      <c r="AK74" t="str">
        <f>IF(real!N75=test!K74,"Match","Not Match")</f>
        <v>Match</v>
      </c>
      <c r="AL74" t="str">
        <f>IF(real!O75=test!L74,"Match","Not Match")</f>
        <v>Match</v>
      </c>
      <c r="AM74" t="str">
        <f>IF(real!P75=test!M74,"Match","Not Match")</f>
        <v>Match</v>
      </c>
      <c r="AN74" t="str">
        <f>IF(real!Q75=test!N74,"Match","Not Match")</f>
        <v>Match</v>
      </c>
      <c r="AO74" t="str">
        <f>IF(real!R75=test!O74,"Match","Not Match")</f>
        <v>Match</v>
      </c>
      <c r="AP74" t="str">
        <f>IF(real!S75=test!P74,"Match","Not Match")</f>
        <v>Match</v>
      </c>
      <c r="AQ74" t="str">
        <f>IF(real!T75=test!Q74,"Match","Not Match")</f>
        <v>Match</v>
      </c>
      <c r="AR74" t="str">
        <f>IF(real!U75=test!R74,"Match","Not Match")</f>
        <v>Match</v>
      </c>
      <c r="AS74" t="str">
        <f>IF(real!V75=test!S74,"Match","Not Match")</f>
        <v>Match</v>
      </c>
      <c r="AT74" t="str">
        <f>IF(real!W75=test!T74,"Match","Not Match")</f>
        <v>Match</v>
      </c>
      <c r="AU74" t="str">
        <f>IF(real!X75=test!U74,"Match","Not Match")</f>
        <v>Match</v>
      </c>
      <c r="AV74" t="str">
        <f>IF(real!Y75=test!V74,"Match","Not Match")</f>
        <v>Match</v>
      </c>
      <c r="AW74" t="str">
        <f>IF(real!Z75=test!W74,"Match","Not Match")</f>
        <v>Match</v>
      </c>
      <c r="AX74" t="str">
        <f>IF(real!AA75=test!X74,"Match","Not Match")</f>
        <v>Match</v>
      </c>
      <c r="AY74" t="str">
        <f>IF(real!AB75=test!Y74,"Match","Not Match")</f>
        <v>Match</v>
      </c>
      <c r="AZ74" t="str">
        <f>IF(real!AC75=test!Z74,"Match","Not Match")</f>
        <v>Match</v>
      </c>
      <c r="BA74" t="str">
        <f>IF(real!AD75=test!AA74,"Match","Not Match")</f>
        <v>Match</v>
      </c>
    </row>
    <row r="75" spans="3:53"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1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C75" t="str">
        <f>IF(real!F76=test!C75,"Match","Not Match")</f>
        <v>Match</v>
      </c>
      <c r="AD75" t="str">
        <f>IF(real!G76=test!D75,"Match","Not Match")</f>
        <v>Match</v>
      </c>
      <c r="AE75" t="str">
        <f>IF(real!H76=test!E75,"Match","Not Match")</f>
        <v>Match</v>
      </c>
      <c r="AF75" t="str">
        <f>IF(real!I76=test!F75,"Match","Not Match")</f>
        <v>Match</v>
      </c>
      <c r="AG75" t="str">
        <f>IF(real!J76=test!G75,"Match","Not Match")</f>
        <v>Match</v>
      </c>
      <c r="AH75" t="str">
        <f>IF(real!K76=test!H75,"Match","Not Match")</f>
        <v>Match</v>
      </c>
      <c r="AI75" t="str">
        <f>IF(real!L76=test!I75,"Match","Not Match")</f>
        <v>Match</v>
      </c>
      <c r="AJ75" t="str">
        <f>IF(real!M76=test!J75,"Match","Not Match")</f>
        <v>Match</v>
      </c>
      <c r="AK75" t="str">
        <f>IF(real!N76=test!K75,"Match","Not Match")</f>
        <v>Match</v>
      </c>
      <c r="AL75" t="str">
        <f>IF(real!O76=test!L75,"Match","Not Match")</f>
        <v>Match</v>
      </c>
      <c r="AM75" t="str">
        <f>IF(real!P76=test!M75,"Match","Not Match")</f>
        <v>Match</v>
      </c>
      <c r="AN75" t="str">
        <f>IF(real!Q76=test!N75,"Match","Not Match")</f>
        <v>Match</v>
      </c>
      <c r="AO75" t="str">
        <f>IF(real!R76=test!O75,"Match","Not Match")</f>
        <v>Match</v>
      </c>
      <c r="AP75" t="str">
        <f>IF(real!S76=test!P75,"Match","Not Match")</f>
        <v>Match</v>
      </c>
      <c r="AQ75" t="str">
        <f>IF(real!T76=test!Q75,"Match","Not Match")</f>
        <v>Match</v>
      </c>
      <c r="AR75" t="str">
        <f>IF(real!U76=test!R75,"Match","Not Match")</f>
        <v>Match</v>
      </c>
      <c r="AS75" t="str">
        <f>IF(real!V76=test!S75,"Match","Not Match")</f>
        <v>Match</v>
      </c>
      <c r="AT75" t="str">
        <f>IF(real!W76=test!T75,"Match","Not Match")</f>
        <v>Match</v>
      </c>
      <c r="AU75" t="str">
        <f>IF(real!X76=test!U75,"Match","Not Match")</f>
        <v>Match</v>
      </c>
      <c r="AV75" t="str">
        <f>IF(real!Y76=test!V75,"Match","Not Match")</f>
        <v>Match</v>
      </c>
      <c r="AW75" t="str">
        <f>IF(real!Z76=test!W75,"Match","Not Match")</f>
        <v>Match</v>
      </c>
      <c r="AX75" t="str">
        <f>IF(real!AA76=test!X75,"Match","Not Match")</f>
        <v>Match</v>
      </c>
      <c r="AY75" t="str">
        <f>IF(real!AB76=test!Y75,"Match","Not Match")</f>
        <v>Match</v>
      </c>
      <c r="AZ75" t="str">
        <f>IF(real!AC76=test!Z75,"Match","Not Match")</f>
        <v>Match</v>
      </c>
      <c r="BA75" t="str">
        <f>IF(real!AD76=test!AA75,"Match","Not Match")</f>
        <v>Match</v>
      </c>
    </row>
    <row r="76" spans="3:53"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C76" t="str">
        <f>IF(real!F77=test!C76,"Match","Not Match")</f>
        <v>Match</v>
      </c>
      <c r="AD76" t="str">
        <f>IF(real!G77=test!D76,"Match","Not Match")</f>
        <v>Match</v>
      </c>
      <c r="AE76" t="str">
        <f>IF(real!H77=test!E76,"Match","Not Match")</f>
        <v>Match</v>
      </c>
      <c r="AF76" t="str">
        <f>IF(real!I77=test!F76,"Match","Not Match")</f>
        <v>Match</v>
      </c>
      <c r="AG76" t="str">
        <f>IF(real!J77=test!G76,"Match","Not Match")</f>
        <v>Match</v>
      </c>
      <c r="AH76" t="str">
        <f>IF(real!K77=test!H76,"Match","Not Match")</f>
        <v>Match</v>
      </c>
      <c r="AI76" t="str">
        <f>IF(real!L77=test!I76,"Match","Not Match")</f>
        <v>Match</v>
      </c>
      <c r="AJ76" t="str">
        <f>IF(real!M77=test!J76,"Match","Not Match")</f>
        <v>Match</v>
      </c>
      <c r="AK76" t="str">
        <f>IF(real!N77=test!K76,"Match","Not Match")</f>
        <v>Match</v>
      </c>
      <c r="AL76" t="str">
        <f>IF(real!O77=test!L76,"Match","Not Match")</f>
        <v>Match</v>
      </c>
      <c r="AM76" t="str">
        <f>IF(real!P77=test!M76,"Match","Not Match")</f>
        <v>Match</v>
      </c>
      <c r="AN76" t="str">
        <f>IF(real!Q77=test!N76,"Match","Not Match")</f>
        <v>Match</v>
      </c>
      <c r="AO76" t="str">
        <f>IF(real!R77=test!O76,"Match","Not Match")</f>
        <v>Match</v>
      </c>
      <c r="AP76" t="str">
        <f>IF(real!S77=test!P76,"Match","Not Match")</f>
        <v>Match</v>
      </c>
      <c r="AQ76" t="str">
        <f>IF(real!T77=test!Q76,"Match","Not Match")</f>
        <v>Match</v>
      </c>
      <c r="AR76" t="str">
        <f>IF(real!U77=test!R76,"Match","Not Match")</f>
        <v>Match</v>
      </c>
      <c r="AS76" t="str">
        <f>IF(real!V77=test!S76,"Match","Not Match")</f>
        <v>Match</v>
      </c>
      <c r="AT76" t="str">
        <f>IF(real!W77=test!T76,"Match","Not Match")</f>
        <v>Match</v>
      </c>
      <c r="AU76" t="str">
        <f>IF(real!X77=test!U76,"Match","Not Match")</f>
        <v>Match</v>
      </c>
      <c r="AV76" t="str">
        <f>IF(real!Y77=test!V76,"Match","Not Match")</f>
        <v>Match</v>
      </c>
      <c r="AW76" t="str">
        <f>IF(real!Z77=test!W76,"Match","Not Match")</f>
        <v>Match</v>
      </c>
      <c r="AX76" t="str">
        <f>IF(real!AA77=test!X76,"Match","Not Match")</f>
        <v>Match</v>
      </c>
      <c r="AY76" t="str">
        <f>IF(real!AB77=test!Y76,"Match","Not Match")</f>
        <v>Match</v>
      </c>
      <c r="AZ76" t="str">
        <f>IF(real!AC77=test!Z76,"Match","Not Match")</f>
        <v>Match</v>
      </c>
      <c r="BA76" t="str">
        <f>IF(real!AD77=test!AA76,"Match","Not Match")</f>
        <v>Match</v>
      </c>
    </row>
    <row r="77" spans="3:53"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C77" t="str">
        <f>IF(real!F78=test!C77,"Match","Not Match")</f>
        <v>Match</v>
      </c>
      <c r="AD77" t="str">
        <f>IF(real!G78=test!D77,"Match","Not Match")</f>
        <v>Match</v>
      </c>
      <c r="AE77" t="str">
        <f>IF(real!H78=test!E77,"Match","Not Match")</f>
        <v>Match</v>
      </c>
      <c r="AF77" t="str">
        <f>IF(real!I78=test!F77,"Match","Not Match")</f>
        <v>Match</v>
      </c>
      <c r="AG77" t="str">
        <f>IF(real!J78=test!G77,"Match","Not Match")</f>
        <v>Match</v>
      </c>
      <c r="AH77" t="str">
        <f>IF(real!K78=test!H77,"Match","Not Match")</f>
        <v>Match</v>
      </c>
      <c r="AI77" t="str">
        <f>IF(real!L78=test!I77,"Match","Not Match")</f>
        <v>Match</v>
      </c>
      <c r="AJ77" t="str">
        <f>IF(real!M78=test!J77,"Match","Not Match")</f>
        <v>Match</v>
      </c>
      <c r="AK77" t="str">
        <f>IF(real!N78=test!K77,"Match","Not Match")</f>
        <v>Match</v>
      </c>
      <c r="AL77" t="str">
        <f>IF(real!O78=test!L77,"Match","Not Match")</f>
        <v>Match</v>
      </c>
      <c r="AM77" t="str">
        <f>IF(real!P78=test!M77,"Match","Not Match")</f>
        <v>Match</v>
      </c>
      <c r="AN77" t="str">
        <f>IF(real!Q78=test!N77,"Match","Not Match")</f>
        <v>Match</v>
      </c>
      <c r="AO77" t="str">
        <f>IF(real!R78=test!O77,"Match","Not Match")</f>
        <v>Match</v>
      </c>
      <c r="AP77" t="str">
        <f>IF(real!S78=test!P77,"Match","Not Match")</f>
        <v>Match</v>
      </c>
      <c r="AQ77" t="str">
        <f>IF(real!T78=test!Q77,"Match","Not Match")</f>
        <v>Match</v>
      </c>
      <c r="AR77" t="str">
        <f>IF(real!U78=test!R77,"Match","Not Match")</f>
        <v>Match</v>
      </c>
      <c r="AS77" t="str">
        <f>IF(real!V78=test!S77,"Match","Not Match")</f>
        <v>Match</v>
      </c>
      <c r="AT77" t="str">
        <f>IF(real!W78=test!T77,"Match","Not Match")</f>
        <v>Match</v>
      </c>
      <c r="AU77" t="str">
        <f>IF(real!X78=test!U77,"Match","Not Match")</f>
        <v>Match</v>
      </c>
      <c r="AV77" t="str">
        <f>IF(real!Y78=test!V77,"Match","Not Match")</f>
        <v>Match</v>
      </c>
      <c r="AW77" t="str">
        <f>IF(real!Z78=test!W77,"Match","Not Match")</f>
        <v>Match</v>
      </c>
      <c r="AX77" t="str">
        <f>IF(real!AA78=test!X77,"Match","Not Match")</f>
        <v>Match</v>
      </c>
      <c r="AY77" t="str">
        <f>IF(real!AB78=test!Y77,"Match","Not Match")</f>
        <v>Match</v>
      </c>
      <c r="AZ77" t="str">
        <f>IF(real!AC78=test!Z77,"Match","Not Match")</f>
        <v>Match</v>
      </c>
      <c r="BA77" t="str">
        <f>IF(real!AD78=test!AA77,"Match","Not Match")</f>
        <v>Match</v>
      </c>
    </row>
    <row r="78" spans="3:53"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1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C78" t="str">
        <f>IF(real!F79=test!C78,"Match","Not Match")</f>
        <v>Match</v>
      </c>
      <c r="AD78" t="str">
        <f>IF(real!G79=test!D78,"Match","Not Match")</f>
        <v>Match</v>
      </c>
      <c r="AE78" t="str">
        <f>IF(real!H79=test!E78,"Match","Not Match")</f>
        <v>Match</v>
      </c>
      <c r="AF78" t="str">
        <f>IF(real!I79=test!F78,"Match","Not Match")</f>
        <v>Match</v>
      </c>
      <c r="AG78" t="str">
        <f>IF(real!J79=test!G78,"Match","Not Match")</f>
        <v>Match</v>
      </c>
      <c r="AH78" t="str">
        <f>IF(real!K79=test!H78,"Match","Not Match")</f>
        <v>Match</v>
      </c>
      <c r="AI78" t="str">
        <f>IF(real!L79=test!I78,"Match","Not Match")</f>
        <v>Match</v>
      </c>
      <c r="AJ78" t="str">
        <f>IF(real!M79=test!J78,"Match","Not Match")</f>
        <v>Match</v>
      </c>
      <c r="AK78" t="str">
        <f>IF(real!N79=test!K78,"Match","Not Match")</f>
        <v>Match</v>
      </c>
      <c r="AL78" t="str">
        <f>IF(real!O79=test!L78,"Match","Not Match")</f>
        <v>Match</v>
      </c>
      <c r="AM78" t="str">
        <f>IF(real!P79=test!M78,"Match","Not Match")</f>
        <v>Match</v>
      </c>
      <c r="AN78" t="str">
        <f>IF(real!Q79=test!N78,"Match","Not Match")</f>
        <v>Match</v>
      </c>
      <c r="AO78" t="str">
        <f>IF(real!R79=test!O78,"Match","Not Match")</f>
        <v>Match</v>
      </c>
      <c r="AP78" t="str">
        <f>IF(real!S79=test!P78,"Match","Not Match")</f>
        <v>Match</v>
      </c>
      <c r="AQ78" t="str">
        <f>IF(real!T79=test!Q78,"Match","Not Match")</f>
        <v>Match</v>
      </c>
      <c r="AR78" t="str">
        <f>IF(real!U79=test!R78,"Match","Not Match")</f>
        <v>Match</v>
      </c>
      <c r="AS78" t="str">
        <f>IF(real!V79=test!S78,"Match","Not Match")</f>
        <v>Match</v>
      </c>
      <c r="AT78" t="str">
        <f>IF(real!W79=test!T78,"Match","Not Match")</f>
        <v>Match</v>
      </c>
      <c r="AU78" t="str">
        <f>IF(real!X79=test!U78,"Match","Not Match")</f>
        <v>Match</v>
      </c>
      <c r="AV78" t="str">
        <f>IF(real!Y79=test!V78,"Match","Not Match")</f>
        <v>Match</v>
      </c>
      <c r="AW78" t="str">
        <f>IF(real!Z79=test!W78,"Match","Not Match")</f>
        <v>Match</v>
      </c>
      <c r="AX78" t="str">
        <f>IF(real!AA79=test!X78,"Match","Not Match")</f>
        <v>Match</v>
      </c>
      <c r="AY78" t="str">
        <f>IF(real!AB79=test!Y78,"Match","Not Match")</f>
        <v>Match</v>
      </c>
      <c r="AZ78" t="str">
        <f>IF(real!AC79=test!Z78,"Match","Not Match")</f>
        <v>Match</v>
      </c>
      <c r="BA78" t="str">
        <f>IF(real!AD79=test!AA78,"Match","Not Match")</f>
        <v>Match</v>
      </c>
    </row>
    <row r="79" spans="3:53">
      <c r="C79" s="1">
        <v>0</v>
      </c>
      <c r="D79" s="1">
        <v>2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</v>
      </c>
      <c r="P79" s="1">
        <v>0</v>
      </c>
      <c r="Q79" s="1">
        <v>1</v>
      </c>
      <c r="R79" s="1">
        <v>0</v>
      </c>
      <c r="S79" s="1">
        <v>1</v>
      </c>
      <c r="T79" s="1">
        <v>1</v>
      </c>
      <c r="U79" s="1">
        <v>0</v>
      </c>
      <c r="V79" s="1">
        <v>0</v>
      </c>
      <c r="W79" s="1">
        <v>0</v>
      </c>
      <c r="X79" s="1">
        <v>1</v>
      </c>
      <c r="Y79" s="1">
        <v>1</v>
      </c>
      <c r="Z79" s="1">
        <v>0</v>
      </c>
      <c r="AA79" s="1">
        <v>0</v>
      </c>
      <c r="AC79" t="str">
        <f>IF(real!F80=test!C79,"Match","Not Match")</f>
        <v>Match</v>
      </c>
      <c r="AD79" t="str">
        <f>IF(real!G80=test!D79,"Match","Not Match")</f>
        <v>Match</v>
      </c>
      <c r="AE79" t="str">
        <f>IF(real!H80=test!E79,"Match","Not Match")</f>
        <v>Match</v>
      </c>
      <c r="AF79" t="str">
        <f>IF(real!I80=test!F79,"Match","Not Match")</f>
        <v>Match</v>
      </c>
      <c r="AG79" t="str">
        <f>IF(real!J80=test!G79,"Match","Not Match")</f>
        <v>Match</v>
      </c>
      <c r="AH79" t="str">
        <f>IF(real!K80=test!H79,"Match","Not Match")</f>
        <v>Match</v>
      </c>
      <c r="AI79" t="str">
        <f>IF(real!L80=test!I79,"Match","Not Match")</f>
        <v>Match</v>
      </c>
      <c r="AJ79" t="str">
        <f>IF(real!M80=test!J79,"Match","Not Match")</f>
        <v>Match</v>
      </c>
      <c r="AK79" t="str">
        <f>IF(real!N80=test!K79,"Match","Not Match")</f>
        <v>Match</v>
      </c>
      <c r="AL79" t="str">
        <f>IF(real!O80=test!L79,"Match","Not Match")</f>
        <v>Match</v>
      </c>
      <c r="AM79" t="str">
        <f>IF(real!P80=test!M79,"Match","Not Match")</f>
        <v>Match</v>
      </c>
      <c r="AN79" t="str">
        <f>IF(real!Q80=test!N79,"Match","Not Match")</f>
        <v>Match</v>
      </c>
      <c r="AO79" t="str">
        <f>IF(real!R80=test!O79,"Match","Not Match")</f>
        <v>Match</v>
      </c>
      <c r="AP79" t="str">
        <f>IF(real!S80=test!P79,"Match","Not Match")</f>
        <v>Match</v>
      </c>
      <c r="AQ79" t="str">
        <f>IF(real!T80=test!Q79,"Match","Not Match")</f>
        <v>Match</v>
      </c>
      <c r="AR79" t="str">
        <f>IF(real!U80=test!R79,"Match","Not Match")</f>
        <v>Match</v>
      </c>
      <c r="AS79" t="str">
        <f>IF(real!V80=test!S79,"Match","Not Match")</f>
        <v>Match</v>
      </c>
      <c r="AT79" t="str">
        <f>IF(real!W80=test!T79,"Match","Not Match")</f>
        <v>Match</v>
      </c>
      <c r="AU79" t="str">
        <f>IF(real!X80=test!U79,"Match","Not Match")</f>
        <v>Match</v>
      </c>
      <c r="AV79" t="str">
        <f>IF(real!Y80=test!V79,"Match","Not Match")</f>
        <v>Match</v>
      </c>
      <c r="AW79" t="str">
        <f>IF(real!Z80=test!W79,"Match","Not Match")</f>
        <v>Match</v>
      </c>
      <c r="AX79" t="str">
        <f>IF(real!AA80=test!X79,"Match","Not Match")</f>
        <v>Match</v>
      </c>
      <c r="AY79" t="str">
        <f>IF(real!AB80=test!Y79,"Match","Not Match")</f>
        <v>Match</v>
      </c>
      <c r="AZ79" t="str">
        <f>IF(real!AC80=test!Z79,"Match","Not Match")</f>
        <v>Match</v>
      </c>
      <c r="BA79" t="str">
        <f>IF(real!AD80=test!AA79,"Match","Not Match")</f>
        <v>Match</v>
      </c>
    </row>
    <row r="80" spans="3:53">
      <c r="C80" s="1">
        <v>1</v>
      </c>
      <c r="D80" s="1">
        <v>1</v>
      </c>
      <c r="E80" s="1">
        <v>0</v>
      </c>
      <c r="F80" s="1">
        <v>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1</v>
      </c>
      <c r="Y80" s="1">
        <v>1</v>
      </c>
      <c r="Z80" s="1">
        <v>0</v>
      </c>
      <c r="AA80" s="1">
        <v>0</v>
      </c>
      <c r="AC80" t="str">
        <f>IF(real!F81=test!C80,"Match","Not Match")</f>
        <v>Match</v>
      </c>
      <c r="AD80" t="str">
        <f>IF(real!G81=test!D80,"Match","Not Match")</f>
        <v>Match</v>
      </c>
      <c r="AE80" t="str">
        <f>IF(real!H81=test!E80,"Match","Not Match")</f>
        <v>Match</v>
      </c>
      <c r="AF80" t="str">
        <f>IF(real!I81=test!F80,"Match","Not Match")</f>
        <v>Match</v>
      </c>
      <c r="AG80" t="str">
        <f>IF(real!J81=test!G80,"Match","Not Match")</f>
        <v>Match</v>
      </c>
      <c r="AH80" t="str">
        <f>IF(real!K81=test!H80,"Match","Not Match")</f>
        <v>Match</v>
      </c>
      <c r="AI80" t="str">
        <f>IF(real!L81=test!I80,"Match","Not Match")</f>
        <v>Match</v>
      </c>
      <c r="AJ80" t="str">
        <f>IF(real!M81=test!J80,"Match","Not Match")</f>
        <v>Match</v>
      </c>
      <c r="AK80" t="str">
        <f>IF(real!N81=test!K80,"Match","Not Match")</f>
        <v>Match</v>
      </c>
      <c r="AL80" t="str">
        <f>IF(real!O81=test!L80,"Match","Not Match")</f>
        <v>Match</v>
      </c>
      <c r="AM80" t="str">
        <f>IF(real!P81=test!M80,"Match","Not Match")</f>
        <v>Match</v>
      </c>
      <c r="AN80" t="str">
        <f>IF(real!Q81=test!N80,"Match","Not Match")</f>
        <v>Match</v>
      </c>
      <c r="AO80" t="str">
        <f>IF(real!R81=test!O80,"Match","Not Match")</f>
        <v>Match</v>
      </c>
      <c r="AP80" t="str">
        <f>IF(real!S81=test!P80,"Match","Not Match")</f>
        <v>Match</v>
      </c>
      <c r="AQ80" t="str">
        <f>IF(real!T81=test!Q80,"Match","Not Match")</f>
        <v>Match</v>
      </c>
      <c r="AR80" t="str">
        <f>IF(real!U81=test!R80,"Match","Not Match")</f>
        <v>Match</v>
      </c>
      <c r="AS80" t="str">
        <f>IF(real!V81=test!S80,"Match","Not Match")</f>
        <v>Match</v>
      </c>
      <c r="AT80" t="str">
        <f>IF(real!W81=test!T80,"Match","Not Match")</f>
        <v>Match</v>
      </c>
      <c r="AU80" t="str">
        <f>IF(real!X81=test!U80,"Match","Not Match")</f>
        <v>Match</v>
      </c>
      <c r="AV80" t="str">
        <f>IF(real!Y81=test!V80,"Match","Not Match")</f>
        <v>Match</v>
      </c>
      <c r="AW80" t="str">
        <f>IF(real!Z81=test!W80,"Match","Not Match")</f>
        <v>Match</v>
      </c>
      <c r="AX80" t="str">
        <f>IF(real!AA81=test!X80,"Match","Not Match")</f>
        <v>Match</v>
      </c>
      <c r="AY80" t="str">
        <f>IF(real!AB81=test!Y80,"Match","Not Match")</f>
        <v>Match</v>
      </c>
      <c r="AZ80" t="str">
        <f>IF(real!AC81=test!Z80,"Match","Not Match")</f>
        <v>Match</v>
      </c>
      <c r="BA80" t="str">
        <f>IF(real!AD81=test!AA80,"Match","Not Match")</f>
        <v>Match</v>
      </c>
    </row>
    <row r="81" spans="3:53">
      <c r="C81" s="1">
        <v>0</v>
      </c>
      <c r="D81" s="1">
        <v>1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C81" t="str">
        <f>IF(real!F82=test!C81,"Match","Not Match")</f>
        <v>Match</v>
      </c>
      <c r="AD81" t="str">
        <f>IF(real!G82=test!D81,"Match","Not Match")</f>
        <v>Match</v>
      </c>
      <c r="AE81" t="str">
        <f>IF(real!H82=test!E81,"Match","Not Match")</f>
        <v>Match</v>
      </c>
      <c r="AF81" t="str">
        <f>IF(real!I82=test!F81,"Match","Not Match")</f>
        <v>Match</v>
      </c>
      <c r="AG81" t="str">
        <f>IF(real!J82=test!G81,"Match","Not Match")</f>
        <v>Match</v>
      </c>
      <c r="AH81" t="str">
        <f>IF(real!K82=test!H81,"Match","Not Match")</f>
        <v>Match</v>
      </c>
      <c r="AI81" t="str">
        <f>IF(real!L82=test!I81,"Match","Not Match")</f>
        <v>Match</v>
      </c>
      <c r="AJ81" t="str">
        <f>IF(real!M82=test!J81,"Match","Not Match")</f>
        <v>Match</v>
      </c>
      <c r="AK81" t="str">
        <f>IF(real!N82=test!K81,"Match","Not Match")</f>
        <v>Match</v>
      </c>
      <c r="AL81" t="str">
        <f>IF(real!O82=test!L81,"Match","Not Match")</f>
        <v>Match</v>
      </c>
      <c r="AM81" t="str">
        <f>IF(real!P82=test!M81,"Match","Not Match")</f>
        <v>Match</v>
      </c>
      <c r="AN81" t="str">
        <f>IF(real!Q82=test!N81,"Match","Not Match")</f>
        <v>Match</v>
      </c>
      <c r="AO81" t="str">
        <f>IF(real!R82=test!O81,"Match","Not Match")</f>
        <v>Match</v>
      </c>
      <c r="AP81" t="str">
        <f>IF(real!S82=test!P81,"Match","Not Match")</f>
        <v>Match</v>
      </c>
      <c r="AQ81" t="str">
        <f>IF(real!T82=test!Q81,"Match","Not Match")</f>
        <v>Match</v>
      </c>
      <c r="AR81" t="str">
        <f>IF(real!U82=test!R81,"Match","Not Match")</f>
        <v>Match</v>
      </c>
      <c r="AS81" t="str">
        <f>IF(real!V82=test!S81,"Match","Not Match")</f>
        <v>Match</v>
      </c>
      <c r="AT81" t="str">
        <f>IF(real!W82=test!T81,"Match","Not Match")</f>
        <v>Match</v>
      </c>
      <c r="AU81" t="str">
        <f>IF(real!X82=test!U81,"Match","Not Match")</f>
        <v>Match</v>
      </c>
      <c r="AV81" t="str">
        <f>IF(real!Y82=test!V81,"Match","Not Match")</f>
        <v>Match</v>
      </c>
      <c r="AW81" t="str">
        <f>IF(real!Z82=test!W81,"Match","Not Match")</f>
        <v>Match</v>
      </c>
      <c r="AX81" t="str">
        <f>IF(real!AA82=test!X81,"Match","Not Match")</f>
        <v>Match</v>
      </c>
      <c r="AY81" t="str">
        <f>IF(real!AB82=test!Y81,"Match","Not Match")</f>
        <v>Match</v>
      </c>
      <c r="AZ81" t="str">
        <f>IF(real!AC82=test!Z81,"Match","Not Match")</f>
        <v>Match</v>
      </c>
      <c r="BA81" t="str">
        <f>IF(real!AD82=test!AA81,"Match","Not Match")</f>
        <v>Match</v>
      </c>
    </row>
    <row r="82" spans="3:53"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C82" t="str">
        <f>IF(real!F83=test!C82,"Match","Not Match")</f>
        <v>Match</v>
      </c>
      <c r="AD82" t="str">
        <f>IF(real!G83=test!D82,"Match","Not Match")</f>
        <v>Match</v>
      </c>
      <c r="AE82" t="str">
        <f>IF(real!H83=test!E82,"Match","Not Match")</f>
        <v>Match</v>
      </c>
      <c r="AF82" t="str">
        <f>IF(real!I83=test!F82,"Match","Not Match")</f>
        <v>Match</v>
      </c>
      <c r="AG82" t="str">
        <f>IF(real!J83=test!G82,"Match","Not Match")</f>
        <v>Match</v>
      </c>
      <c r="AH82" t="str">
        <f>IF(real!K83=test!H82,"Match","Not Match")</f>
        <v>Match</v>
      </c>
      <c r="AI82" t="str">
        <f>IF(real!L83=test!I82,"Match","Not Match")</f>
        <v>Match</v>
      </c>
      <c r="AJ82" t="str">
        <f>IF(real!M83=test!J82,"Match","Not Match")</f>
        <v>Match</v>
      </c>
      <c r="AK82" t="str">
        <f>IF(real!N83=test!K82,"Match","Not Match")</f>
        <v>Match</v>
      </c>
      <c r="AL82" t="str">
        <f>IF(real!O83=test!L82,"Match","Not Match")</f>
        <v>Match</v>
      </c>
      <c r="AM82" t="str">
        <f>IF(real!P83=test!M82,"Match","Not Match")</f>
        <v>Match</v>
      </c>
      <c r="AN82" t="str">
        <f>IF(real!Q83=test!N82,"Match","Not Match")</f>
        <v>Match</v>
      </c>
      <c r="AO82" t="str">
        <f>IF(real!R83=test!O82,"Match","Not Match")</f>
        <v>Match</v>
      </c>
      <c r="AP82" t="str">
        <f>IF(real!S83=test!P82,"Match","Not Match")</f>
        <v>Match</v>
      </c>
      <c r="AQ82" t="str">
        <f>IF(real!T83=test!Q82,"Match","Not Match")</f>
        <v>Match</v>
      </c>
      <c r="AR82" t="str">
        <f>IF(real!U83=test!R82,"Match","Not Match")</f>
        <v>Match</v>
      </c>
      <c r="AS82" t="str">
        <f>IF(real!V83=test!S82,"Match","Not Match")</f>
        <v>Match</v>
      </c>
      <c r="AT82" t="str">
        <f>IF(real!W83=test!T82,"Match","Not Match")</f>
        <v>Match</v>
      </c>
      <c r="AU82" t="str">
        <f>IF(real!X83=test!U82,"Match","Not Match")</f>
        <v>Match</v>
      </c>
      <c r="AV82" t="str">
        <f>IF(real!Y83=test!V82,"Match","Not Match")</f>
        <v>Match</v>
      </c>
      <c r="AW82" t="str">
        <f>IF(real!Z83=test!W82,"Match","Not Match")</f>
        <v>Match</v>
      </c>
      <c r="AX82" t="str">
        <f>IF(real!AA83=test!X82,"Match","Not Match")</f>
        <v>Match</v>
      </c>
      <c r="AY82" t="str">
        <f>IF(real!AB83=test!Y82,"Match","Not Match")</f>
        <v>Match</v>
      </c>
      <c r="AZ82" t="str">
        <f>IF(real!AC83=test!Z82,"Match","Not Match")</f>
        <v>Match</v>
      </c>
      <c r="BA82" t="str">
        <f>IF(real!AD83=test!AA82,"Match","Not Match")</f>
        <v>Match</v>
      </c>
    </row>
    <row r="83" spans="3:53"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C83" t="str">
        <f>IF(real!F84=test!C83,"Match","Not Match")</f>
        <v>Match</v>
      </c>
      <c r="AD83" t="str">
        <f>IF(real!G84=test!D83,"Match","Not Match")</f>
        <v>Match</v>
      </c>
      <c r="AE83" t="str">
        <f>IF(real!H84=test!E83,"Match","Not Match")</f>
        <v>Match</v>
      </c>
      <c r="AF83" t="str">
        <f>IF(real!I84=test!F83,"Match","Not Match")</f>
        <v>Match</v>
      </c>
      <c r="AG83" t="str">
        <f>IF(real!J84=test!G83,"Match","Not Match")</f>
        <v>Match</v>
      </c>
      <c r="AH83" t="str">
        <f>IF(real!K84=test!H83,"Match","Not Match")</f>
        <v>Match</v>
      </c>
      <c r="AI83" t="str">
        <f>IF(real!L84=test!I83,"Match","Not Match")</f>
        <v>Match</v>
      </c>
      <c r="AJ83" t="str">
        <f>IF(real!M84=test!J83,"Match","Not Match")</f>
        <v>Match</v>
      </c>
      <c r="AK83" t="str">
        <f>IF(real!N84=test!K83,"Match","Not Match")</f>
        <v>Match</v>
      </c>
      <c r="AL83" t="str">
        <f>IF(real!O84=test!L83,"Match","Not Match")</f>
        <v>Match</v>
      </c>
      <c r="AM83" t="str">
        <f>IF(real!P84=test!M83,"Match","Not Match")</f>
        <v>Match</v>
      </c>
      <c r="AN83" t="str">
        <f>IF(real!Q84=test!N83,"Match","Not Match")</f>
        <v>Match</v>
      </c>
      <c r="AO83" t="str">
        <f>IF(real!R84=test!O83,"Match","Not Match")</f>
        <v>Match</v>
      </c>
      <c r="AP83" t="str">
        <f>IF(real!S84=test!P83,"Match","Not Match")</f>
        <v>Match</v>
      </c>
      <c r="AQ83" t="str">
        <f>IF(real!T84=test!Q83,"Match","Not Match")</f>
        <v>Match</v>
      </c>
      <c r="AR83" t="str">
        <f>IF(real!U84=test!R83,"Match","Not Match")</f>
        <v>Match</v>
      </c>
      <c r="AS83" t="str">
        <f>IF(real!V84=test!S83,"Match","Not Match")</f>
        <v>Match</v>
      </c>
      <c r="AT83" t="str">
        <f>IF(real!W84=test!T83,"Match","Not Match")</f>
        <v>Match</v>
      </c>
      <c r="AU83" t="str">
        <f>IF(real!X84=test!U83,"Match","Not Match")</f>
        <v>Match</v>
      </c>
      <c r="AV83" t="str">
        <f>IF(real!Y84=test!V83,"Match","Not Match")</f>
        <v>Match</v>
      </c>
      <c r="AW83" t="str">
        <f>IF(real!Z84=test!W83,"Match","Not Match")</f>
        <v>Match</v>
      </c>
      <c r="AX83" t="str">
        <f>IF(real!AA84=test!X83,"Match","Not Match")</f>
        <v>Match</v>
      </c>
      <c r="AY83" t="str">
        <f>IF(real!AB84=test!Y83,"Match","Not Match")</f>
        <v>Match</v>
      </c>
      <c r="AZ83" t="str">
        <f>IF(real!AC84=test!Z83,"Match","Not Match")</f>
        <v>Match</v>
      </c>
      <c r="BA83" t="str">
        <f>IF(real!AD84=test!AA83,"Match","Not Match")</f>
        <v>Match</v>
      </c>
    </row>
    <row r="84" spans="3:53">
      <c r="C84" s="1">
        <v>0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1</v>
      </c>
      <c r="S84" s="1">
        <v>0</v>
      </c>
      <c r="T84" s="1">
        <v>1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C84" t="str">
        <f>IF(real!F85=test!C84,"Match","Not Match")</f>
        <v>Match</v>
      </c>
      <c r="AD84" t="str">
        <f>IF(real!G85=test!D84,"Match","Not Match")</f>
        <v>Match</v>
      </c>
      <c r="AE84" t="str">
        <f>IF(real!H85=test!E84,"Match","Not Match")</f>
        <v>Match</v>
      </c>
      <c r="AF84" t="str">
        <f>IF(real!I85=test!F84,"Match","Not Match")</f>
        <v>Match</v>
      </c>
      <c r="AG84" t="str">
        <f>IF(real!J85=test!G84,"Match","Not Match")</f>
        <v>Match</v>
      </c>
      <c r="AH84" t="str">
        <f>IF(real!K85=test!H84,"Match","Not Match")</f>
        <v>Match</v>
      </c>
      <c r="AI84" t="str">
        <f>IF(real!L85=test!I84,"Match","Not Match")</f>
        <v>Match</v>
      </c>
      <c r="AJ84" t="str">
        <f>IF(real!M85=test!J84,"Match","Not Match")</f>
        <v>Match</v>
      </c>
      <c r="AK84" t="str">
        <f>IF(real!N85=test!K84,"Match","Not Match")</f>
        <v>Match</v>
      </c>
      <c r="AL84" t="str">
        <f>IF(real!O85=test!L84,"Match","Not Match")</f>
        <v>Match</v>
      </c>
      <c r="AM84" t="str">
        <f>IF(real!P85=test!M84,"Match","Not Match")</f>
        <v>Match</v>
      </c>
      <c r="AN84" t="str">
        <f>IF(real!Q85=test!N84,"Match","Not Match")</f>
        <v>Match</v>
      </c>
      <c r="AO84" t="str">
        <f>IF(real!R85=test!O84,"Match","Not Match")</f>
        <v>Match</v>
      </c>
      <c r="AP84" t="str">
        <f>IF(real!S85=test!P84,"Match","Not Match")</f>
        <v>Match</v>
      </c>
      <c r="AQ84" t="str">
        <f>IF(real!T85=test!Q84,"Match","Not Match")</f>
        <v>Match</v>
      </c>
      <c r="AR84" t="str">
        <f>IF(real!U85=test!R84,"Match","Not Match")</f>
        <v>Match</v>
      </c>
      <c r="AS84" t="str">
        <f>IF(real!V85=test!S84,"Match","Not Match")</f>
        <v>Match</v>
      </c>
      <c r="AT84" t="str">
        <f>IF(real!W85=test!T84,"Match","Not Match")</f>
        <v>Match</v>
      </c>
      <c r="AU84" t="str">
        <f>IF(real!X85=test!U84,"Match","Not Match")</f>
        <v>Match</v>
      </c>
      <c r="AV84" t="str">
        <f>IF(real!Y85=test!V84,"Match","Not Match")</f>
        <v>Match</v>
      </c>
      <c r="AW84" t="str">
        <f>IF(real!Z85=test!W84,"Match","Not Match")</f>
        <v>Match</v>
      </c>
      <c r="AX84" t="str">
        <f>IF(real!AA85=test!X84,"Match","Not Match")</f>
        <v>Match</v>
      </c>
      <c r="AY84" t="str">
        <f>IF(real!AB85=test!Y84,"Match","Not Match")</f>
        <v>Match</v>
      </c>
      <c r="AZ84" t="str">
        <f>IF(real!AC85=test!Z84,"Match","Not Match")</f>
        <v>Match</v>
      </c>
      <c r="BA84" t="str">
        <f>IF(real!AD85=test!AA84,"Match","Not Match")</f>
        <v>Match</v>
      </c>
    </row>
    <row r="85" spans="3:53"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C85" t="str">
        <f>IF(real!F86=test!C85,"Match","Not Match")</f>
        <v>Match</v>
      </c>
      <c r="AD85" t="str">
        <f>IF(real!G86=test!D85,"Match","Not Match")</f>
        <v>Match</v>
      </c>
      <c r="AE85" t="str">
        <f>IF(real!H86=test!E85,"Match","Not Match")</f>
        <v>Match</v>
      </c>
      <c r="AF85" t="str">
        <f>IF(real!I86=test!F85,"Match","Not Match")</f>
        <v>Match</v>
      </c>
      <c r="AG85" t="str">
        <f>IF(real!J86=test!G85,"Match","Not Match")</f>
        <v>Match</v>
      </c>
      <c r="AH85" t="str">
        <f>IF(real!K86=test!H85,"Match","Not Match")</f>
        <v>Match</v>
      </c>
      <c r="AI85" t="str">
        <f>IF(real!L86=test!I85,"Match","Not Match")</f>
        <v>Match</v>
      </c>
      <c r="AJ85" t="str">
        <f>IF(real!M86=test!J85,"Match","Not Match")</f>
        <v>Match</v>
      </c>
      <c r="AK85" t="str">
        <f>IF(real!N86=test!K85,"Match","Not Match")</f>
        <v>Match</v>
      </c>
      <c r="AL85" t="str">
        <f>IF(real!O86=test!L85,"Match","Not Match")</f>
        <v>Match</v>
      </c>
      <c r="AM85" t="str">
        <f>IF(real!P86=test!M85,"Match","Not Match")</f>
        <v>Match</v>
      </c>
      <c r="AN85" t="str">
        <f>IF(real!Q86=test!N85,"Match","Not Match")</f>
        <v>Match</v>
      </c>
      <c r="AO85" t="str">
        <f>IF(real!R86=test!O85,"Match","Not Match")</f>
        <v>Match</v>
      </c>
      <c r="AP85" t="str">
        <f>IF(real!S86=test!P85,"Match","Not Match")</f>
        <v>Match</v>
      </c>
      <c r="AQ85" t="str">
        <f>IF(real!T86=test!Q85,"Match","Not Match")</f>
        <v>Match</v>
      </c>
      <c r="AR85" t="str">
        <f>IF(real!U86=test!R85,"Match","Not Match")</f>
        <v>Match</v>
      </c>
      <c r="AS85" t="str">
        <f>IF(real!V86=test!S85,"Match","Not Match")</f>
        <v>Match</v>
      </c>
      <c r="AT85" t="str">
        <f>IF(real!W86=test!T85,"Match","Not Match")</f>
        <v>Match</v>
      </c>
      <c r="AU85" t="str">
        <f>IF(real!X86=test!U85,"Match","Not Match")</f>
        <v>Match</v>
      </c>
      <c r="AV85" t="str">
        <f>IF(real!Y86=test!V85,"Match","Not Match")</f>
        <v>Match</v>
      </c>
      <c r="AW85" t="str">
        <f>IF(real!Z86=test!W85,"Match","Not Match")</f>
        <v>Match</v>
      </c>
      <c r="AX85" t="str">
        <f>IF(real!AA86=test!X85,"Match","Not Match")</f>
        <v>Match</v>
      </c>
      <c r="AY85" t="str">
        <f>IF(real!AB86=test!Y85,"Match","Not Match")</f>
        <v>Match</v>
      </c>
      <c r="AZ85" t="str">
        <f>IF(real!AC86=test!Z85,"Match","Not Match")</f>
        <v>Match</v>
      </c>
      <c r="BA85" t="str">
        <f>IF(real!AD86=test!AA85,"Match","Not Match")</f>
        <v>Match</v>
      </c>
    </row>
    <row r="86" spans="3:53"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C86" t="str">
        <f>IF(real!F87=test!C86,"Match","Not Match")</f>
        <v>Match</v>
      </c>
      <c r="AD86" t="str">
        <f>IF(real!G87=test!D86,"Match","Not Match")</f>
        <v>Match</v>
      </c>
      <c r="AE86" t="str">
        <f>IF(real!H87=test!E86,"Match","Not Match")</f>
        <v>Match</v>
      </c>
      <c r="AF86" t="str">
        <f>IF(real!I87=test!F86,"Match","Not Match")</f>
        <v>Match</v>
      </c>
      <c r="AG86" t="str">
        <f>IF(real!J87=test!G86,"Match","Not Match")</f>
        <v>Match</v>
      </c>
      <c r="AH86" t="str">
        <f>IF(real!K87=test!H86,"Match","Not Match")</f>
        <v>Match</v>
      </c>
      <c r="AI86" t="str">
        <f>IF(real!L87=test!I86,"Match","Not Match")</f>
        <v>Match</v>
      </c>
      <c r="AJ86" t="str">
        <f>IF(real!M87=test!J86,"Match","Not Match")</f>
        <v>Match</v>
      </c>
      <c r="AK86" t="str">
        <f>IF(real!N87=test!K86,"Match","Not Match")</f>
        <v>Match</v>
      </c>
      <c r="AL86" t="str">
        <f>IF(real!O87=test!L86,"Match","Not Match")</f>
        <v>Match</v>
      </c>
      <c r="AM86" t="str">
        <f>IF(real!P87=test!M86,"Match","Not Match")</f>
        <v>Match</v>
      </c>
      <c r="AN86" t="str">
        <f>IF(real!Q87=test!N86,"Match","Not Match")</f>
        <v>Match</v>
      </c>
      <c r="AO86" t="str">
        <f>IF(real!R87=test!O86,"Match","Not Match")</f>
        <v>Match</v>
      </c>
      <c r="AP86" t="str">
        <f>IF(real!S87=test!P86,"Match","Not Match")</f>
        <v>Match</v>
      </c>
      <c r="AQ86" t="str">
        <f>IF(real!T87=test!Q86,"Match","Not Match")</f>
        <v>Match</v>
      </c>
      <c r="AR86" t="str">
        <f>IF(real!U87=test!R86,"Match","Not Match")</f>
        <v>Match</v>
      </c>
      <c r="AS86" t="str">
        <f>IF(real!V87=test!S86,"Match","Not Match")</f>
        <v>Match</v>
      </c>
      <c r="AT86" t="str">
        <f>IF(real!W87=test!T86,"Match","Not Match")</f>
        <v>Match</v>
      </c>
      <c r="AU86" t="str">
        <f>IF(real!X87=test!U86,"Match","Not Match")</f>
        <v>Match</v>
      </c>
      <c r="AV86" t="str">
        <f>IF(real!Y87=test!V86,"Match","Not Match")</f>
        <v>Match</v>
      </c>
      <c r="AW86" t="str">
        <f>IF(real!Z87=test!W86,"Match","Not Match")</f>
        <v>Match</v>
      </c>
      <c r="AX86" t="str">
        <f>IF(real!AA87=test!X86,"Match","Not Match")</f>
        <v>Match</v>
      </c>
      <c r="AY86" t="str">
        <f>IF(real!AB87=test!Y86,"Match","Not Match")</f>
        <v>Match</v>
      </c>
      <c r="AZ86" t="str">
        <f>IF(real!AC87=test!Z86,"Match","Not Match")</f>
        <v>Match</v>
      </c>
      <c r="BA86" t="str">
        <f>IF(real!AD87=test!AA86,"Match","Not Match")</f>
        <v>Match</v>
      </c>
    </row>
    <row r="87" spans="3:53"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C87" t="str">
        <f>IF(real!F88=test!C87,"Match","Not Match")</f>
        <v>Match</v>
      </c>
      <c r="AD87" t="str">
        <f>IF(real!G88=test!D87,"Match","Not Match")</f>
        <v>Match</v>
      </c>
      <c r="AE87" t="str">
        <f>IF(real!H88=test!E87,"Match","Not Match")</f>
        <v>Match</v>
      </c>
      <c r="AF87" t="str">
        <f>IF(real!I88=test!F87,"Match","Not Match")</f>
        <v>Match</v>
      </c>
      <c r="AG87" t="str">
        <f>IF(real!J88=test!G87,"Match","Not Match")</f>
        <v>Match</v>
      </c>
      <c r="AH87" t="str">
        <f>IF(real!K88=test!H87,"Match","Not Match")</f>
        <v>Match</v>
      </c>
      <c r="AI87" t="str">
        <f>IF(real!L88=test!I87,"Match","Not Match")</f>
        <v>Match</v>
      </c>
      <c r="AJ87" t="str">
        <f>IF(real!M88=test!J87,"Match","Not Match")</f>
        <v>Match</v>
      </c>
      <c r="AK87" t="str">
        <f>IF(real!N88=test!K87,"Match","Not Match")</f>
        <v>Match</v>
      </c>
      <c r="AL87" t="str">
        <f>IF(real!O88=test!L87,"Match","Not Match")</f>
        <v>Match</v>
      </c>
      <c r="AM87" t="str">
        <f>IF(real!P88=test!M87,"Match","Not Match")</f>
        <v>Match</v>
      </c>
      <c r="AN87" t="str">
        <f>IF(real!Q88=test!N87,"Match","Not Match")</f>
        <v>Match</v>
      </c>
      <c r="AO87" t="str">
        <f>IF(real!R88=test!O87,"Match","Not Match")</f>
        <v>Match</v>
      </c>
      <c r="AP87" t="str">
        <f>IF(real!S88=test!P87,"Match","Not Match")</f>
        <v>Match</v>
      </c>
      <c r="AQ87" t="str">
        <f>IF(real!T88=test!Q87,"Match","Not Match")</f>
        <v>Match</v>
      </c>
      <c r="AR87" t="str">
        <f>IF(real!U88=test!R87,"Match","Not Match")</f>
        <v>Match</v>
      </c>
      <c r="AS87" t="str">
        <f>IF(real!V88=test!S87,"Match","Not Match")</f>
        <v>Match</v>
      </c>
      <c r="AT87" t="str">
        <f>IF(real!W88=test!T87,"Match","Not Match")</f>
        <v>Match</v>
      </c>
      <c r="AU87" t="str">
        <f>IF(real!X88=test!U87,"Match","Not Match")</f>
        <v>Match</v>
      </c>
      <c r="AV87" t="str">
        <f>IF(real!Y88=test!V87,"Match","Not Match")</f>
        <v>Match</v>
      </c>
      <c r="AW87" t="str">
        <f>IF(real!Z88=test!W87,"Match","Not Match")</f>
        <v>Match</v>
      </c>
      <c r="AX87" t="str">
        <f>IF(real!AA88=test!X87,"Match","Not Match")</f>
        <v>Match</v>
      </c>
      <c r="AY87" t="str">
        <f>IF(real!AB88=test!Y87,"Match","Not Match")</f>
        <v>Match</v>
      </c>
      <c r="AZ87" t="str">
        <f>IF(real!AC88=test!Z87,"Match","Not Match")</f>
        <v>Match</v>
      </c>
      <c r="BA87" t="str">
        <f>IF(real!AD88=test!AA87,"Match","Not Match")</f>
        <v>Match</v>
      </c>
    </row>
    <row r="88" spans="3:53">
      <c r="C88" s="1">
        <v>1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C88" t="str">
        <f>IF(real!F89=test!C88,"Match","Not Match")</f>
        <v>Match</v>
      </c>
      <c r="AD88" t="str">
        <f>IF(real!G89=test!D88,"Match","Not Match")</f>
        <v>Match</v>
      </c>
      <c r="AE88" t="str">
        <f>IF(real!H89=test!E88,"Match","Not Match")</f>
        <v>Match</v>
      </c>
      <c r="AF88" t="str">
        <f>IF(real!I89=test!F88,"Match","Not Match")</f>
        <v>Match</v>
      </c>
      <c r="AG88" t="str">
        <f>IF(real!J89=test!G88,"Match","Not Match")</f>
        <v>Match</v>
      </c>
      <c r="AH88" t="str">
        <f>IF(real!K89=test!H88,"Match","Not Match")</f>
        <v>Match</v>
      </c>
      <c r="AI88" t="str">
        <f>IF(real!L89=test!I88,"Match","Not Match")</f>
        <v>Match</v>
      </c>
      <c r="AJ88" t="str">
        <f>IF(real!M89=test!J88,"Match","Not Match")</f>
        <v>Match</v>
      </c>
      <c r="AK88" t="str">
        <f>IF(real!N89=test!K88,"Match","Not Match")</f>
        <v>Match</v>
      </c>
      <c r="AL88" t="str">
        <f>IF(real!O89=test!L88,"Match","Not Match")</f>
        <v>Match</v>
      </c>
      <c r="AM88" t="str">
        <f>IF(real!P89=test!M88,"Match","Not Match")</f>
        <v>Match</v>
      </c>
      <c r="AN88" t="str">
        <f>IF(real!Q89=test!N88,"Match","Not Match")</f>
        <v>Match</v>
      </c>
      <c r="AO88" t="str">
        <f>IF(real!R89=test!O88,"Match","Not Match")</f>
        <v>Match</v>
      </c>
      <c r="AP88" t="str">
        <f>IF(real!S89=test!P88,"Match","Not Match")</f>
        <v>Match</v>
      </c>
      <c r="AQ88" t="str">
        <f>IF(real!T89=test!Q88,"Match","Not Match")</f>
        <v>Match</v>
      </c>
      <c r="AR88" t="str">
        <f>IF(real!U89=test!R88,"Match","Not Match")</f>
        <v>Match</v>
      </c>
      <c r="AS88" t="str">
        <f>IF(real!V89=test!S88,"Match","Not Match")</f>
        <v>Match</v>
      </c>
      <c r="AT88" t="str">
        <f>IF(real!W89=test!T88,"Match","Not Match")</f>
        <v>Match</v>
      </c>
      <c r="AU88" t="str">
        <f>IF(real!X89=test!U88,"Match","Not Match")</f>
        <v>Match</v>
      </c>
      <c r="AV88" t="str">
        <f>IF(real!Y89=test!V88,"Match","Not Match")</f>
        <v>Match</v>
      </c>
      <c r="AW88" t="str">
        <f>IF(real!Z89=test!W88,"Match","Not Match")</f>
        <v>Match</v>
      </c>
      <c r="AX88" t="str">
        <f>IF(real!AA89=test!X88,"Match","Not Match")</f>
        <v>Match</v>
      </c>
      <c r="AY88" t="str">
        <f>IF(real!AB89=test!Y88,"Match","Not Match")</f>
        <v>Match</v>
      </c>
      <c r="AZ88" t="str">
        <f>IF(real!AC89=test!Z88,"Match","Not Match")</f>
        <v>Match</v>
      </c>
      <c r="BA88" t="str">
        <f>IF(real!AD89=test!AA88,"Match","Not Match")</f>
        <v>Match</v>
      </c>
    </row>
    <row r="89" spans="3:53">
      <c r="C89" s="1">
        <v>0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C89" t="str">
        <f>IF(real!F90=test!C89,"Match","Not Match")</f>
        <v>Match</v>
      </c>
      <c r="AD89" t="str">
        <f>IF(real!G90=test!D89,"Match","Not Match")</f>
        <v>Match</v>
      </c>
      <c r="AE89" t="str">
        <f>IF(real!H90=test!E89,"Match","Not Match")</f>
        <v>Match</v>
      </c>
      <c r="AF89" t="str">
        <f>IF(real!I90=test!F89,"Match","Not Match")</f>
        <v>Match</v>
      </c>
      <c r="AG89" t="str">
        <f>IF(real!J90=test!G89,"Match","Not Match")</f>
        <v>Match</v>
      </c>
      <c r="AH89" t="str">
        <f>IF(real!K90=test!H89,"Match","Not Match")</f>
        <v>Match</v>
      </c>
      <c r="AI89" t="str">
        <f>IF(real!L90=test!I89,"Match","Not Match")</f>
        <v>Match</v>
      </c>
      <c r="AJ89" t="str">
        <f>IF(real!M90=test!J89,"Match","Not Match")</f>
        <v>Match</v>
      </c>
      <c r="AK89" t="str">
        <f>IF(real!N90=test!K89,"Match","Not Match")</f>
        <v>Match</v>
      </c>
      <c r="AL89" t="str">
        <f>IF(real!O90=test!L89,"Match","Not Match")</f>
        <v>Match</v>
      </c>
      <c r="AM89" t="str">
        <f>IF(real!P90=test!M89,"Match","Not Match")</f>
        <v>Match</v>
      </c>
      <c r="AN89" t="str">
        <f>IF(real!Q90=test!N89,"Match","Not Match")</f>
        <v>Match</v>
      </c>
      <c r="AO89" t="str">
        <f>IF(real!R90=test!O89,"Match","Not Match")</f>
        <v>Match</v>
      </c>
      <c r="AP89" t="str">
        <f>IF(real!S90=test!P89,"Match","Not Match")</f>
        <v>Match</v>
      </c>
      <c r="AQ89" t="str">
        <f>IF(real!T90=test!Q89,"Match","Not Match")</f>
        <v>Match</v>
      </c>
      <c r="AR89" t="str">
        <f>IF(real!U90=test!R89,"Match","Not Match")</f>
        <v>Match</v>
      </c>
      <c r="AS89" t="str">
        <f>IF(real!V90=test!S89,"Match","Not Match")</f>
        <v>Match</v>
      </c>
      <c r="AT89" t="str">
        <f>IF(real!W90=test!T89,"Match","Not Match")</f>
        <v>Match</v>
      </c>
      <c r="AU89" t="str">
        <f>IF(real!X90=test!U89,"Match","Not Match")</f>
        <v>Match</v>
      </c>
      <c r="AV89" t="str">
        <f>IF(real!Y90=test!V89,"Match","Not Match")</f>
        <v>Match</v>
      </c>
      <c r="AW89" t="str">
        <f>IF(real!Z90=test!W89,"Match","Not Match")</f>
        <v>Match</v>
      </c>
      <c r="AX89" t="str">
        <f>IF(real!AA90=test!X89,"Match","Not Match")</f>
        <v>Match</v>
      </c>
      <c r="AY89" t="str">
        <f>IF(real!AB90=test!Y89,"Match","Not Match")</f>
        <v>Match</v>
      </c>
      <c r="AZ89" t="str">
        <f>IF(real!AC90=test!Z89,"Match","Not Match")</f>
        <v>Match</v>
      </c>
      <c r="BA89" t="str">
        <f>IF(real!AD90=test!AA89,"Match","Not Match")</f>
        <v>Match</v>
      </c>
    </row>
    <row r="90" spans="3:53"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0</v>
      </c>
      <c r="Z90" s="1">
        <v>0</v>
      </c>
      <c r="AA90" s="1">
        <v>0</v>
      </c>
      <c r="AC90" t="str">
        <f>IF(real!F91=test!C90,"Match","Not Match")</f>
        <v>Match</v>
      </c>
      <c r="AD90" t="str">
        <f>IF(real!G91=test!D90,"Match","Not Match")</f>
        <v>Match</v>
      </c>
      <c r="AE90" t="str">
        <f>IF(real!H91=test!E90,"Match","Not Match")</f>
        <v>Match</v>
      </c>
      <c r="AF90" t="str">
        <f>IF(real!I91=test!F90,"Match","Not Match")</f>
        <v>Match</v>
      </c>
      <c r="AG90" t="str">
        <f>IF(real!J91=test!G90,"Match","Not Match")</f>
        <v>Match</v>
      </c>
      <c r="AH90" t="str">
        <f>IF(real!K91=test!H90,"Match","Not Match")</f>
        <v>Match</v>
      </c>
      <c r="AI90" t="str">
        <f>IF(real!L91=test!I90,"Match","Not Match")</f>
        <v>Match</v>
      </c>
      <c r="AJ90" t="str">
        <f>IF(real!M91=test!J90,"Match","Not Match")</f>
        <v>Match</v>
      </c>
      <c r="AK90" t="str">
        <f>IF(real!N91=test!K90,"Match","Not Match")</f>
        <v>Match</v>
      </c>
      <c r="AL90" t="str">
        <f>IF(real!O91=test!L90,"Match","Not Match")</f>
        <v>Match</v>
      </c>
      <c r="AM90" t="str">
        <f>IF(real!P91=test!M90,"Match","Not Match")</f>
        <v>Match</v>
      </c>
      <c r="AN90" t="str">
        <f>IF(real!Q91=test!N90,"Match","Not Match")</f>
        <v>Match</v>
      </c>
      <c r="AO90" t="str">
        <f>IF(real!R91=test!O90,"Match","Not Match")</f>
        <v>Match</v>
      </c>
      <c r="AP90" t="str">
        <f>IF(real!S91=test!P90,"Match","Not Match")</f>
        <v>Match</v>
      </c>
      <c r="AQ90" t="str">
        <f>IF(real!T91=test!Q90,"Match","Not Match")</f>
        <v>Match</v>
      </c>
      <c r="AR90" t="str">
        <f>IF(real!U91=test!R90,"Match","Not Match")</f>
        <v>Match</v>
      </c>
      <c r="AS90" t="str">
        <f>IF(real!V91=test!S90,"Match","Not Match")</f>
        <v>Match</v>
      </c>
      <c r="AT90" t="str">
        <f>IF(real!W91=test!T90,"Match","Not Match")</f>
        <v>Match</v>
      </c>
      <c r="AU90" t="str">
        <f>IF(real!X91=test!U90,"Match","Not Match")</f>
        <v>Match</v>
      </c>
      <c r="AV90" t="str">
        <f>IF(real!Y91=test!V90,"Match","Not Match")</f>
        <v>Match</v>
      </c>
      <c r="AW90" t="str">
        <f>IF(real!Z91=test!W90,"Match","Not Match")</f>
        <v>Match</v>
      </c>
      <c r="AX90" t="str">
        <f>IF(real!AA91=test!X90,"Match","Not Match")</f>
        <v>Match</v>
      </c>
      <c r="AY90" t="str">
        <f>IF(real!AB91=test!Y90,"Match","Not Match")</f>
        <v>Match</v>
      </c>
      <c r="AZ90" t="str">
        <f>IF(real!AC91=test!Z90,"Match","Not Match")</f>
        <v>Match</v>
      </c>
      <c r="BA90" t="str">
        <f>IF(real!AD91=test!AA90,"Match","Not Match")</f>
        <v>Match</v>
      </c>
    </row>
    <row r="91" spans="3:53"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C91" t="str">
        <f>IF(real!F92=test!C91,"Match","Not Match")</f>
        <v>Match</v>
      </c>
      <c r="AD91" t="str">
        <f>IF(real!G92=test!D91,"Match","Not Match")</f>
        <v>Match</v>
      </c>
      <c r="AE91" t="str">
        <f>IF(real!H92=test!E91,"Match","Not Match")</f>
        <v>Match</v>
      </c>
      <c r="AF91" t="str">
        <f>IF(real!I92=test!F91,"Match","Not Match")</f>
        <v>Match</v>
      </c>
      <c r="AG91" t="str">
        <f>IF(real!J92=test!G91,"Match","Not Match")</f>
        <v>Match</v>
      </c>
      <c r="AH91" t="str">
        <f>IF(real!K92=test!H91,"Match","Not Match")</f>
        <v>Match</v>
      </c>
      <c r="AI91" t="str">
        <f>IF(real!L92=test!I91,"Match","Not Match")</f>
        <v>Match</v>
      </c>
      <c r="AJ91" t="str">
        <f>IF(real!M92=test!J91,"Match","Not Match")</f>
        <v>Match</v>
      </c>
      <c r="AK91" t="str">
        <f>IF(real!N92=test!K91,"Match","Not Match")</f>
        <v>Match</v>
      </c>
      <c r="AL91" t="str">
        <f>IF(real!O92=test!L91,"Match","Not Match")</f>
        <v>Match</v>
      </c>
      <c r="AM91" t="str">
        <f>IF(real!P92=test!M91,"Match","Not Match")</f>
        <v>Match</v>
      </c>
      <c r="AN91" t="str">
        <f>IF(real!Q92=test!N91,"Match","Not Match")</f>
        <v>Match</v>
      </c>
      <c r="AO91" t="str">
        <f>IF(real!R92=test!O91,"Match","Not Match")</f>
        <v>Match</v>
      </c>
      <c r="AP91" t="str">
        <f>IF(real!S92=test!P91,"Match","Not Match")</f>
        <v>Match</v>
      </c>
      <c r="AQ91" t="str">
        <f>IF(real!T92=test!Q91,"Match","Not Match")</f>
        <v>Match</v>
      </c>
      <c r="AR91" t="str">
        <f>IF(real!U92=test!R91,"Match","Not Match")</f>
        <v>Match</v>
      </c>
      <c r="AS91" t="str">
        <f>IF(real!V92=test!S91,"Match","Not Match")</f>
        <v>Match</v>
      </c>
      <c r="AT91" t="str">
        <f>IF(real!W92=test!T91,"Match","Not Match")</f>
        <v>Match</v>
      </c>
      <c r="AU91" t="str">
        <f>IF(real!X92=test!U91,"Match","Not Match")</f>
        <v>Match</v>
      </c>
      <c r="AV91" t="str">
        <f>IF(real!Y92=test!V91,"Match","Not Match")</f>
        <v>Match</v>
      </c>
      <c r="AW91" t="str">
        <f>IF(real!Z92=test!W91,"Match","Not Match")</f>
        <v>Match</v>
      </c>
      <c r="AX91" t="str">
        <f>IF(real!AA92=test!X91,"Match","Not Match")</f>
        <v>Match</v>
      </c>
      <c r="AY91" t="str">
        <f>IF(real!AB92=test!Y91,"Match","Not Match")</f>
        <v>Match</v>
      </c>
      <c r="AZ91" t="str">
        <f>IF(real!AC92=test!Z91,"Match","Not Match")</f>
        <v>Match</v>
      </c>
      <c r="BA91" t="str">
        <f>IF(real!AD92=test!AA91,"Match","Not Match")</f>
        <v>Match</v>
      </c>
    </row>
    <row r="92" spans="3:53"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C92" t="str">
        <f>IF(real!F93=test!C92,"Match","Not Match")</f>
        <v>Match</v>
      </c>
      <c r="AD92" t="str">
        <f>IF(real!G93=test!D92,"Match","Not Match")</f>
        <v>Match</v>
      </c>
      <c r="AE92" t="str">
        <f>IF(real!H93=test!E92,"Match","Not Match")</f>
        <v>Match</v>
      </c>
      <c r="AF92" t="str">
        <f>IF(real!I93=test!F92,"Match","Not Match")</f>
        <v>Match</v>
      </c>
      <c r="AG92" t="str">
        <f>IF(real!J93=test!G92,"Match","Not Match")</f>
        <v>Match</v>
      </c>
      <c r="AH92" t="str">
        <f>IF(real!K93=test!H92,"Match","Not Match")</f>
        <v>Match</v>
      </c>
      <c r="AI92" t="str">
        <f>IF(real!L93=test!I92,"Match","Not Match")</f>
        <v>Match</v>
      </c>
      <c r="AJ92" t="str">
        <f>IF(real!M93=test!J92,"Match","Not Match")</f>
        <v>Match</v>
      </c>
      <c r="AK92" t="str">
        <f>IF(real!N93=test!K92,"Match","Not Match")</f>
        <v>Match</v>
      </c>
      <c r="AL92" t="str">
        <f>IF(real!O93=test!L92,"Match","Not Match")</f>
        <v>Match</v>
      </c>
      <c r="AM92" t="str">
        <f>IF(real!P93=test!M92,"Match","Not Match")</f>
        <v>Match</v>
      </c>
      <c r="AN92" t="str">
        <f>IF(real!Q93=test!N92,"Match","Not Match")</f>
        <v>Match</v>
      </c>
      <c r="AO92" t="str">
        <f>IF(real!R93=test!O92,"Match","Not Match")</f>
        <v>Match</v>
      </c>
      <c r="AP92" t="str">
        <f>IF(real!S93=test!P92,"Match","Not Match")</f>
        <v>Match</v>
      </c>
      <c r="AQ92" t="str">
        <f>IF(real!T93=test!Q92,"Match","Not Match")</f>
        <v>Match</v>
      </c>
      <c r="AR92" t="str">
        <f>IF(real!U93=test!R92,"Match","Not Match")</f>
        <v>Match</v>
      </c>
      <c r="AS92" t="str">
        <f>IF(real!V93=test!S92,"Match","Not Match")</f>
        <v>Match</v>
      </c>
      <c r="AT92" t="str">
        <f>IF(real!W93=test!T92,"Match","Not Match")</f>
        <v>Match</v>
      </c>
      <c r="AU92" t="str">
        <f>IF(real!X93=test!U92,"Match","Not Match")</f>
        <v>Match</v>
      </c>
      <c r="AV92" t="str">
        <f>IF(real!Y93=test!V92,"Match","Not Match")</f>
        <v>Match</v>
      </c>
      <c r="AW92" t="str">
        <f>IF(real!Z93=test!W92,"Match","Not Match")</f>
        <v>Match</v>
      </c>
      <c r="AX92" t="str">
        <f>IF(real!AA93=test!X92,"Match","Not Match")</f>
        <v>Match</v>
      </c>
      <c r="AY92" t="str">
        <f>IF(real!AB93=test!Y92,"Match","Not Match")</f>
        <v>Match</v>
      </c>
      <c r="AZ92" t="str">
        <f>IF(real!AC93=test!Z92,"Match","Not Match")</f>
        <v>Match</v>
      </c>
      <c r="BA92" t="str">
        <f>IF(real!AD93=test!AA92,"Match","Not Match")</f>
        <v>Match</v>
      </c>
    </row>
    <row r="93" spans="3:53"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C93" t="str">
        <f>IF(real!F94=test!C93,"Match","Not Match")</f>
        <v>Match</v>
      </c>
      <c r="AD93" t="str">
        <f>IF(real!G94=test!D93,"Match","Not Match")</f>
        <v>Match</v>
      </c>
      <c r="AE93" t="str">
        <f>IF(real!H94=test!E93,"Match","Not Match")</f>
        <v>Match</v>
      </c>
      <c r="AF93" t="str">
        <f>IF(real!I94=test!F93,"Match","Not Match")</f>
        <v>Match</v>
      </c>
      <c r="AG93" t="str">
        <f>IF(real!J94=test!G93,"Match","Not Match")</f>
        <v>Match</v>
      </c>
      <c r="AH93" t="str">
        <f>IF(real!K94=test!H93,"Match","Not Match")</f>
        <v>Match</v>
      </c>
      <c r="AI93" t="str">
        <f>IF(real!L94=test!I93,"Match","Not Match")</f>
        <v>Match</v>
      </c>
      <c r="AJ93" t="str">
        <f>IF(real!M94=test!J93,"Match","Not Match")</f>
        <v>Match</v>
      </c>
      <c r="AK93" t="str">
        <f>IF(real!N94=test!K93,"Match","Not Match")</f>
        <v>Match</v>
      </c>
      <c r="AL93" t="str">
        <f>IF(real!O94=test!L93,"Match","Not Match")</f>
        <v>Match</v>
      </c>
      <c r="AM93" t="str">
        <f>IF(real!P94=test!M93,"Match","Not Match")</f>
        <v>Match</v>
      </c>
      <c r="AN93" t="str">
        <f>IF(real!Q94=test!N93,"Match","Not Match")</f>
        <v>Match</v>
      </c>
      <c r="AO93" t="str">
        <f>IF(real!R94=test!O93,"Match","Not Match")</f>
        <v>Match</v>
      </c>
      <c r="AP93" t="str">
        <f>IF(real!S94=test!P93,"Match","Not Match")</f>
        <v>Match</v>
      </c>
      <c r="AQ93" t="str">
        <f>IF(real!T94=test!Q93,"Match","Not Match")</f>
        <v>Match</v>
      </c>
      <c r="AR93" t="str">
        <f>IF(real!U94=test!R93,"Match","Not Match")</f>
        <v>Match</v>
      </c>
      <c r="AS93" t="str">
        <f>IF(real!V94=test!S93,"Match","Not Match")</f>
        <v>Match</v>
      </c>
      <c r="AT93" t="str">
        <f>IF(real!W94=test!T93,"Match","Not Match")</f>
        <v>Match</v>
      </c>
      <c r="AU93" t="str">
        <f>IF(real!X94=test!U93,"Match","Not Match")</f>
        <v>Match</v>
      </c>
      <c r="AV93" t="str">
        <f>IF(real!Y94=test!V93,"Match","Not Match")</f>
        <v>Match</v>
      </c>
      <c r="AW93" t="str">
        <f>IF(real!Z94=test!W93,"Match","Not Match")</f>
        <v>Match</v>
      </c>
      <c r="AX93" t="str">
        <f>IF(real!AA94=test!X93,"Match","Not Match")</f>
        <v>Match</v>
      </c>
      <c r="AY93" t="str">
        <f>IF(real!AB94=test!Y93,"Match","Not Match")</f>
        <v>Match</v>
      </c>
      <c r="AZ93" t="str">
        <f>IF(real!AC94=test!Z93,"Match","Not Match")</f>
        <v>Match</v>
      </c>
      <c r="BA93" t="str">
        <f>IF(real!AD94=test!AA93,"Match","Not Match")</f>
        <v>Match</v>
      </c>
    </row>
    <row r="94" spans="3:53"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C94" t="str">
        <f>IF(real!F95=test!C94,"Match","Not Match")</f>
        <v>Match</v>
      </c>
      <c r="AD94" t="str">
        <f>IF(real!G95=test!D94,"Match","Not Match")</f>
        <v>Match</v>
      </c>
      <c r="AE94" t="str">
        <f>IF(real!H95=test!E94,"Match","Not Match")</f>
        <v>Match</v>
      </c>
      <c r="AF94" t="str">
        <f>IF(real!I95=test!F94,"Match","Not Match")</f>
        <v>Match</v>
      </c>
      <c r="AG94" t="str">
        <f>IF(real!J95=test!G94,"Match","Not Match")</f>
        <v>Match</v>
      </c>
      <c r="AH94" t="str">
        <f>IF(real!K95=test!H94,"Match","Not Match")</f>
        <v>Match</v>
      </c>
      <c r="AI94" t="str">
        <f>IF(real!L95=test!I94,"Match","Not Match")</f>
        <v>Match</v>
      </c>
      <c r="AJ94" t="str">
        <f>IF(real!M95=test!J94,"Match","Not Match")</f>
        <v>Match</v>
      </c>
      <c r="AK94" t="str">
        <f>IF(real!N95=test!K94,"Match","Not Match")</f>
        <v>Match</v>
      </c>
      <c r="AL94" t="str">
        <f>IF(real!O95=test!L94,"Match","Not Match")</f>
        <v>Match</v>
      </c>
      <c r="AM94" t="str">
        <f>IF(real!P95=test!M94,"Match","Not Match")</f>
        <v>Match</v>
      </c>
      <c r="AN94" t="str">
        <f>IF(real!Q95=test!N94,"Match","Not Match")</f>
        <v>Match</v>
      </c>
      <c r="AO94" t="str">
        <f>IF(real!R95=test!O94,"Match","Not Match")</f>
        <v>Match</v>
      </c>
      <c r="AP94" t="str">
        <f>IF(real!S95=test!P94,"Match","Not Match")</f>
        <v>Match</v>
      </c>
      <c r="AQ94" t="str">
        <f>IF(real!T95=test!Q94,"Match","Not Match")</f>
        <v>Match</v>
      </c>
      <c r="AR94" t="str">
        <f>IF(real!U95=test!R94,"Match","Not Match")</f>
        <v>Match</v>
      </c>
      <c r="AS94" t="str">
        <f>IF(real!V95=test!S94,"Match","Not Match")</f>
        <v>Match</v>
      </c>
      <c r="AT94" t="str">
        <f>IF(real!W95=test!T94,"Match","Not Match")</f>
        <v>Match</v>
      </c>
      <c r="AU94" t="str">
        <f>IF(real!X95=test!U94,"Match","Not Match")</f>
        <v>Match</v>
      </c>
      <c r="AV94" t="str">
        <f>IF(real!Y95=test!V94,"Match","Not Match")</f>
        <v>Match</v>
      </c>
      <c r="AW94" t="str">
        <f>IF(real!Z95=test!W94,"Match","Not Match")</f>
        <v>Match</v>
      </c>
      <c r="AX94" t="str">
        <f>IF(real!AA95=test!X94,"Match","Not Match")</f>
        <v>Match</v>
      </c>
      <c r="AY94" t="str">
        <f>IF(real!AB95=test!Y94,"Match","Not Match")</f>
        <v>Match</v>
      </c>
      <c r="AZ94" t="str">
        <f>IF(real!AC95=test!Z94,"Match","Not Match")</f>
        <v>Match</v>
      </c>
      <c r="BA94" t="str">
        <f>IF(real!AD95=test!AA94,"Match","Not Match")</f>
        <v>Match</v>
      </c>
    </row>
    <row r="95" spans="3:53"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C95" t="str">
        <f>IF(real!F96=test!C95,"Match","Not Match")</f>
        <v>Match</v>
      </c>
      <c r="AD95" t="str">
        <f>IF(real!G96=test!D95,"Match","Not Match")</f>
        <v>Match</v>
      </c>
      <c r="AE95" t="str">
        <f>IF(real!H96=test!E95,"Match","Not Match")</f>
        <v>Match</v>
      </c>
      <c r="AF95" t="str">
        <f>IF(real!I96=test!F95,"Match","Not Match")</f>
        <v>Match</v>
      </c>
      <c r="AG95" t="str">
        <f>IF(real!J96=test!G95,"Match","Not Match")</f>
        <v>Match</v>
      </c>
      <c r="AH95" t="str">
        <f>IF(real!K96=test!H95,"Match","Not Match")</f>
        <v>Match</v>
      </c>
      <c r="AI95" t="str">
        <f>IF(real!L96=test!I95,"Match","Not Match")</f>
        <v>Match</v>
      </c>
      <c r="AJ95" t="str">
        <f>IF(real!M96=test!J95,"Match","Not Match")</f>
        <v>Match</v>
      </c>
      <c r="AK95" t="str">
        <f>IF(real!N96=test!K95,"Match","Not Match")</f>
        <v>Match</v>
      </c>
      <c r="AL95" t="str">
        <f>IF(real!O96=test!L95,"Match","Not Match")</f>
        <v>Match</v>
      </c>
      <c r="AM95" t="str">
        <f>IF(real!P96=test!M95,"Match","Not Match")</f>
        <v>Match</v>
      </c>
      <c r="AN95" t="str">
        <f>IF(real!Q96=test!N95,"Match","Not Match")</f>
        <v>Match</v>
      </c>
      <c r="AO95" t="str">
        <f>IF(real!R96=test!O95,"Match","Not Match")</f>
        <v>Match</v>
      </c>
      <c r="AP95" t="str">
        <f>IF(real!S96=test!P95,"Match","Not Match")</f>
        <v>Match</v>
      </c>
      <c r="AQ95" t="str">
        <f>IF(real!T96=test!Q95,"Match","Not Match")</f>
        <v>Match</v>
      </c>
      <c r="AR95" t="str">
        <f>IF(real!U96=test!R95,"Match","Not Match")</f>
        <v>Match</v>
      </c>
      <c r="AS95" t="str">
        <f>IF(real!V96=test!S95,"Match","Not Match")</f>
        <v>Match</v>
      </c>
      <c r="AT95" t="str">
        <f>IF(real!W96=test!T95,"Match","Not Match")</f>
        <v>Match</v>
      </c>
      <c r="AU95" t="str">
        <f>IF(real!X96=test!U95,"Match","Not Match")</f>
        <v>Match</v>
      </c>
      <c r="AV95" t="str">
        <f>IF(real!Y96=test!V95,"Match","Not Match")</f>
        <v>Match</v>
      </c>
      <c r="AW95" t="str">
        <f>IF(real!Z96=test!W95,"Match","Not Match")</f>
        <v>Match</v>
      </c>
      <c r="AX95" t="str">
        <f>IF(real!AA96=test!X95,"Match","Not Match")</f>
        <v>Match</v>
      </c>
      <c r="AY95" t="str">
        <f>IF(real!AB96=test!Y95,"Match","Not Match")</f>
        <v>Match</v>
      </c>
      <c r="AZ95" t="str">
        <f>IF(real!AC96=test!Z95,"Match","Not Match")</f>
        <v>Match</v>
      </c>
      <c r="BA95" t="str">
        <f>IF(real!AD96=test!AA95,"Match","Not Match")</f>
        <v>Match</v>
      </c>
    </row>
    <row r="96" spans="3:53"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2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C96" t="str">
        <f>IF(real!F97=test!C96,"Match","Not Match")</f>
        <v>Match</v>
      </c>
      <c r="AD96" t="str">
        <f>IF(real!G97=test!D96,"Match","Not Match")</f>
        <v>Match</v>
      </c>
      <c r="AE96" t="str">
        <f>IF(real!H97=test!E96,"Match","Not Match")</f>
        <v>Match</v>
      </c>
      <c r="AF96" t="str">
        <f>IF(real!I97=test!F96,"Match","Not Match")</f>
        <v>Match</v>
      </c>
      <c r="AG96" t="str">
        <f>IF(real!J97=test!G96,"Match","Not Match")</f>
        <v>Match</v>
      </c>
      <c r="AH96" t="str">
        <f>IF(real!K97=test!H96,"Match","Not Match")</f>
        <v>Match</v>
      </c>
      <c r="AI96" t="str">
        <f>IF(real!L97=test!I96,"Match","Not Match")</f>
        <v>Match</v>
      </c>
      <c r="AJ96" t="str">
        <f>IF(real!M97=test!J96,"Match","Not Match")</f>
        <v>Match</v>
      </c>
      <c r="AK96" t="str">
        <f>IF(real!N97=test!K96,"Match","Not Match")</f>
        <v>Match</v>
      </c>
      <c r="AL96" t="str">
        <f>IF(real!O97=test!L96,"Match","Not Match")</f>
        <v>Match</v>
      </c>
      <c r="AM96" t="str">
        <f>IF(real!P97=test!M96,"Match","Not Match")</f>
        <v>Match</v>
      </c>
      <c r="AN96" t="str">
        <f>IF(real!Q97=test!N96,"Match","Not Match")</f>
        <v>Match</v>
      </c>
      <c r="AO96" t="str">
        <f>IF(real!R97=test!O96,"Match","Not Match")</f>
        <v>Match</v>
      </c>
      <c r="AP96" t="str">
        <f>IF(real!S97=test!P96,"Match","Not Match")</f>
        <v>Match</v>
      </c>
      <c r="AQ96" t="str">
        <f>IF(real!T97=test!Q96,"Match","Not Match")</f>
        <v>Match</v>
      </c>
      <c r="AR96" t="str">
        <f>IF(real!U97=test!R96,"Match","Not Match")</f>
        <v>Match</v>
      </c>
      <c r="AS96" t="str">
        <f>IF(real!V97=test!S96,"Match","Not Match")</f>
        <v>Match</v>
      </c>
      <c r="AT96" t="str">
        <f>IF(real!W97=test!T96,"Match","Not Match")</f>
        <v>Match</v>
      </c>
      <c r="AU96" t="str">
        <f>IF(real!X97=test!U96,"Match","Not Match")</f>
        <v>Match</v>
      </c>
      <c r="AV96" t="str">
        <f>IF(real!Y97=test!V96,"Match","Not Match")</f>
        <v>Match</v>
      </c>
      <c r="AW96" t="str">
        <f>IF(real!Z97=test!W96,"Match","Not Match")</f>
        <v>Match</v>
      </c>
      <c r="AX96" t="str">
        <f>IF(real!AA97=test!X96,"Match","Not Match")</f>
        <v>Match</v>
      </c>
      <c r="AY96" t="str">
        <f>IF(real!AB97=test!Y96,"Match","Not Match")</f>
        <v>Match</v>
      </c>
      <c r="AZ96" t="str">
        <f>IF(real!AC97=test!Z96,"Match","Not Match")</f>
        <v>Match</v>
      </c>
      <c r="BA96" t="str">
        <f>IF(real!AD97=test!AA96,"Match","Not Match")</f>
        <v>Match</v>
      </c>
    </row>
    <row r="97" spans="3:53"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C97" t="str">
        <f>IF(real!F98=test!C97,"Match","Not Match")</f>
        <v>Match</v>
      </c>
      <c r="AD97" t="str">
        <f>IF(real!G98=test!D97,"Match","Not Match")</f>
        <v>Match</v>
      </c>
      <c r="AE97" t="str">
        <f>IF(real!H98=test!E97,"Match","Not Match")</f>
        <v>Match</v>
      </c>
      <c r="AF97" t="str">
        <f>IF(real!I98=test!F97,"Match","Not Match")</f>
        <v>Match</v>
      </c>
      <c r="AG97" t="str">
        <f>IF(real!J98=test!G97,"Match","Not Match")</f>
        <v>Match</v>
      </c>
      <c r="AH97" t="str">
        <f>IF(real!K98=test!H97,"Match","Not Match")</f>
        <v>Match</v>
      </c>
      <c r="AI97" t="str">
        <f>IF(real!L98=test!I97,"Match","Not Match")</f>
        <v>Match</v>
      </c>
      <c r="AJ97" t="str">
        <f>IF(real!M98=test!J97,"Match","Not Match")</f>
        <v>Match</v>
      </c>
      <c r="AK97" t="str">
        <f>IF(real!N98=test!K97,"Match","Not Match")</f>
        <v>Match</v>
      </c>
      <c r="AL97" t="str">
        <f>IF(real!O98=test!L97,"Match","Not Match")</f>
        <v>Match</v>
      </c>
      <c r="AM97" t="str">
        <f>IF(real!P98=test!M97,"Match","Not Match")</f>
        <v>Match</v>
      </c>
      <c r="AN97" t="str">
        <f>IF(real!Q98=test!N97,"Match","Not Match")</f>
        <v>Match</v>
      </c>
      <c r="AO97" t="str">
        <f>IF(real!R98=test!O97,"Match","Not Match")</f>
        <v>Match</v>
      </c>
      <c r="AP97" t="str">
        <f>IF(real!S98=test!P97,"Match","Not Match")</f>
        <v>Match</v>
      </c>
      <c r="AQ97" t="str">
        <f>IF(real!T98=test!Q97,"Match","Not Match")</f>
        <v>Match</v>
      </c>
      <c r="AR97" t="str">
        <f>IF(real!U98=test!R97,"Match","Not Match")</f>
        <v>Match</v>
      </c>
      <c r="AS97" t="str">
        <f>IF(real!V98=test!S97,"Match","Not Match")</f>
        <v>Match</v>
      </c>
      <c r="AT97" t="str">
        <f>IF(real!W98=test!T97,"Match","Not Match")</f>
        <v>Match</v>
      </c>
      <c r="AU97" t="str">
        <f>IF(real!X98=test!U97,"Match","Not Match")</f>
        <v>Match</v>
      </c>
      <c r="AV97" t="str">
        <f>IF(real!Y98=test!V97,"Match","Not Match")</f>
        <v>Match</v>
      </c>
      <c r="AW97" t="str">
        <f>IF(real!Z98=test!W97,"Match","Not Match")</f>
        <v>Match</v>
      </c>
      <c r="AX97" t="str">
        <f>IF(real!AA98=test!X97,"Match","Not Match")</f>
        <v>Match</v>
      </c>
      <c r="AY97" t="str">
        <f>IF(real!AB98=test!Y97,"Match","Not Match")</f>
        <v>Match</v>
      </c>
      <c r="AZ97" t="str">
        <f>IF(real!AC98=test!Z97,"Match","Not Match")</f>
        <v>Match</v>
      </c>
      <c r="BA97" t="str">
        <f>IF(real!AD98=test!AA97,"Match","Not Match")</f>
        <v>Match</v>
      </c>
    </row>
    <row r="98" spans="3:53"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C98" t="str">
        <f>IF(real!F99=test!C98,"Match","Not Match")</f>
        <v>Match</v>
      </c>
      <c r="AD98" t="str">
        <f>IF(real!G99=test!D98,"Match","Not Match")</f>
        <v>Match</v>
      </c>
      <c r="AE98" t="str">
        <f>IF(real!H99=test!E98,"Match","Not Match")</f>
        <v>Match</v>
      </c>
      <c r="AF98" t="str">
        <f>IF(real!I99=test!F98,"Match","Not Match")</f>
        <v>Match</v>
      </c>
      <c r="AG98" t="str">
        <f>IF(real!J99=test!G98,"Match","Not Match")</f>
        <v>Match</v>
      </c>
      <c r="AH98" t="str">
        <f>IF(real!K99=test!H98,"Match","Not Match")</f>
        <v>Match</v>
      </c>
      <c r="AI98" t="str">
        <f>IF(real!L99=test!I98,"Match","Not Match")</f>
        <v>Match</v>
      </c>
      <c r="AJ98" t="str">
        <f>IF(real!M99=test!J98,"Match","Not Match")</f>
        <v>Match</v>
      </c>
      <c r="AK98" t="str">
        <f>IF(real!N99=test!K98,"Match","Not Match")</f>
        <v>Match</v>
      </c>
      <c r="AL98" t="str">
        <f>IF(real!O99=test!L98,"Match","Not Match")</f>
        <v>Match</v>
      </c>
      <c r="AM98" t="str">
        <f>IF(real!P99=test!M98,"Match","Not Match")</f>
        <v>Match</v>
      </c>
      <c r="AN98" t="str">
        <f>IF(real!Q99=test!N98,"Match","Not Match")</f>
        <v>Match</v>
      </c>
      <c r="AO98" t="str">
        <f>IF(real!R99=test!O98,"Match","Not Match")</f>
        <v>Match</v>
      </c>
      <c r="AP98" t="str">
        <f>IF(real!S99=test!P98,"Match","Not Match")</f>
        <v>Match</v>
      </c>
      <c r="AQ98" t="str">
        <f>IF(real!T99=test!Q98,"Match","Not Match")</f>
        <v>Match</v>
      </c>
      <c r="AR98" t="str">
        <f>IF(real!U99=test!R98,"Match","Not Match")</f>
        <v>Match</v>
      </c>
      <c r="AS98" t="str">
        <f>IF(real!V99=test!S98,"Match","Not Match")</f>
        <v>Match</v>
      </c>
      <c r="AT98" t="str">
        <f>IF(real!W99=test!T98,"Match","Not Match")</f>
        <v>Match</v>
      </c>
      <c r="AU98" t="str">
        <f>IF(real!X99=test!U98,"Match","Not Match")</f>
        <v>Match</v>
      </c>
      <c r="AV98" t="str">
        <f>IF(real!Y99=test!V98,"Match","Not Match")</f>
        <v>Match</v>
      </c>
      <c r="AW98" t="str">
        <f>IF(real!Z99=test!W98,"Match","Not Match")</f>
        <v>Match</v>
      </c>
      <c r="AX98" t="str">
        <f>IF(real!AA99=test!X98,"Match","Not Match")</f>
        <v>Match</v>
      </c>
      <c r="AY98" t="str">
        <f>IF(real!AB99=test!Y98,"Match","Not Match")</f>
        <v>Match</v>
      </c>
      <c r="AZ98" t="str">
        <f>IF(real!AC99=test!Z98,"Match","Not Match")</f>
        <v>Match</v>
      </c>
      <c r="BA98" t="str">
        <f>IF(real!AD99=test!AA98,"Match","Not Match")</f>
        <v>Match</v>
      </c>
    </row>
    <row r="99" spans="3:53">
      <c r="C99" s="1">
        <v>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</v>
      </c>
      <c r="P99" s="1">
        <v>0</v>
      </c>
      <c r="Q99" s="1">
        <v>1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  <c r="Z99" s="1">
        <v>1</v>
      </c>
      <c r="AA99" s="1">
        <v>0</v>
      </c>
      <c r="AC99" t="str">
        <f>IF(real!F100=test!C99,"Match","Not Match")</f>
        <v>Match</v>
      </c>
      <c r="AD99" t="str">
        <f>IF(real!G100=test!D99,"Match","Not Match")</f>
        <v>Match</v>
      </c>
      <c r="AE99" t="str">
        <f>IF(real!H100=test!E99,"Match","Not Match")</f>
        <v>Match</v>
      </c>
      <c r="AF99" t="str">
        <f>IF(real!I100=test!F99,"Match","Not Match")</f>
        <v>Match</v>
      </c>
      <c r="AG99" t="str">
        <f>IF(real!J100=test!G99,"Match","Not Match")</f>
        <v>Match</v>
      </c>
      <c r="AH99" t="str">
        <f>IF(real!K100=test!H99,"Match","Not Match")</f>
        <v>Match</v>
      </c>
      <c r="AI99" t="str">
        <f>IF(real!L100=test!I99,"Match","Not Match")</f>
        <v>Match</v>
      </c>
      <c r="AJ99" t="str">
        <f>IF(real!M100=test!J99,"Match","Not Match")</f>
        <v>Match</v>
      </c>
      <c r="AK99" t="str">
        <f>IF(real!N100=test!K99,"Match","Not Match")</f>
        <v>Match</v>
      </c>
      <c r="AL99" t="str">
        <f>IF(real!O100=test!L99,"Match","Not Match")</f>
        <v>Match</v>
      </c>
      <c r="AM99" t="str">
        <f>IF(real!P100=test!M99,"Match","Not Match")</f>
        <v>Match</v>
      </c>
      <c r="AN99" t="str">
        <f>IF(real!Q100=test!N99,"Match","Not Match")</f>
        <v>Match</v>
      </c>
      <c r="AO99" t="str">
        <f>IF(real!R100=test!O99,"Match","Not Match")</f>
        <v>Match</v>
      </c>
      <c r="AP99" t="str">
        <f>IF(real!S100=test!P99,"Match","Not Match")</f>
        <v>Match</v>
      </c>
      <c r="AQ99" t="str">
        <f>IF(real!T100=test!Q99,"Match","Not Match")</f>
        <v>Match</v>
      </c>
      <c r="AR99" t="str">
        <f>IF(real!U100=test!R99,"Match","Not Match")</f>
        <v>Match</v>
      </c>
      <c r="AS99" t="str">
        <f>IF(real!V100=test!S99,"Match","Not Match")</f>
        <v>Match</v>
      </c>
      <c r="AT99" t="str">
        <f>IF(real!W100=test!T99,"Match","Not Match")</f>
        <v>Match</v>
      </c>
      <c r="AU99" t="str">
        <f>IF(real!X100=test!U99,"Match","Not Match")</f>
        <v>Match</v>
      </c>
      <c r="AV99" t="str">
        <f>IF(real!Y100=test!V99,"Match","Not Match")</f>
        <v>Match</v>
      </c>
      <c r="AW99" t="str">
        <f>IF(real!Z100=test!W99,"Match","Not Match")</f>
        <v>Match</v>
      </c>
      <c r="AX99" t="str">
        <f>IF(real!AA100=test!X99,"Match","Not Match")</f>
        <v>Match</v>
      </c>
      <c r="AY99" t="str">
        <f>IF(real!AB100=test!Y99,"Match","Not Match")</f>
        <v>Match</v>
      </c>
      <c r="AZ99" t="str">
        <f>IF(real!AC100=test!Z99,"Match","Not Match")</f>
        <v>Match</v>
      </c>
      <c r="BA99" t="str">
        <f>IF(real!AD100=test!AA99,"Match","Not Match")</f>
        <v>Match</v>
      </c>
    </row>
    <row r="100" spans="3:53"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1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1</v>
      </c>
      <c r="AC100" t="str">
        <f>IF(real!F101=test!C100,"Match","Not Match")</f>
        <v>Match</v>
      </c>
      <c r="AD100" t="str">
        <f>IF(real!G101=test!D100,"Match","Not Match")</f>
        <v>Match</v>
      </c>
      <c r="AE100" t="str">
        <f>IF(real!H101=test!E100,"Match","Not Match")</f>
        <v>Match</v>
      </c>
      <c r="AF100" t="str">
        <f>IF(real!I101=test!F100,"Match","Not Match")</f>
        <v>Match</v>
      </c>
      <c r="AG100" t="str">
        <f>IF(real!J101=test!G100,"Match","Not Match")</f>
        <v>Match</v>
      </c>
      <c r="AH100" t="str">
        <f>IF(real!K101=test!H100,"Match","Not Match")</f>
        <v>Match</v>
      </c>
      <c r="AI100" t="str">
        <f>IF(real!L101=test!I100,"Match","Not Match")</f>
        <v>Match</v>
      </c>
      <c r="AJ100" t="str">
        <f>IF(real!M101=test!J100,"Match","Not Match")</f>
        <v>Match</v>
      </c>
      <c r="AK100" t="str">
        <f>IF(real!N101=test!K100,"Match","Not Match")</f>
        <v>Match</v>
      </c>
      <c r="AL100" t="str">
        <f>IF(real!O101=test!L100,"Match","Not Match")</f>
        <v>Match</v>
      </c>
      <c r="AM100" t="str">
        <f>IF(real!P101=test!M100,"Match","Not Match")</f>
        <v>Match</v>
      </c>
      <c r="AN100" t="str">
        <f>IF(real!Q101=test!N100,"Match","Not Match")</f>
        <v>Match</v>
      </c>
      <c r="AO100" t="str">
        <f>IF(real!R101=test!O100,"Match","Not Match")</f>
        <v>Match</v>
      </c>
      <c r="AP100" t="str">
        <f>IF(real!S101=test!P100,"Match","Not Match")</f>
        <v>Match</v>
      </c>
      <c r="AQ100" t="str">
        <f>IF(real!T101=test!Q100,"Match","Not Match")</f>
        <v>Match</v>
      </c>
      <c r="AR100" t="str">
        <f>IF(real!U101=test!R100,"Match","Not Match")</f>
        <v>Match</v>
      </c>
      <c r="AS100" t="str">
        <f>IF(real!V101=test!S100,"Match","Not Match")</f>
        <v>Match</v>
      </c>
      <c r="AT100" t="str">
        <f>IF(real!W101=test!T100,"Match","Not Match")</f>
        <v>Match</v>
      </c>
      <c r="AU100" t="str">
        <f>IF(real!X101=test!U100,"Match","Not Match")</f>
        <v>Match</v>
      </c>
      <c r="AV100" t="str">
        <f>IF(real!Y101=test!V100,"Match","Not Match")</f>
        <v>Match</v>
      </c>
      <c r="AW100" t="str">
        <f>IF(real!Z101=test!W100,"Match","Not Match")</f>
        <v>Match</v>
      </c>
      <c r="AX100" t="str">
        <f>IF(real!AA101=test!X100,"Match","Not Match")</f>
        <v>Match</v>
      </c>
      <c r="AY100" t="str">
        <f>IF(real!AB101=test!Y100,"Match","Not Match")</f>
        <v>Match</v>
      </c>
      <c r="AZ100" t="str">
        <f>IF(real!AC101=test!Z100,"Match","Not Match")</f>
        <v>Match</v>
      </c>
      <c r="BA100" t="str">
        <f>IF(real!AD101=test!AA100,"Match","Not Match")</f>
        <v>Match</v>
      </c>
    </row>
    <row r="101" spans="3:53"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1</v>
      </c>
      <c r="R101" s="1">
        <v>1</v>
      </c>
      <c r="S101" s="1">
        <v>1</v>
      </c>
      <c r="T101" s="1">
        <v>1</v>
      </c>
      <c r="U101" s="1">
        <v>0</v>
      </c>
      <c r="V101" s="1">
        <v>1</v>
      </c>
      <c r="W101" s="1">
        <v>0</v>
      </c>
      <c r="X101" s="1">
        <v>0</v>
      </c>
      <c r="Y101" s="1">
        <v>1</v>
      </c>
      <c r="Z101" s="1">
        <v>0</v>
      </c>
      <c r="AA101" s="1">
        <v>0</v>
      </c>
      <c r="AC101" t="str">
        <f>IF(real!F102=test!C101,"Match","Not Match")</f>
        <v>Match</v>
      </c>
      <c r="AD101" t="str">
        <f>IF(real!G102=test!D101,"Match","Not Match")</f>
        <v>Match</v>
      </c>
      <c r="AE101" t="str">
        <f>IF(real!H102=test!E101,"Match","Not Match")</f>
        <v>Match</v>
      </c>
      <c r="AF101" t="str">
        <f>IF(real!I102=test!F101,"Match","Not Match")</f>
        <v>Match</v>
      </c>
      <c r="AG101" t="str">
        <f>IF(real!J102=test!G101,"Match","Not Match")</f>
        <v>Match</v>
      </c>
      <c r="AH101" t="str">
        <f>IF(real!K102=test!H101,"Match","Not Match")</f>
        <v>Match</v>
      </c>
      <c r="AI101" t="str">
        <f>IF(real!L102=test!I101,"Match","Not Match")</f>
        <v>Match</v>
      </c>
      <c r="AJ101" t="str">
        <f>IF(real!M102=test!J101,"Match","Not Match")</f>
        <v>Match</v>
      </c>
      <c r="AK101" t="str">
        <f>IF(real!N102=test!K101,"Match","Not Match")</f>
        <v>Match</v>
      </c>
      <c r="AL101" t="str">
        <f>IF(real!O102=test!L101,"Match","Not Match")</f>
        <v>Match</v>
      </c>
      <c r="AM101" t="str">
        <f>IF(real!P102=test!M101,"Match","Not Match")</f>
        <v>Match</v>
      </c>
      <c r="AN101" t="str">
        <f>IF(real!Q102=test!N101,"Match","Not Match")</f>
        <v>Match</v>
      </c>
      <c r="AO101" t="str">
        <f>IF(real!R102=test!O101,"Match","Not Match")</f>
        <v>Match</v>
      </c>
      <c r="AP101" t="str">
        <f>IF(real!S102=test!P101,"Match","Not Match")</f>
        <v>Match</v>
      </c>
      <c r="AQ101" t="str">
        <f>IF(real!T102=test!Q101,"Match","Not Match")</f>
        <v>Match</v>
      </c>
      <c r="AR101" t="str">
        <f>IF(real!U102=test!R101,"Match","Not Match")</f>
        <v>Match</v>
      </c>
      <c r="AS101" t="str">
        <f>IF(real!V102=test!S101,"Match","Not Match")</f>
        <v>Match</v>
      </c>
      <c r="AT101" t="str">
        <f>IF(real!W102=test!T101,"Match","Not Match")</f>
        <v>Match</v>
      </c>
      <c r="AU101" t="str">
        <f>IF(real!X102=test!U101,"Match","Not Match")</f>
        <v>Match</v>
      </c>
      <c r="AV101" t="str">
        <f>IF(real!Y102=test!V101,"Match","Not Match")</f>
        <v>Match</v>
      </c>
      <c r="AW101" t="str">
        <f>IF(real!Z102=test!W101,"Match","Not Match")</f>
        <v>Match</v>
      </c>
      <c r="AX101" t="str">
        <f>IF(real!AA102=test!X101,"Match","Not Match")</f>
        <v>Match</v>
      </c>
      <c r="AY101" t="str">
        <f>IF(real!AB102=test!Y101,"Match","Not Match")</f>
        <v>Match</v>
      </c>
      <c r="AZ101" t="str">
        <f>IF(real!AC102=test!Z101,"Match","Not Match")</f>
        <v>Match</v>
      </c>
      <c r="BA101" t="str">
        <f>IF(real!AD102=test!AA101,"Match","Not Match")</f>
        <v>Match</v>
      </c>
    </row>
    <row r="102" spans="3:53"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C102" t="str">
        <f>IF(real!F103=test!C102,"Match","Not Match")</f>
        <v>Match</v>
      </c>
      <c r="AD102" t="str">
        <f>IF(real!G103=test!D102,"Match","Not Match")</f>
        <v>Match</v>
      </c>
      <c r="AE102" t="str">
        <f>IF(real!H103=test!E102,"Match","Not Match")</f>
        <v>Match</v>
      </c>
      <c r="AF102" t="str">
        <f>IF(real!I103=test!F102,"Match","Not Match")</f>
        <v>Match</v>
      </c>
      <c r="AG102" t="str">
        <f>IF(real!J103=test!G102,"Match","Not Match")</f>
        <v>Match</v>
      </c>
      <c r="AH102" t="str">
        <f>IF(real!K103=test!H102,"Match","Not Match")</f>
        <v>Match</v>
      </c>
      <c r="AI102" t="str">
        <f>IF(real!L103=test!I102,"Match","Not Match")</f>
        <v>Match</v>
      </c>
      <c r="AJ102" t="str">
        <f>IF(real!M103=test!J102,"Match","Not Match")</f>
        <v>Match</v>
      </c>
      <c r="AK102" t="str">
        <f>IF(real!N103=test!K102,"Match","Not Match")</f>
        <v>Match</v>
      </c>
      <c r="AL102" t="str">
        <f>IF(real!O103=test!L102,"Match","Not Match")</f>
        <v>Match</v>
      </c>
      <c r="AM102" t="str">
        <f>IF(real!P103=test!M102,"Match","Not Match")</f>
        <v>Match</v>
      </c>
      <c r="AN102" t="str">
        <f>IF(real!Q103=test!N102,"Match","Not Match")</f>
        <v>Match</v>
      </c>
      <c r="AO102" t="str">
        <f>IF(real!R103=test!O102,"Match","Not Match")</f>
        <v>Match</v>
      </c>
      <c r="AP102" t="str">
        <f>IF(real!S103=test!P102,"Match","Not Match")</f>
        <v>Match</v>
      </c>
      <c r="AQ102" t="str">
        <f>IF(real!T103=test!Q102,"Match","Not Match")</f>
        <v>Match</v>
      </c>
      <c r="AR102" t="str">
        <f>IF(real!U103=test!R102,"Match","Not Match")</f>
        <v>Match</v>
      </c>
      <c r="AS102" t="str">
        <f>IF(real!V103=test!S102,"Match","Not Match")</f>
        <v>Match</v>
      </c>
      <c r="AT102" t="str">
        <f>IF(real!W103=test!T102,"Match","Not Match")</f>
        <v>Match</v>
      </c>
      <c r="AU102" t="str">
        <f>IF(real!X103=test!U102,"Match","Not Match")</f>
        <v>Match</v>
      </c>
      <c r="AV102" t="str">
        <f>IF(real!Y103=test!V102,"Match","Not Match")</f>
        <v>Match</v>
      </c>
      <c r="AW102" t="str">
        <f>IF(real!Z103=test!W102,"Match","Not Match")</f>
        <v>Match</v>
      </c>
      <c r="AX102" t="str">
        <f>IF(real!AA103=test!X102,"Match","Not Match")</f>
        <v>Match</v>
      </c>
      <c r="AY102" t="str">
        <f>IF(real!AB103=test!Y102,"Match","Not Match")</f>
        <v>Match</v>
      </c>
      <c r="AZ102" t="str">
        <f>IF(real!AC103=test!Z102,"Match","Not Match")</f>
        <v>Match</v>
      </c>
      <c r="BA102" t="str">
        <f>IF(real!AD103=test!AA102,"Match","Not Match")</f>
        <v>Match</v>
      </c>
    </row>
    <row r="103" spans="3:53"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1</v>
      </c>
      <c r="AA103" s="1">
        <v>0</v>
      </c>
      <c r="AC103" t="str">
        <f>IF(real!F104=test!C103,"Match","Not Match")</f>
        <v>Match</v>
      </c>
      <c r="AD103" t="str">
        <f>IF(real!G104=test!D103,"Match","Not Match")</f>
        <v>Match</v>
      </c>
      <c r="AE103" t="str">
        <f>IF(real!H104=test!E103,"Match","Not Match")</f>
        <v>Match</v>
      </c>
      <c r="AF103" t="str">
        <f>IF(real!I104=test!F103,"Match","Not Match")</f>
        <v>Match</v>
      </c>
      <c r="AG103" t="str">
        <f>IF(real!J104=test!G103,"Match","Not Match")</f>
        <v>Match</v>
      </c>
      <c r="AH103" t="str">
        <f>IF(real!K104=test!H103,"Match","Not Match")</f>
        <v>Match</v>
      </c>
      <c r="AI103" t="str">
        <f>IF(real!L104=test!I103,"Match","Not Match")</f>
        <v>Match</v>
      </c>
      <c r="AJ103" t="str">
        <f>IF(real!M104=test!J103,"Match","Not Match")</f>
        <v>Match</v>
      </c>
      <c r="AK103" t="str">
        <f>IF(real!N104=test!K103,"Match","Not Match")</f>
        <v>Match</v>
      </c>
      <c r="AL103" t="str">
        <f>IF(real!O104=test!L103,"Match","Not Match")</f>
        <v>Match</v>
      </c>
      <c r="AM103" t="str">
        <f>IF(real!P104=test!M103,"Match","Not Match")</f>
        <v>Match</v>
      </c>
      <c r="AN103" t="str">
        <f>IF(real!Q104=test!N103,"Match","Not Match")</f>
        <v>Match</v>
      </c>
      <c r="AO103" t="str">
        <f>IF(real!R104=test!O103,"Match","Not Match")</f>
        <v>Match</v>
      </c>
      <c r="AP103" t="str">
        <f>IF(real!S104=test!P103,"Match","Not Match")</f>
        <v>Match</v>
      </c>
      <c r="AQ103" t="str">
        <f>IF(real!T104=test!Q103,"Match","Not Match")</f>
        <v>Match</v>
      </c>
      <c r="AR103" t="str">
        <f>IF(real!U104=test!R103,"Match","Not Match")</f>
        <v>Match</v>
      </c>
      <c r="AS103" t="str">
        <f>IF(real!V104=test!S103,"Match","Not Match")</f>
        <v>Match</v>
      </c>
      <c r="AT103" t="str">
        <f>IF(real!W104=test!T103,"Match","Not Match")</f>
        <v>Match</v>
      </c>
      <c r="AU103" t="str">
        <f>IF(real!X104=test!U103,"Match","Not Match")</f>
        <v>Match</v>
      </c>
      <c r="AV103" t="str">
        <f>IF(real!Y104=test!V103,"Match","Not Match")</f>
        <v>Match</v>
      </c>
      <c r="AW103" t="str">
        <f>IF(real!Z104=test!W103,"Match","Not Match")</f>
        <v>Match</v>
      </c>
      <c r="AX103" t="str">
        <f>IF(real!AA104=test!X103,"Match","Not Match")</f>
        <v>Match</v>
      </c>
      <c r="AY103" t="str">
        <f>IF(real!AB104=test!Y103,"Match","Not Match")</f>
        <v>Match</v>
      </c>
      <c r="AZ103" t="str">
        <f>IF(real!AC104=test!Z103,"Match","Not Match")</f>
        <v>Match</v>
      </c>
      <c r="BA103" t="str">
        <f>IF(real!AD104=test!AA103,"Match","Not Match")</f>
        <v>Match</v>
      </c>
    </row>
    <row r="104" spans="3:53"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C104" t="str">
        <f>IF(real!F105=test!C104,"Match","Not Match")</f>
        <v>Match</v>
      </c>
      <c r="AD104" t="str">
        <f>IF(real!G105=test!D104,"Match","Not Match")</f>
        <v>Match</v>
      </c>
      <c r="AE104" t="str">
        <f>IF(real!H105=test!E104,"Match","Not Match")</f>
        <v>Match</v>
      </c>
      <c r="AF104" t="str">
        <f>IF(real!I105=test!F104,"Match","Not Match")</f>
        <v>Match</v>
      </c>
      <c r="AG104" t="str">
        <f>IF(real!J105=test!G104,"Match","Not Match")</f>
        <v>Match</v>
      </c>
      <c r="AH104" t="str">
        <f>IF(real!K105=test!H104,"Match","Not Match")</f>
        <v>Match</v>
      </c>
      <c r="AI104" t="str">
        <f>IF(real!L105=test!I104,"Match","Not Match")</f>
        <v>Match</v>
      </c>
      <c r="AJ104" t="str">
        <f>IF(real!M105=test!J104,"Match","Not Match")</f>
        <v>Match</v>
      </c>
      <c r="AK104" t="str">
        <f>IF(real!N105=test!K104,"Match","Not Match")</f>
        <v>Match</v>
      </c>
      <c r="AL104" t="str">
        <f>IF(real!O105=test!L104,"Match","Not Match")</f>
        <v>Match</v>
      </c>
      <c r="AM104" t="str">
        <f>IF(real!P105=test!M104,"Match","Not Match")</f>
        <v>Match</v>
      </c>
      <c r="AN104" t="str">
        <f>IF(real!Q105=test!N104,"Match","Not Match")</f>
        <v>Match</v>
      </c>
      <c r="AO104" t="str">
        <f>IF(real!R105=test!O104,"Match","Not Match")</f>
        <v>Match</v>
      </c>
      <c r="AP104" t="str">
        <f>IF(real!S105=test!P104,"Match","Not Match")</f>
        <v>Match</v>
      </c>
      <c r="AQ104" t="str">
        <f>IF(real!T105=test!Q104,"Match","Not Match")</f>
        <v>Match</v>
      </c>
      <c r="AR104" t="str">
        <f>IF(real!U105=test!R104,"Match","Not Match")</f>
        <v>Match</v>
      </c>
      <c r="AS104" t="str">
        <f>IF(real!V105=test!S104,"Match","Not Match")</f>
        <v>Match</v>
      </c>
      <c r="AT104" t="str">
        <f>IF(real!W105=test!T104,"Match","Not Match")</f>
        <v>Match</v>
      </c>
      <c r="AU104" t="str">
        <f>IF(real!X105=test!U104,"Match","Not Match")</f>
        <v>Match</v>
      </c>
      <c r="AV104" t="str">
        <f>IF(real!Y105=test!V104,"Match","Not Match")</f>
        <v>Match</v>
      </c>
      <c r="AW104" t="str">
        <f>IF(real!Z105=test!W104,"Match","Not Match")</f>
        <v>Match</v>
      </c>
      <c r="AX104" t="str">
        <f>IF(real!AA105=test!X104,"Match","Not Match")</f>
        <v>Match</v>
      </c>
      <c r="AY104" t="str">
        <f>IF(real!AB105=test!Y104,"Match","Not Match")</f>
        <v>Match</v>
      </c>
      <c r="AZ104" t="str">
        <f>IF(real!AC105=test!Z104,"Match","Not Match")</f>
        <v>Match</v>
      </c>
      <c r="BA104" t="str">
        <f>IF(real!AD105=test!AA104,"Match","Not Match")</f>
        <v>Match</v>
      </c>
    </row>
    <row r="105" spans="3:53">
      <c r="C105" s="1">
        <v>0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0</v>
      </c>
      <c r="AA105" s="1">
        <v>0</v>
      </c>
      <c r="AC105" t="str">
        <f>IF(real!F106=test!C105,"Match","Not Match")</f>
        <v>Match</v>
      </c>
      <c r="AD105" t="str">
        <f>IF(real!G106=test!D105,"Match","Not Match")</f>
        <v>Match</v>
      </c>
      <c r="AE105" t="str">
        <f>IF(real!H106=test!E105,"Match","Not Match")</f>
        <v>Match</v>
      </c>
      <c r="AF105" t="str">
        <f>IF(real!I106=test!F105,"Match","Not Match")</f>
        <v>Match</v>
      </c>
      <c r="AG105" t="str">
        <f>IF(real!J106=test!G105,"Match","Not Match")</f>
        <v>Match</v>
      </c>
      <c r="AH105" t="str">
        <f>IF(real!K106=test!H105,"Match","Not Match")</f>
        <v>Match</v>
      </c>
      <c r="AI105" t="str">
        <f>IF(real!L106=test!I105,"Match","Not Match")</f>
        <v>Match</v>
      </c>
      <c r="AJ105" t="str">
        <f>IF(real!M106=test!J105,"Match","Not Match")</f>
        <v>Match</v>
      </c>
      <c r="AK105" t="str">
        <f>IF(real!N106=test!K105,"Match","Not Match")</f>
        <v>Match</v>
      </c>
      <c r="AL105" t="str">
        <f>IF(real!O106=test!L105,"Match","Not Match")</f>
        <v>Match</v>
      </c>
      <c r="AM105" t="str">
        <f>IF(real!P106=test!M105,"Match","Not Match")</f>
        <v>Match</v>
      </c>
      <c r="AN105" t="str">
        <f>IF(real!Q106=test!N105,"Match","Not Match")</f>
        <v>Match</v>
      </c>
      <c r="AO105" t="str">
        <f>IF(real!R106=test!O105,"Match","Not Match")</f>
        <v>Match</v>
      </c>
      <c r="AP105" t="str">
        <f>IF(real!S106=test!P105,"Match","Not Match")</f>
        <v>Match</v>
      </c>
      <c r="AQ105" t="str">
        <f>IF(real!T106=test!Q105,"Match","Not Match")</f>
        <v>Match</v>
      </c>
      <c r="AR105" t="str">
        <f>IF(real!U106=test!R105,"Match","Not Match")</f>
        <v>Match</v>
      </c>
      <c r="AS105" t="str">
        <f>IF(real!V106=test!S105,"Match","Not Match")</f>
        <v>Match</v>
      </c>
      <c r="AT105" t="str">
        <f>IF(real!W106=test!T105,"Match","Not Match")</f>
        <v>Match</v>
      </c>
      <c r="AU105" t="str">
        <f>IF(real!X106=test!U105,"Match","Not Match")</f>
        <v>Match</v>
      </c>
      <c r="AV105" t="str">
        <f>IF(real!Y106=test!V105,"Match","Not Match")</f>
        <v>Match</v>
      </c>
      <c r="AW105" t="str">
        <f>IF(real!Z106=test!W105,"Match","Not Match")</f>
        <v>Match</v>
      </c>
      <c r="AX105" t="str">
        <f>IF(real!AA106=test!X105,"Match","Not Match")</f>
        <v>Match</v>
      </c>
      <c r="AY105" t="str">
        <f>IF(real!AB106=test!Y105,"Match","Not Match")</f>
        <v>Match</v>
      </c>
      <c r="AZ105" t="str">
        <f>IF(real!AC106=test!Z105,"Match","Not Match")</f>
        <v>Match</v>
      </c>
      <c r="BA105" t="str">
        <f>IF(real!AD106=test!AA105,"Match","Not Match")</f>
        <v>Match</v>
      </c>
    </row>
    <row r="106" spans="3:53"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1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C106" t="str">
        <f>IF(real!F107=test!C106,"Match","Not Match")</f>
        <v>Match</v>
      </c>
      <c r="AD106" t="str">
        <f>IF(real!G107=test!D106,"Match","Not Match")</f>
        <v>Match</v>
      </c>
      <c r="AE106" t="str">
        <f>IF(real!H107=test!E106,"Match","Not Match")</f>
        <v>Match</v>
      </c>
      <c r="AF106" t="str">
        <f>IF(real!I107=test!F106,"Match","Not Match")</f>
        <v>Match</v>
      </c>
      <c r="AG106" t="str">
        <f>IF(real!J107=test!G106,"Match","Not Match")</f>
        <v>Match</v>
      </c>
      <c r="AH106" t="str">
        <f>IF(real!K107=test!H106,"Match","Not Match")</f>
        <v>Match</v>
      </c>
      <c r="AI106" t="str">
        <f>IF(real!L107=test!I106,"Match","Not Match")</f>
        <v>Match</v>
      </c>
      <c r="AJ106" t="str">
        <f>IF(real!M107=test!J106,"Match","Not Match")</f>
        <v>Match</v>
      </c>
      <c r="AK106" t="str">
        <f>IF(real!N107=test!K106,"Match","Not Match")</f>
        <v>Match</v>
      </c>
      <c r="AL106" t="str">
        <f>IF(real!O107=test!L106,"Match","Not Match")</f>
        <v>Match</v>
      </c>
      <c r="AM106" t="str">
        <f>IF(real!P107=test!M106,"Match","Not Match")</f>
        <v>Match</v>
      </c>
      <c r="AN106" t="str">
        <f>IF(real!Q107=test!N106,"Match","Not Match")</f>
        <v>Match</v>
      </c>
      <c r="AO106" t="str">
        <f>IF(real!R107=test!O106,"Match","Not Match")</f>
        <v>Match</v>
      </c>
      <c r="AP106" t="str">
        <f>IF(real!S107=test!P106,"Match","Not Match")</f>
        <v>Match</v>
      </c>
      <c r="AQ106" t="str">
        <f>IF(real!T107=test!Q106,"Match","Not Match")</f>
        <v>Match</v>
      </c>
      <c r="AR106" t="str">
        <f>IF(real!U107=test!R106,"Match","Not Match")</f>
        <v>Match</v>
      </c>
      <c r="AS106" t="str">
        <f>IF(real!V107=test!S106,"Match","Not Match")</f>
        <v>Match</v>
      </c>
      <c r="AT106" t="str">
        <f>IF(real!W107=test!T106,"Match","Not Match")</f>
        <v>Match</v>
      </c>
      <c r="AU106" t="str">
        <f>IF(real!X107=test!U106,"Match","Not Match")</f>
        <v>Match</v>
      </c>
      <c r="AV106" t="str">
        <f>IF(real!Y107=test!V106,"Match","Not Match")</f>
        <v>Match</v>
      </c>
      <c r="AW106" t="str">
        <f>IF(real!Z107=test!W106,"Match","Not Match")</f>
        <v>Match</v>
      </c>
      <c r="AX106" t="str">
        <f>IF(real!AA107=test!X106,"Match","Not Match")</f>
        <v>Match</v>
      </c>
      <c r="AY106" t="str">
        <f>IF(real!AB107=test!Y106,"Match","Not Match")</f>
        <v>Match</v>
      </c>
      <c r="AZ106" t="str">
        <f>IF(real!AC107=test!Z106,"Match","Not Match")</f>
        <v>Match</v>
      </c>
      <c r="BA106" t="str">
        <f>IF(real!AD107=test!AA106,"Match","Not Match")</f>
        <v>Match</v>
      </c>
    </row>
    <row r="107" spans="3:53"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1">
        <v>0</v>
      </c>
      <c r="AC107" t="str">
        <f>IF(real!F108=test!C107,"Match","Not Match")</f>
        <v>Match</v>
      </c>
      <c r="AD107" t="str">
        <f>IF(real!G108=test!D107,"Match","Not Match")</f>
        <v>Match</v>
      </c>
      <c r="AE107" t="str">
        <f>IF(real!H108=test!E107,"Match","Not Match")</f>
        <v>Match</v>
      </c>
      <c r="AF107" t="str">
        <f>IF(real!I108=test!F107,"Match","Not Match")</f>
        <v>Match</v>
      </c>
      <c r="AG107" t="str">
        <f>IF(real!J108=test!G107,"Match","Not Match")</f>
        <v>Match</v>
      </c>
      <c r="AH107" t="str">
        <f>IF(real!K108=test!H107,"Match","Not Match")</f>
        <v>Match</v>
      </c>
      <c r="AI107" t="str">
        <f>IF(real!L108=test!I107,"Match","Not Match")</f>
        <v>Match</v>
      </c>
      <c r="AJ107" t="str">
        <f>IF(real!M108=test!J107,"Match","Not Match")</f>
        <v>Match</v>
      </c>
      <c r="AK107" t="str">
        <f>IF(real!N108=test!K107,"Match","Not Match")</f>
        <v>Match</v>
      </c>
      <c r="AL107" t="str">
        <f>IF(real!O108=test!L107,"Match","Not Match")</f>
        <v>Match</v>
      </c>
      <c r="AM107" t="str">
        <f>IF(real!P108=test!M107,"Match","Not Match")</f>
        <v>Match</v>
      </c>
      <c r="AN107" t="str">
        <f>IF(real!Q108=test!N107,"Match","Not Match")</f>
        <v>Match</v>
      </c>
      <c r="AO107" t="str">
        <f>IF(real!R108=test!O107,"Match","Not Match")</f>
        <v>Match</v>
      </c>
      <c r="AP107" t="str">
        <f>IF(real!S108=test!P107,"Match","Not Match")</f>
        <v>Match</v>
      </c>
      <c r="AQ107" t="str">
        <f>IF(real!T108=test!Q107,"Match","Not Match")</f>
        <v>Match</v>
      </c>
      <c r="AR107" t="str">
        <f>IF(real!U108=test!R107,"Match","Not Match")</f>
        <v>Match</v>
      </c>
      <c r="AS107" t="str">
        <f>IF(real!V108=test!S107,"Match","Not Match")</f>
        <v>Match</v>
      </c>
      <c r="AT107" t="str">
        <f>IF(real!W108=test!T107,"Match","Not Match")</f>
        <v>Match</v>
      </c>
      <c r="AU107" t="str">
        <f>IF(real!X108=test!U107,"Match","Not Match")</f>
        <v>Match</v>
      </c>
      <c r="AV107" t="str">
        <f>IF(real!Y108=test!V107,"Match","Not Match")</f>
        <v>Match</v>
      </c>
      <c r="AW107" t="str">
        <f>IF(real!Z108=test!W107,"Match","Not Match")</f>
        <v>Match</v>
      </c>
      <c r="AX107" t="str">
        <f>IF(real!AA108=test!X107,"Match","Not Match")</f>
        <v>Match</v>
      </c>
      <c r="AY107" t="str">
        <f>IF(real!AB108=test!Y107,"Match","Not Match")</f>
        <v>Match</v>
      </c>
      <c r="AZ107" t="str">
        <f>IF(real!AC108=test!Z107,"Match","Not Match")</f>
        <v>Match</v>
      </c>
      <c r="BA107" t="str">
        <f>IF(real!AD108=test!AA107,"Match","Not Match")</f>
        <v>Match</v>
      </c>
    </row>
    <row r="108" spans="3:53"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1</v>
      </c>
      <c r="J108" s="1">
        <v>0</v>
      </c>
      <c r="K108" s="1">
        <v>1</v>
      </c>
      <c r="L108" s="1">
        <v>0</v>
      </c>
      <c r="M108" s="1">
        <v>1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1</v>
      </c>
      <c r="AA108" s="1">
        <v>0</v>
      </c>
      <c r="AC108" t="str">
        <f>IF(real!F109=test!C108,"Match","Not Match")</f>
        <v>Match</v>
      </c>
      <c r="AD108" t="str">
        <f>IF(real!G109=test!D108,"Match","Not Match")</f>
        <v>Match</v>
      </c>
      <c r="AE108" t="str">
        <f>IF(real!H109=test!E108,"Match","Not Match")</f>
        <v>Match</v>
      </c>
      <c r="AF108" t="str">
        <f>IF(real!I109=test!F108,"Match","Not Match")</f>
        <v>Match</v>
      </c>
      <c r="AG108" t="str">
        <f>IF(real!J109=test!G108,"Match","Not Match")</f>
        <v>Match</v>
      </c>
      <c r="AH108" t="str">
        <f>IF(real!K109=test!H108,"Match","Not Match")</f>
        <v>Match</v>
      </c>
      <c r="AI108" t="str">
        <f>IF(real!L109=test!I108,"Match","Not Match")</f>
        <v>Match</v>
      </c>
      <c r="AJ108" t="str">
        <f>IF(real!M109=test!J108,"Match","Not Match")</f>
        <v>Match</v>
      </c>
      <c r="AK108" t="str">
        <f>IF(real!N109=test!K108,"Match","Not Match")</f>
        <v>Match</v>
      </c>
      <c r="AL108" t="str">
        <f>IF(real!O109=test!L108,"Match","Not Match")</f>
        <v>Match</v>
      </c>
      <c r="AM108" t="str">
        <f>IF(real!P109=test!M108,"Match","Not Match")</f>
        <v>Match</v>
      </c>
      <c r="AN108" t="str">
        <f>IF(real!Q109=test!N108,"Match","Not Match")</f>
        <v>Match</v>
      </c>
      <c r="AO108" t="str">
        <f>IF(real!R109=test!O108,"Match","Not Match")</f>
        <v>Match</v>
      </c>
      <c r="AP108" t="str">
        <f>IF(real!S109=test!P108,"Match","Not Match")</f>
        <v>Match</v>
      </c>
      <c r="AQ108" t="str">
        <f>IF(real!T109=test!Q108,"Match","Not Match")</f>
        <v>Match</v>
      </c>
      <c r="AR108" t="str">
        <f>IF(real!U109=test!R108,"Match","Not Match")</f>
        <v>Match</v>
      </c>
      <c r="AS108" t="str">
        <f>IF(real!V109=test!S108,"Match","Not Match")</f>
        <v>Match</v>
      </c>
      <c r="AT108" t="str">
        <f>IF(real!W109=test!T108,"Match","Not Match")</f>
        <v>Match</v>
      </c>
      <c r="AU108" t="str">
        <f>IF(real!X109=test!U108,"Match","Not Match")</f>
        <v>Match</v>
      </c>
      <c r="AV108" t="str">
        <f>IF(real!Y109=test!V108,"Match","Not Match")</f>
        <v>Match</v>
      </c>
      <c r="AW108" t="str">
        <f>IF(real!Z109=test!W108,"Match","Not Match")</f>
        <v>Match</v>
      </c>
      <c r="AX108" t="str">
        <f>IF(real!AA109=test!X108,"Match","Not Match")</f>
        <v>Match</v>
      </c>
      <c r="AY108" t="str">
        <f>IF(real!AB109=test!Y108,"Match","Not Match")</f>
        <v>Match</v>
      </c>
      <c r="AZ108" t="str">
        <f>IF(real!AC109=test!Z108,"Match","Not Match")</f>
        <v>Match</v>
      </c>
      <c r="BA108" t="str">
        <f>IF(real!AD109=test!AA108,"Match","Not Match")</f>
        <v>Match</v>
      </c>
    </row>
    <row r="109" spans="3:53"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C109" t="str">
        <f>IF(real!F110=test!C109,"Match","Not Match")</f>
        <v>Match</v>
      </c>
      <c r="AD109" t="str">
        <f>IF(real!G110=test!D109,"Match","Not Match")</f>
        <v>Match</v>
      </c>
      <c r="AE109" t="str">
        <f>IF(real!H110=test!E109,"Match","Not Match")</f>
        <v>Match</v>
      </c>
      <c r="AF109" t="str">
        <f>IF(real!I110=test!F109,"Match","Not Match")</f>
        <v>Match</v>
      </c>
      <c r="AG109" t="str">
        <f>IF(real!J110=test!G109,"Match","Not Match")</f>
        <v>Match</v>
      </c>
      <c r="AH109" t="str">
        <f>IF(real!K110=test!H109,"Match","Not Match")</f>
        <v>Match</v>
      </c>
      <c r="AI109" t="str">
        <f>IF(real!L110=test!I109,"Match","Not Match")</f>
        <v>Match</v>
      </c>
      <c r="AJ109" t="str">
        <f>IF(real!M110=test!J109,"Match","Not Match")</f>
        <v>Match</v>
      </c>
      <c r="AK109" t="str">
        <f>IF(real!N110=test!K109,"Match","Not Match")</f>
        <v>Match</v>
      </c>
      <c r="AL109" t="str">
        <f>IF(real!O110=test!L109,"Match","Not Match")</f>
        <v>Match</v>
      </c>
      <c r="AM109" t="str">
        <f>IF(real!P110=test!M109,"Match","Not Match")</f>
        <v>Match</v>
      </c>
      <c r="AN109" t="str">
        <f>IF(real!Q110=test!N109,"Match","Not Match")</f>
        <v>Match</v>
      </c>
      <c r="AO109" t="str">
        <f>IF(real!R110=test!O109,"Match","Not Match")</f>
        <v>Match</v>
      </c>
      <c r="AP109" t="str">
        <f>IF(real!S110=test!P109,"Match","Not Match")</f>
        <v>Match</v>
      </c>
      <c r="AQ109" t="str">
        <f>IF(real!T110=test!Q109,"Match","Not Match")</f>
        <v>Match</v>
      </c>
      <c r="AR109" t="str">
        <f>IF(real!U110=test!R109,"Match","Not Match")</f>
        <v>Match</v>
      </c>
      <c r="AS109" t="str">
        <f>IF(real!V110=test!S109,"Match","Not Match")</f>
        <v>Match</v>
      </c>
      <c r="AT109" t="str">
        <f>IF(real!W110=test!T109,"Match","Not Match")</f>
        <v>Match</v>
      </c>
      <c r="AU109" t="str">
        <f>IF(real!X110=test!U109,"Match","Not Match")</f>
        <v>Match</v>
      </c>
      <c r="AV109" t="str">
        <f>IF(real!Y110=test!V109,"Match","Not Match")</f>
        <v>Match</v>
      </c>
      <c r="AW109" t="str">
        <f>IF(real!Z110=test!W109,"Match","Not Match")</f>
        <v>Match</v>
      </c>
      <c r="AX109" t="str">
        <f>IF(real!AA110=test!X109,"Match","Not Match")</f>
        <v>Match</v>
      </c>
      <c r="AY109" t="str">
        <f>IF(real!AB110=test!Y109,"Match","Not Match")</f>
        <v>Match</v>
      </c>
      <c r="AZ109" t="str">
        <f>IF(real!AC110=test!Z109,"Match","Not Match")</f>
        <v>Match</v>
      </c>
      <c r="BA109" t="str">
        <f>IF(real!AD110=test!AA109,"Match","Not Match")</f>
        <v>Match</v>
      </c>
    </row>
    <row r="110" spans="3:53"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C110" t="str">
        <f>IF(real!F111=test!C110,"Match","Not Match")</f>
        <v>Match</v>
      </c>
      <c r="AD110" t="str">
        <f>IF(real!G111=test!D110,"Match","Not Match")</f>
        <v>Match</v>
      </c>
      <c r="AE110" t="str">
        <f>IF(real!H111=test!E110,"Match","Not Match")</f>
        <v>Match</v>
      </c>
      <c r="AF110" t="str">
        <f>IF(real!I111=test!F110,"Match","Not Match")</f>
        <v>Match</v>
      </c>
      <c r="AG110" t="str">
        <f>IF(real!J111=test!G110,"Match","Not Match")</f>
        <v>Match</v>
      </c>
      <c r="AH110" t="str">
        <f>IF(real!K111=test!H110,"Match","Not Match")</f>
        <v>Match</v>
      </c>
      <c r="AI110" t="str">
        <f>IF(real!L111=test!I110,"Match","Not Match")</f>
        <v>Match</v>
      </c>
      <c r="AJ110" t="str">
        <f>IF(real!M111=test!J110,"Match","Not Match")</f>
        <v>Match</v>
      </c>
      <c r="AK110" t="str">
        <f>IF(real!N111=test!K110,"Match","Not Match")</f>
        <v>Match</v>
      </c>
      <c r="AL110" t="str">
        <f>IF(real!O111=test!L110,"Match","Not Match")</f>
        <v>Match</v>
      </c>
      <c r="AM110" t="str">
        <f>IF(real!P111=test!M110,"Match","Not Match")</f>
        <v>Match</v>
      </c>
      <c r="AN110" t="str">
        <f>IF(real!Q111=test!N110,"Match","Not Match")</f>
        <v>Match</v>
      </c>
      <c r="AO110" t="str">
        <f>IF(real!R111=test!O110,"Match","Not Match")</f>
        <v>Match</v>
      </c>
      <c r="AP110" t="str">
        <f>IF(real!S111=test!P110,"Match","Not Match")</f>
        <v>Match</v>
      </c>
      <c r="AQ110" t="str">
        <f>IF(real!T111=test!Q110,"Match","Not Match")</f>
        <v>Match</v>
      </c>
      <c r="AR110" t="str">
        <f>IF(real!U111=test!R110,"Match","Not Match")</f>
        <v>Match</v>
      </c>
      <c r="AS110" t="str">
        <f>IF(real!V111=test!S110,"Match","Not Match")</f>
        <v>Match</v>
      </c>
      <c r="AT110" t="str">
        <f>IF(real!W111=test!T110,"Match","Not Match")</f>
        <v>Match</v>
      </c>
      <c r="AU110" t="str">
        <f>IF(real!X111=test!U110,"Match","Not Match")</f>
        <v>Match</v>
      </c>
      <c r="AV110" t="str">
        <f>IF(real!Y111=test!V110,"Match","Not Match")</f>
        <v>Match</v>
      </c>
      <c r="AW110" t="str">
        <f>IF(real!Z111=test!W110,"Match","Not Match")</f>
        <v>Match</v>
      </c>
      <c r="AX110" t="str">
        <f>IF(real!AA111=test!X110,"Match","Not Match")</f>
        <v>Match</v>
      </c>
      <c r="AY110" t="str">
        <f>IF(real!AB111=test!Y110,"Match","Not Match")</f>
        <v>Match</v>
      </c>
      <c r="AZ110" t="str">
        <f>IF(real!AC111=test!Z110,"Match","Not Match")</f>
        <v>Match</v>
      </c>
      <c r="BA110" t="str">
        <f>IF(real!AD111=test!AA110,"Match","Not Match")</f>
        <v>Match</v>
      </c>
    </row>
    <row r="111" spans="3:53"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C111" t="str">
        <f>IF(real!F112=test!C111,"Match","Not Match")</f>
        <v>Match</v>
      </c>
      <c r="AD111" t="str">
        <f>IF(real!G112=test!D111,"Match","Not Match")</f>
        <v>Match</v>
      </c>
      <c r="AE111" t="str">
        <f>IF(real!H112=test!E111,"Match","Not Match")</f>
        <v>Match</v>
      </c>
      <c r="AF111" t="str">
        <f>IF(real!I112=test!F111,"Match","Not Match")</f>
        <v>Match</v>
      </c>
      <c r="AG111" t="str">
        <f>IF(real!J112=test!G111,"Match","Not Match")</f>
        <v>Match</v>
      </c>
      <c r="AH111" t="str">
        <f>IF(real!K112=test!H111,"Match","Not Match")</f>
        <v>Match</v>
      </c>
      <c r="AI111" t="str">
        <f>IF(real!L112=test!I111,"Match","Not Match")</f>
        <v>Match</v>
      </c>
      <c r="AJ111" t="str">
        <f>IF(real!M112=test!J111,"Match","Not Match")</f>
        <v>Match</v>
      </c>
      <c r="AK111" t="str">
        <f>IF(real!N112=test!K111,"Match","Not Match")</f>
        <v>Match</v>
      </c>
      <c r="AL111" t="str">
        <f>IF(real!O112=test!L111,"Match","Not Match")</f>
        <v>Match</v>
      </c>
      <c r="AM111" t="str">
        <f>IF(real!P112=test!M111,"Match","Not Match")</f>
        <v>Match</v>
      </c>
      <c r="AN111" t="str">
        <f>IF(real!Q112=test!N111,"Match","Not Match")</f>
        <v>Match</v>
      </c>
      <c r="AO111" t="str">
        <f>IF(real!R112=test!O111,"Match","Not Match")</f>
        <v>Match</v>
      </c>
      <c r="AP111" t="str">
        <f>IF(real!S112=test!P111,"Match","Not Match")</f>
        <v>Match</v>
      </c>
      <c r="AQ111" t="str">
        <f>IF(real!T112=test!Q111,"Match","Not Match")</f>
        <v>Match</v>
      </c>
      <c r="AR111" t="str">
        <f>IF(real!U112=test!R111,"Match","Not Match")</f>
        <v>Match</v>
      </c>
      <c r="AS111" t="str">
        <f>IF(real!V112=test!S111,"Match","Not Match")</f>
        <v>Match</v>
      </c>
      <c r="AT111" t="str">
        <f>IF(real!W112=test!T111,"Match","Not Match")</f>
        <v>Match</v>
      </c>
      <c r="AU111" t="str">
        <f>IF(real!X112=test!U111,"Match","Not Match")</f>
        <v>Match</v>
      </c>
      <c r="AV111" t="str">
        <f>IF(real!Y112=test!V111,"Match","Not Match")</f>
        <v>Match</v>
      </c>
      <c r="AW111" t="str">
        <f>IF(real!Z112=test!W111,"Match","Not Match")</f>
        <v>Match</v>
      </c>
      <c r="AX111" t="str">
        <f>IF(real!AA112=test!X111,"Match","Not Match")</f>
        <v>Match</v>
      </c>
      <c r="AY111" t="str">
        <f>IF(real!AB112=test!Y111,"Match","Not Match")</f>
        <v>Match</v>
      </c>
      <c r="AZ111" t="str">
        <f>IF(real!AC112=test!Z111,"Match","Not Match")</f>
        <v>Match</v>
      </c>
      <c r="BA111" t="str">
        <f>IF(real!AD112=test!AA111,"Match","Not Match")</f>
        <v>Match</v>
      </c>
    </row>
    <row r="112" spans="3:53"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C112" t="str">
        <f>IF(real!F113=test!C112,"Match","Not Match")</f>
        <v>Match</v>
      </c>
      <c r="AD112" t="str">
        <f>IF(real!G113=test!D112,"Match","Not Match")</f>
        <v>Match</v>
      </c>
      <c r="AE112" t="str">
        <f>IF(real!H113=test!E112,"Match","Not Match")</f>
        <v>Match</v>
      </c>
      <c r="AF112" t="str">
        <f>IF(real!I113=test!F112,"Match","Not Match")</f>
        <v>Match</v>
      </c>
      <c r="AG112" t="str">
        <f>IF(real!J113=test!G112,"Match","Not Match")</f>
        <v>Match</v>
      </c>
      <c r="AH112" t="str">
        <f>IF(real!K113=test!H112,"Match","Not Match")</f>
        <v>Match</v>
      </c>
      <c r="AI112" t="str">
        <f>IF(real!L113=test!I112,"Match","Not Match")</f>
        <v>Match</v>
      </c>
      <c r="AJ112" t="str">
        <f>IF(real!M113=test!J112,"Match","Not Match")</f>
        <v>Match</v>
      </c>
      <c r="AK112" t="str">
        <f>IF(real!N113=test!K112,"Match","Not Match")</f>
        <v>Match</v>
      </c>
      <c r="AL112" t="str">
        <f>IF(real!O113=test!L112,"Match","Not Match")</f>
        <v>Match</v>
      </c>
      <c r="AM112" t="str">
        <f>IF(real!P113=test!M112,"Match","Not Match")</f>
        <v>Match</v>
      </c>
      <c r="AN112" t="str">
        <f>IF(real!Q113=test!N112,"Match","Not Match")</f>
        <v>Match</v>
      </c>
      <c r="AO112" t="str">
        <f>IF(real!R113=test!O112,"Match","Not Match")</f>
        <v>Match</v>
      </c>
      <c r="AP112" t="str">
        <f>IF(real!S113=test!P112,"Match","Not Match")</f>
        <v>Match</v>
      </c>
      <c r="AQ112" t="str">
        <f>IF(real!T113=test!Q112,"Match","Not Match")</f>
        <v>Match</v>
      </c>
      <c r="AR112" t="str">
        <f>IF(real!U113=test!R112,"Match","Not Match")</f>
        <v>Match</v>
      </c>
      <c r="AS112" t="str">
        <f>IF(real!V113=test!S112,"Match","Not Match")</f>
        <v>Match</v>
      </c>
      <c r="AT112" t="str">
        <f>IF(real!W113=test!T112,"Match","Not Match")</f>
        <v>Match</v>
      </c>
      <c r="AU112" t="str">
        <f>IF(real!X113=test!U112,"Match","Not Match")</f>
        <v>Match</v>
      </c>
      <c r="AV112" t="str">
        <f>IF(real!Y113=test!V112,"Match","Not Match")</f>
        <v>Match</v>
      </c>
      <c r="AW112" t="str">
        <f>IF(real!Z113=test!W112,"Match","Not Match")</f>
        <v>Match</v>
      </c>
      <c r="AX112" t="str">
        <f>IF(real!AA113=test!X112,"Match","Not Match")</f>
        <v>Match</v>
      </c>
      <c r="AY112" t="str">
        <f>IF(real!AB113=test!Y112,"Match","Not Match")</f>
        <v>Match</v>
      </c>
      <c r="AZ112" t="str">
        <f>IF(real!AC113=test!Z112,"Match","Not Match")</f>
        <v>Match</v>
      </c>
      <c r="BA112" t="str">
        <f>IF(real!AD113=test!AA112,"Match","Not Match")</f>
        <v>Match</v>
      </c>
    </row>
    <row r="113" spans="3:53"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0</v>
      </c>
      <c r="Z113" s="1">
        <v>0</v>
      </c>
      <c r="AA113" s="1">
        <v>0</v>
      </c>
      <c r="AC113" t="str">
        <f>IF(real!F114=test!C113,"Match","Not Match")</f>
        <v>Match</v>
      </c>
      <c r="AD113" t="str">
        <f>IF(real!G114=test!D113,"Match","Not Match")</f>
        <v>Match</v>
      </c>
      <c r="AE113" t="str">
        <f>IF(real!H114=test!E113,"Match","Not Match")</f>
        <v>Match</v>
      </c>
      <c r="AF113" t="str">
        <f>IF(real!I114=test!F113,"Match","Not Match")</f>
        <v>Match</v>
      </c>
      <c r="AG113" t="str">
        <f>IF(real!J114=test!G113,"Match","Not Match")</f>
        <v>Match</v>
      </c>
      <c r="AH113" t="str">
        <f>IF(real!K114=test!H113,"Match","Not Match")</f>
        <v>Match</v>
      </c>
      <c r="AI113" t="str">
        <f>IF(real!L114=test!I113,"Match","Not Match")</f>
        <v>Match</v>
      </c>
      <c r="AJ113" t="str">
        <f>IF(real!M114=test!J113,"Match","Not Match")</f>
        <v>Match</v>
      </c>
      <c r="AK113" t="str">
        <f>IF(real!N114=test!K113,"Match","Not Match")</f>
        <v>Match</v>
      </c>
      <c r="AL113" t="str">
        <f>IF(real!O114=test!L113,"Match","Not Match")</f>
        <v>Match</v>
      </c>
      <c r="AM113" t="str">
        <f>IF(real!P114=test!M113,"Match","Not Match")</f>
        <v>Match</v>
      </c>
      <c r="AN113" t="str">
        <f>IF(real!Q114=test!N113,"Match","Not Match")</f>
        <v>Match</v>
      </c>
      <c r="AO113" t="str">
        <f>IF(real!R114=test!O113,"Match","Not Match")</f>
        <v>Match</v>
      </c>
      <c r="AP113" t="str">
        <f>IF(real!S114=test!P113,"Match","Not Match")</f>
        <v>Match</v>
      </c>
      <c r="AQ113" t="str">
        <f>IF(real!T114=test!Q113,"Match","Not Match")</f>
        <v>Match</v>
      </c>
      <c r="AR113" t="str">
        <f>IF(real!U114=test!R113,"Match","Not Match")</f>
        <v>Match</v>
      </c>
      <c r="AS113" t="str">
        <f>IF(real!V114=test!S113,"Match","Not Match")</f>
        <v>Match</v>
      </c>
      <c r="AT113" t="str">
        <f>IF(real!W114=test!T113,"Match","Not Match")</f>
        <v>Match</v>
      </c>
      <c r="AU113" t="str">
        <f>IF(real!X114=test!U113,"Match","Not Match")</f>
        <v>Match</v>
      </c>
      <c r="AV113" t="str">
        <f>IF(real!Y114=test!V113,"Match","Not Match")</f>
        <v>Match</v>
      </c>
      <c r="AW113" t="str">
        <f>IF(real!Z114=test!W113,"Match","Not Match")</f>
        <v>Match</v>
      </c>
      <c r="AX113" t="str">
        <f>IF(real!AA114=test!X113,"Match","Not Match")</f>
        <v>Match</v>
      </c>
      <c r="AY113" t="str">
        <f>IF(real!AB114=test!Y113,"Match","Not Match")</f>
        <v>Match</v>
      </c>
      <c r="AZ113" t="str">
        <f>IF(real!AC114=test!Z113,"Match","Not Match")</f>
        <v>Match</v>
      </c>
      <c r="BA113" t="str">
        <f>IF(real!AD114=test!AA113,"Match","Not Match")</f>
        <v>Match</v>
      </c>
    </row>
    <row r="114" spans="3:53"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C114" t="str">
        <f>IF(real!F115=test!C114,"Match","Not Match")</f>
        <v>Match</v>
      </c>
      <c r="AD114" t="str">
        <f>IF(real!G115=test!D114,"Match","Not Match")</f>
        <v>Match</v>
      </c>
      <c r="AE114" t="str">
        <f>IF(real!H115=test!E114,"Match","Not Match")</f>
        <v>Match</v>
      </c>
      <c r="AF114" t="str">
        <f>IF(real!I115=test!F114,"Match","Not Match")</f>
        <v>Match</v>
      </c>
      <c r="AG114" t="str">
        <f>IF(real!J115=test!G114,"Match","Not Match")</f>
        <v>Match</v>
      </c>
      <c r="AH114" t="str">
        <f>IF(real!K115=test!H114,"Match","Not Match")</f>
        <v>Match</v>
      </c>
      <c r="AI114" t="str">
        <f>IF(real!L115=test!I114,"Match","Not Match")</f>
        <v>Match</v>
      </c>
      <c r="AJ114" t="str">
        <f>IF(real!M115=test!J114,"Match","Not Match")</f>
        <v>Match</v>
      </c>
      <c r="AK114" t="str">
        <f>IF(real!N115=test!K114,"Match","Not Match")</f>
        <v>Match</v>
      </c>
      <c r="AL114" t="str">
        <f>IF(real!O115=test!L114,"Match","Not Match")</f>
        <v>Match</v>
      </c>
      <c r="AM114" t="str">
        <f>IF(real!P115=test!M114,"Match","Not Match")</f>
        <v>Match</v>
      </c>
      <c r="AN114" t="str">
        <f>IF(real!Q115=test!N114,"Match","Not Match")</f>
        <v>Match</v>
      </c>
      <c r="AO114" t="str">
        <f>IF(real!R115=test!O114,"Match","Not Match")</f>
        <v>Match</v>
      </c>
      <c r="AP114" t="str">
        <f>IF(real!S115=test!P114,"Match","Not Match")</f>
        <v>Match</v>
      </c>
      <c r="AQ114" t="str">
        <f>IF(real!T115=test!Q114,"Match","Not Match")</f>
        <v>Match</v>
      </c>
      <c r="AR114" t="str">
        <f>IF(real!U115=test!R114,"Match","Not Match")</f>
        <v>Match</v>
      </c>
      <c r="AS114" t="str">
        <f>IF(real!V115=test!S114,"Match","Not Match")</f>
        <v>Match</v>
      </c>
      <c r="AT114" t="str">
        <f>IF(real!W115=test!T114,"Match","Not Match")</f>
        <v>Match</v>
      </c>
      <c r="AU114" t="str">
        <f>IF(real!X115=test!U114,"Match","Not Match")</f>
        <v>Match</v>
      </c>
      <c r="AV114" t="str">
        <f>IF(real!Y115=test!V114,"Match","Not Match")</f>
        <v>Match</v>
      </c>
      <c r="AW114" t="str">
        <f>IF(real!Z115=test!W114,"Match","Not Match")</f>
        <v>Match</v>
      </c>
      <c r="AX114" t="str">
        <f>IF(real!AA115=test!X114,"Match","Not Match")</f>
        <v>Match</v>
      </c>
      <c r="AY114" t="str">
        <f>IF(real!AB115=test!Y114,"Match","Not Match")</f>
        <v>Match</v>
      </c>
      <c r="AZ114" t="str">
        <f>IF(real!AC115=test!Z114,"Match","Not Match")</f>
        <v>Match</v>
      </c>
      <c r="BA114" t="str">
        <f>IF(real!AD115=test!AA114,"Match","Not Match")</f>
        <v>Match</v>
      </c>
    </row>
    <row r="115" spans="3:53"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C115" t="str">
        <f>IF(real!F116=test!C115,"Match","Not Match")</f>
        <v>Match</v>
      </c>
      <c r="AD115" t="str">
        <f>IF(real!G116=test!D115,"Match","Not Match")</f>
        <v>Match</v>
      </c>
      <c r="AE115" t="str">
        <f>IF(real!H116=test!E115,"Match","Not Match")</f>
        <v>Match</v>
      </c>
      <c r="AF115" t="str">
        <f>IF(real!I116=test!F115,"Match","Not Match")</f>
        <v>Match</v>
      </c>
      <c r="AG115" t="str">
        <f>IF(real!J116=test!G115,"Match","Not Match")</f>
        <v>Match</v>
      </c>
      <c r="AH115" t="str">
        <f>IF(real!K116=test!H115,"Match","Not Match")</f>
        <v>Match</v>
      </c>
      <c r="AI115" t="str">
        <f>IF(real!L116=test!I115,"Match","Not Match")</f>
        <v>Match</v>
      </c>
      <c r="AJ115" t="str">
        <f>IF(real!M116=test!J115,"Match","Not Match")</f>
        <v>Match</v>
      </c>
      <c r="AK115" t="str">
        <f>IF(real!N116=test!K115,"Match","Not Match")</f>
        <v>Match</v>
      </c>
      <c r="AL115" t="str">
        <f>IF(real!O116=test!L115,"Match","Not Match")</f>
        <v>Match</v>
      </c>
      <c r="AM115" t="str">
        <f>IF(real!P116=test!M115,"Match","Not Match")</f>
        <v>Match</v>
      </c>
      <c r="AN115" t="str">
        <f>IF(real!Q116=test!N115,"Match","Not Match")</f>
        <v>Match</v>
      </c>
      <c r="AO115" t="str">
        <f>IF(real!R116=test!O115,"Match","Not Match")</f>
        <v>Match</v>
      </c>
      <c r="AP115" t="str">
        <f>IF(real!S116=test!P115,"Match","Not Match")</f>
        <v>Match</v>
      </c>
      <c r="AQ115" t="str">
        <f>IF(real!T116=test!Q115,"Match","Not Match")</f>
        <v>Match</v>
      </c>
      <c r="AR115" t="str">
        <f>IF(real!U116=test!R115,"Match","Not Match")</f>
        <v>Match</v>
      </c>
      <c r="AS115" t="str">
        <f>IF(real!V116=test!S115,"Match","Not Match")</f>
        <v>Match</v>
      </c>
      <c r="AT115" t="str">
        <f>IF(real!W116=test!T115,"Match","Not Match")</f>
        <v>Match</v>
      </c>
      <c r="AU115" t="str">
        <f>IF(real!X116=test!U115,"Match","Not Match")</f>
        <v>Match</v>
      </c>
      <c r="AV115" t="str">
        <f>IF(real!Y116=test!V115,"Match","Not Match")</f>
        <v>Match</v>
      </c>
      <c r="AW115" t="str">
        <f>IF(real!Z116=test!W115,"Match","Not Match")</f>
        <v>Match</v>
      </c>
      <c r="AX115" t="str">
        <f>IF(real!AA116=test!X115,"Match","Not Match")</f>
        <v>Match</v>
      </c>
      <c r="AY115" t="str">
        <f>IF(real!AB116=test!Y115,"Match","Not Match")</f>
        <v>Match</v>
      </c>
      <c r="AZ115" t="str">
        <f>IF(real!AC116=test!Z115,"Match","Not Match")</f>
        <v>Match</v>
      </c>
      <c r="BA115" t="str">
        <f>IF(real!AD116=test!AA115,"Match","Not Match")</f>
        <v>Match</v>
      </c>
    </row>
    <row r="116" spans="3:53"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</v>
      </c>
      <c r="Y116" s="1">
        <v>0</v>
      </c>
      <c r="Z116" s="1">
        <v>0</v>
      </c>
      <c r="AA116" s="1">
        <v>1</v>
      </c>
      <c r="AC116" t="str">
        <f>IF(real!F117=test!C116,"Match","Not Match")</f>
        <v>Match</v>
      </c>
      <c r="AD116" t="str">
        <f>IF(real!G117=test!D116,"Match","Not Match")</f>
        <v>Match</v>
      </c>
      <c r="AE116" t="str">
        <f>IF(real!H117=test!E116,"Match","Not Match")</f>
        <v>Match</v>
      </c>
      <c r="AF116" t="str">
        <f>IF(real!I117=test!F116,"Match","Not Match")</f>
        <v>Match</v>
      </c>
      <c r="AG116" t="str">
        <f>IF(real!J117=test!G116,"Match","Not Match")</f>
        <v>Match</v>
      </c>
      <c r="AH116" t="str">
        <f>IF(real!K117=test!H116,"Match","Not Match")</f>
        <v>Match</v>
      </c>
      <c r="AI116" t="str">
        <f>IF(real!L117=test!I116,"Match","Not Match")</f>
        <v>Match</v>
      </c>
      <c r="AJ116" t="str">
        <f>IF(real!M117=test!J116,"Match","Not Match")</f>
        <v>Match</v>
      </c>
      <c r="AK116" t="str">
        <f>IF(real!N117=test!K116,"Match","Not Match")</f>
        <v>Match</v>
      </c>
      <c r="AL116" t="str">
        <f>IF(real!O117=test!L116,"Match","Not Match")</f>
        <v>Match</v>
      </c>
      <c r="AM116" t="str">
        <f>IF(real!P117=test!M116,"Match","Not Match")</f>
        <v>Match</v>
      </c>
      <c r="AN116" t="str">
        <f>IF(real!Q117=test!N116,"Match","Not Match")</f>
        <v>Match</v>
      </c>
      <c r="AO116" t="str">
        <f>IF(real!R117=test!O116,"Match","Not Match")</f>
        <v>Match</v>
      </c>
      <c r="AP116" t="str">
        <f>IF(real!S117=test!P116,"Match","Not Match")</f>
        <v>Match</v>
      </c>
      <c r="AQ116" t="str">
        <f>IF(real!T117=test!Q116,"Match","Not Match")</f>
        <v>Match</v>
      </c>
      <c r="AR116" t="str">
        <f>IF(real!U117=test!R116,"Match","Not Match")</f>
        <v>Match</v>
      </c>
      <c r="AS116" t="str">
        <f>IF(real!V117=test!S116,"Match","Not Match")</f>
        <v>Match</v>
      </c>
      <c r="AT116" t="str">
        <f>IF(real!W117=test!T116,"Match","Not Match")</f>
        <v>Match</v>
      </c>
      <c r="AU116" t="str">
        <f>IF(real!X117=test!U116,"Match","Not Match")</f>
        <v>Match</v>
      </c>
      <c r="AV116" t="str">
        <f>IF(real!Y117=test!V116,"Match","Not Match")</f>
        <v>Match</v>
      </c>
      <c r="AW116" t="str">
        <f>IF(real!Z117=test!W116,"Match","Not Match")</f>
        <v>Match</v>
      </c>
      <c r="AX116" t="str">
        <f>IF(real!AA117=test!X116,"Match","Not Match")</f>
        <v>Match</v>
      </c>
      <c r="AY116" t="str">
        <f>IF(real!AB117=test!Y116,"Match","Not Match")</f>
        <v>Match</v>
      </c>
      <c r="AZ116" t="str">
        <f>IF(real!AC117=test!Z116,"Match","Not Match")</f>
        <v>Match</v>
      </c>
      <c r="BA116" t="str">
        <f>IF(real!AD117=test!AA116,"Match","Not Match")</f>
        <v>Match</v>
      </c>
    </row>
    <row r="117" spans="3:53"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C117" t="str">
        <f>IF(real!F118=test!C117,"Match","Not Match")</f>
        <v>Match</v>
      </c>
      <c r="AD117" t="str">
        <f>IF(real!G118=test!D117,"Match","Not Match")</f>
        <v>Match</v>
      </c>
      <c r="AE117" t="str">
        <f>IF(real!H118=test!E117,"Match","Not Match")</f>
        <v>Match</v>
      </c>
      <c r="AF117" t="str">
        <f>IF(real!I118=test!F117,"Match","Not Match")</f>
        <v>Match</v>
      </c>
      <c r="AG117" t="str">
        <f>IF(real!J118=test!G117,"Match","Not Match")</f>
        <v>Match</v>
      </c>
      <c r="AH117" t="str">
        <f>IF(real!K118=test!H117,"Match","Not Match")</f>
        <v>Match</v>
      </c>
      <c r="AI117" t="str">
        <f>IF(real!L118=test!I117,"Match","Not Match")</f>
        <v>Match</v>
      </c>
      <c r="AJ117" t="str">
        <f>IF(real!M118=test!J117,"Match","Not Match")</f>
        <v>Match</v>
      </c>
      <c r="AK117" t="str">
        <f>IF(real!N118=test!K117,"Match","Not Match")</f>
        <v>Match</v>
      </c>
      <c r="AL117" t="str">
        <f>IF(real!O118=test!L117,"Match","Not Match")</f>
        <v>Match</v>
      </c>
      <c r="AM117" t="str">
        <f>IF(real!P118=test!M117,"Match","Not Match")</f>
        <v>Match</v>
      </c>
      <c r="AN117" t="str">
        <f>IF(real!Q118=test!N117,"Match","Not Match")</f>
        <v>Match</v>
      </c>
      <c r="AO117" t="str">
        <f>IF(real!R118=test!O117,"Match","Not Match")</f>
        <v>Match</v>
      </c>
      <c r="AP117" t="str">
        <f>IF(real!S118=test!P117,"Match","Not Match")</f>
        <v>Match</v>
      </c>
      <c r="AQ117" t="str">
        <f>IF(real!T118=test!Q117,"Match","Not Match")</f>
        <v>Match</v>
      </c>
      <c r="AR117" t="str">
        <f>IF(real!U118=test!R117,"Match","Not Match")</f>
        <v>Match</v>
      </c>
      <c r="AS117" t="str">
        <f>IF(real!V118=test!S117,"Match","Not Match")</f>
        <v>Match</v>
      </c>
      <c r="AT117" t="str">
        <f>IF(real!W118=test!T117,"Match","Not Match")</f>
        <v>Match</v>
      </c>
      <c r="AU117" t="str">
        <f>IF(real!X118=test!U117,"Match","Not Match")</f>
        <v>Match</v>
      </c>
      <c r="AV117" t="str">
        <f>IF(real!Y118=test!V117,"Match","Not Match")</f>
        <v>Match</v>
      </c>
      <c r="AW117" t="str">
        <f>IF(real!Z118=test!W117,"Match","Not Match")</f>
        <v>Match</v>
      </c>
      <c r="AX117" t="str">
        <f>IF(real!AA118=test!X117,"Match","Not Match")</f>
        <v>Match</v>
      </c>
      <c r="AY117" t="str">
        <f>IF(real!AB118=test!Y117,"Match","Not Match")</f>
        <v>Match</v>
      </c>
      <c r="AZ117" t="str">
        <f>IF(real!AC118=test!Z117,"Match","Not Match")</f>
        <v>Match</v>
      </c>
      <c r="BA117" t="str">
        <f>IF(real!AD118=test!AA117,"Match","Not Match")</f>
        <v>Match</v>
      </c>
    </row>
    <row r="118" spans="3:53"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C118" t="str">
        <f>IF(real!F119=test!C118,"Match","Not Match")</f>
        <v>Match</v>
      </c>
      <c r="AD118" t="str">
        <f>IF(real!G119=test!D118,"Match","Not Match")</f>
        <v>Match</v>
      </c>
      <c r="AE118" t="str">
        <f>IF(real!H119=test!E118,"Match","Not Match")</f>
        <v>Match</v>
      </c>
      <c r="AF118" t="str">
        <f>IF(real!I119=test!F118,"Match","Not Match")</f>
        <v>Match</v>
      </c>
      <c r="AG118" t="str">
        <f>IF(real!J119=test!G118,"Match","Not Match")</f>
        <v>Match</v>
      </c>
      <c r="AH118" t="str">
        <f>IF(real!K119=test!H118,"Match","Not Match")</f>
        <v>Match</v>
      </c>
      <c r="AI118" t="str">
        <f>IF(real!L119=test!I118,"Match","Not Match")</f>
        <v>Match</v>
      </c>
      <c r="AJ118" t="str">
        <f>IF(real!M119=test!J118,"Match","Not Match")</f>
        <v>Match</v>
      </c>
      <c r="AK118" t="str">
        <f>IF(real!N119=test!K118,"Match","Not Match")</f>
        <v>Match</v>
      </c>
      <c r="AL118" t="str">
        <f>IF(real!O119=test!L118,"Match","Not Match")</f>
        <v>Match</v>
      </c>
      <c r="AM118" t="str">
        <f>IF(real!P119=test!M118,"Match","Not Match")</f>
        <v>Match</v>
      </c>
      <c r="AN118" t="str">
        <f>IF(real!Q119=test!N118,"Match","Not Match")</f>
        <v>Match</v>
      </c>
      <c r="AO118" t="str">
        <f>IF(real!R119=test!O118,"Match","Not Match")</f>
        <v>Match</v>
      </c>
      <c r="AP118" t="str">
        <f>IF(real!S119=test!P118,"Match","Not Match")</f>
        <v>Match</v>
      </c>
      <c r="AQ118" t="str">
        <f>IF(real!T119=test!Q118,"Match","Not Match")</f>
        <v>Match</v>
      </c>
      <c r="AR118" t="str">
        <f>IF(real!U119=test!R118,"Match","Not Match")</f>
        <v>Match</v>
      </c>
      <c r="AS118" t="str">
        <f>IF(real!V119=test!S118,"Match","Not Match")</f>
        <v>Match</v>
      </c>
      <c r="AT118" t="str">
        <f>IF(real!W119=test!T118,"Match","Not Match")</f>
        <v>Match</v>
      </c>
      <c r="AU118" t="str">
        <f>IF(real!X119=test!U118,"Match","Not Match")</f>
        <v>Match</v>
      </c>
      <c r="AV118" t="str">
        <f>IF(real!Y119=test!V118,"Match","Not Match")</f>
        <v>Match</v>
      </c>
      <c r="AW118" t="str">
        <f>IF(real!Z119=test!W118,"Match","Not Match")</f>
        <v>Match</v>
      </c>
      <c r="AX118" t="str">
        <f>IF(real!AA119=test!X118,"Match","Not Match")</f>
        <v>Match</v>
      </c>
      <c r="AY118" t="str">
        <f>IF(real!AB119=test!Y118,"Match","Not Match")</f>
        <v>Match</v>
      </c>
      <c r="AZ118" t="str">
        <f>IF(real!AC119=test!Z118,"Match","Not Match")</f>
        <v>Match</v>
      </c>
      <c r="BA118" t="str">
        <f>IF(real!AD119=test!AA118,"Match","Not Match")</f>
        <v>Match</v>
      </c>
    </row>
    <row r="119" spans="3:53">
      <c r="C119" s="1">
        <v>1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1</v>
      </c>
      <c r="AA119" s="1">
        <v>1</v>
      </c>
      <c r="AC119" t="str">
        <f>IF(real!F120=test!C119,"Match","Not Match")</f>
        <v>Match</v>
      </c>
      <c r="AD119" t="str">
        <f>IF(real!G120=test!D119,"Match","Not Match")</f>
        <v>Match</v>
      </c>
      <c r="AE119" t="str">
        <f>IF(real!H120=test!E119,"Match","Not Match")</f>
        <v>Match</v>
      </c>
      <c r="AF119" t="str">
        <f>IF(real!I120=test!F119,"Match","Not Match")</f>
        <v>Match</v>
      </c>
      <c r="AG119" t="str">
        <f>IF(real!J120=test!G119,"Match","Not Match")</f>
        <v>Match</v>
      </c>
      <c r="AH119" t="str">
        <f>IF(real!K120=test!H119,"Match","Not Match")</f>
        <v>Match</v>
      </c>
      <c r="AI119" t="str">
        <f>IF(real!L120=test!I119,"Match","Not Match")</f>
        <v>Match</v>
      </c>
      <c r="AJ119" t="str">
        <f>IF(real!M120=test!J119,"Match","Not Match")</f>
        <v>Match</v>
      </c>
      <c r="AK119" t="str">
        <f>IF(real!N120=test!K119,"Match","Not Match")</f>
        <v>Match</v>
      </c>
      <c r="AL119" t="str">
        <f>IF(real!O120=test!L119,"Match","Not Match")</f>
        <v>Match</v>
      </c>
      <c r="AM119" t="str">
        <f>IF(real!P120=test!M119,"Match","Not Match")</f>
        <v>Match</v>
      </c>
      <c r="AN119" t="str">
        <f>IF(real!Q120=test!N119,"Match","Not Match")</f>
        <v>Match</v>
      </c>
      <c r="AO119" t="str">
        <f>IF(real!R120=test!O119,"Match","Not Match")</f>
        <v>Match</v>
      </c>
      <c r="AP119" t="str">
        <f>IF(real!S120=test!P119,"Match","Not Match")</f>
        <v>Match</v>
      </c>
      <c r="AQ119" t="str">
        <f>IF(real!T120=test!Q119,"Match","Not Match")</f>
        <v>Match</v>
      </c>
      <c r="AR119" t="str">
        <f>IF(real!U120=test!R119,"Match","Not Match")</f>
        <v>Match</v>
      </c>
      <c r="AS119" t="str">
        <f>IF(real!V120=test!S119,"Match","Not Match")</f>
        <v>Match</v>
      </c>
      <c r="AT119" t="str">
        <f>IF(real!W120=test!T119,"Match","Not Match")</f>
        <v>Match</v>
      </c>
      <c r="AU119" t="str">
        <f>IF(real!X120=test!U119,"Match","Not Match")</f>
        <v>Match</v>
      </c>
      <c r="AV119" t="str">
        <f>IF(real!Y120=test!V119,"Match","Not Match")</f>
        <v>Match</v>
      </c>
      <c r="AW119" t="str">
        <f>IF(real!Z120=test!W119,"Match","Not Match")</f>
        <v>Match</v>
      </c>
      <c r="AX119" t="str">
        <f>IF(real!AA120=test!X119,"Match","Not Match")</f>
        <v>Match</v>
      </c>
      <c r="AY119" t="str">
        <f>IF(real!AB120=test!Y119,"Match","Not Match")</f>
        <v>Match</v>
      </c>
      <c r="AZ119" t="str">
        <f>IF(real!AC120=test!Z119,"Match","Not Match")</f>
        <v>Match</v>
      </c>
      <c r="BA119" t="str">
        <f>IF(real!AD120=test!AA119,"Match","Not Match")</f>
        <v>Match</v>
      </c>
    </row>
    <row r="120" spans="3:53"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1</v>
      </c>
      <c r="AC120" t="str">
        <f>IF(real!F121=test!C120,"Match","Not Match")</f>
        <v>Match</v>
      </c>
      <c r="AD120" t="str">
        <f>IF(real!G121=test!D120,"Match","Not Match")</f>
        <v>Match</v>
      </c>
      <c r="AE120" t="str">
        <f>IF(real!H121=test!E120,"Match","Not Match")</f>
        <v>Match</v>
      </c>
      <c r="AF120" t="str">
        <f>IF(real!I121=test!F120,"Match","Not Match")</f>
        <v>Match</v>
      </c>
      <c r="AG120" t="str">
        <f>IF(real!J121=test!G120,"Match","Not Match")</f>
        <v>Match</v>
      </c>
      <c r="AH120" t="str">
        <f>IF(real!K121=test!H120,"Match","Not Match")</f>
        <v>Match</v>
      </c>
      <c r="AI120" t="str">
        <f>IF(real!L121=test!I120,"Match","Not Match")</f>
        <v>Match</v>
      </c>
      <c r="AJ120" t="str">
        <f>IF(real!M121=test!J120,"Match","Not Match")</f>
        <v>Match</v>
      </c>
      <c r="AK120" t="str">
        <f>IF(real!N121=test!K120,"Match","Not Match")</f>
        <v>Match</v>
      </c>
      <c r="AL120" t="str">
        <f>IF(real!O121=test!L120,"Match","Not Match")</f>
        <v>Match</v>
      </c>
      <c r="AM120" t="str">
        <f>IF(real!P121=test!M120,"Match","Not Match")</f>
        <v>Match</v>
      </c>
      <c r="AN120" t="str">
        <f>IF(real!Q121=test!N120,"Match","Not Match")</f>
        <v>Match</v>
      </c>
      <c r="AO120" t="str">
        <f>IF(real!R121=test!O120,"Match","Not Match")</f>
        <v>Match</v>
      </c>
      <c r="AP120" t="str">
        <f>IF(real!S121=test!P120,"Match","Not Match")</f>
        <v>Match</v>
      </c>
      <c r="AQ120" t="str">
        <f>IF(real!T121=test!Q120,"Match","Not Match")</f>
        <v>Match</v>
      </c>
      <c r="AR120" t="str">
        <f>IF(real!U121=test!R120,"Match","Not Match")</f>
        <v>Match</v>
      </c>
      <c r="AS120" t="str">
        <f>IF(real!V121=test!S120,"Match","Not Match")</f>
        <v>Match</v>
      </c>
      <c r="AT120" t="str">
        <f>IF(real!W121=test!T120,"Match","Not Match")</f>
        <v>Match</v>
      </c>
      <c r="AU120" t="str">
        <f>IF(real!X121=test!U120,"Match","Not Match")</f>
        <v>Match</v>
      </c>
      <c r="AV120" t="str">
        <f>IF(real!Y121=test!V120,"Match","Not Match")</f>
        <v>Match</v>
      </c>
      <c r="AW120" t="str">
        <f>IF(real!Z121=test!W120,"Match","Not Match")</f>
        <v>Match</v>
      </c>
      <c r="AX120" t="str">
        <f>IF(real!AA121=test!X120,"Match","Not Match")</f>
        <v>Match</v>
      </c>
      <c r="AY120" t="str">
        <f>IF(real!AB121=test!Y120,"Match","Not Match")</f>
        <v>Match</v>
      </c>
      <c r="AZ120" t="str">
        <f>IF(real!AC121=test!Z120,"Match","Not Match")</f>
        <v>Match</v>
      </c>
      <c r="BA120" t="str">
        <f>IF(real!AD121=test!AA120,"Match","Not Match")</f>
        <v>Match</v>
      </c>
    </row>
    <row r="121" spans="3:53">
      <c r="C121" s="1">
        <v>0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C121" t="str">
        <f>IF(real!F122=test!C121,"Match","Not Match")</f>
        <v>Match</v>
      </c>
      <c r="AD121" t="str">
        <f>IF(real!G122=test!D121,"Match","Not Match")</f>
        <v>Match</v>
      </c>
      <c r="AE121" t="str">
        <f>IF(real!H122=test!E121,"Match","Not Match")</f>
        <v>Match</v>
      </c>
      <c r="AF121" t="str">
        <f>IF(real!I122=test!F121,"Match","Not Match")</f>
        <v>Match</v>
      </c>
      <c r="AG121" t="str">
        <f>IF(real!J122=test!G121,"Match","Not Match")</f>
        <v>Match</v>
      </c>
      <c r="AH121" t="str">
        <f>IF(real!K122=test!H121,"Match","Not Match")</f>
        <v>Match</v>
      </c>
      <c r="AI121" t="str">
        <f>IF(real!L122=test!I121,"Match","Not Match")</f>
        <v>Match</v>
      </c>
      <c r="AJ121" t="str">
        <f>IF(real!M122=test!J121,"Match","Not Match")</f>
        <v>Match</v>
      </c>
      <c r="AK121" t="str">
        <f>IF(real!N122=test!K121,"Match","Not Match")</f>
        <v>Match</v>
      </c>
      <c r="AL121" t="str">
        <f>IF(real!O122=test!L121,"Match","Not Match")</f>
        <v>Match</v>
      </c>
      <c r="AM121" t="str">
        <f>IF(real!P122=test!M121,"Match","Not Match")</f>
        <v>Match</v>
      </c>
      <c r="AN121" t="str">
        <f>IF(real!Q122=test!N121,"Match","Not Match")</f>
        <v>Match</v>
      </c>
      <c r="AO121" t="str">
        <f>IF(real!R122=test!O121,"Match","Not Match")</f>
        <v>Match</v>
      </c>
      <c r="AP121" t="str">
        <f>IF(real!S122=test!P121,"Match","Not Match")</f>
        <v>Match</v>
      </c>
      <c r="AQ121" t="str">
        <f>IF(real!T122=test!Q121,"Match","Not Match")</f>
        <v>Match</v>
      </c>
      <c r="AR121" t="str">
        <f>IF(real!U122=test!R121,"Match","Not Match")</f>
        <v>Match</v>
      </c>
      <c r="AS121" t="str">
        <f>IF(real!V122=test!S121,"Match","Not Match")</f>
        <v>Match</v>
      </c>
      <c r="AT121" t="str">
        <f>IF(real!W122=test!T121,"Match","Not Match")</f>
        <v>Match</v>
      </c>
      <c r="AU121" t="str">
        <f>IF(real!X122=test!U121,"Match","Not Match")</f>
        <v>Match</v>
      </c>
      <c r="AV121" t="str">
        <f>IF(real!Y122=test!V121,"Match","Not Match")</f>
        <v>Match</v>
      </c>
      <c r="AW121" t="str">
        <f>IF(real!Z122=test!W121,"Match","Not Match")</f>
        <v>Match</v>
      </c>
      <c r="AX121" t="str">
        <f>IF(real!AA122=test!X121,"Match","Not Match")</f>
        <v>Match</v>
      </c>
      <c r="AY121" t="str">
        <f>IF(real!AB122=test!Y121,"Match","Not Match")</f>
        <v>Match</v>
      </c>
      <c r="AZ121" t="str">
        <f>IF(real!AC122=test!Z121,"Match","Not Match")</f>
        <v>Match</v>
      </c>
      <c r="BA121" t="str">
        <f>IF(real!AD122=test!AA121,"Match","Not Match")</f>
        <v>Match</v>
      </c>
    </row>
    <row r="122" spans="3:53">
      <c r="C122" s="1">
        <v>0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C122" t="str">
        <f>IF(real!F123=test!C122,"Match","Not Match")</f>
        <v>Match</v>
      </c>
      <c r="AD122" t="str">
        <f>IF(real!G123=test!D122,"Match","Not Match")</f>
        <v>Match</v>
      </c>
      <c r="AE122" t="str">
        <f>IF(real!H123=test!E122,"Match","Not Match")</f>
        <v>Match</v>
      </c>
      <c r="AF122" t="str">
        <f>IF(real!I123=test!F122,"Match","Not Match")</f>
        <v>Match</v>
      </c>
      <c r="AG122" t="str">
        <f>IF(real!J123=test!G122,"Match","Not Match")</f>
        <v>Match</v>
      </c>
      <c r="AH122" t="str">
        <f>IF(real!K123=test!H122,"Match","Not Match")</f>
        <v>Match</v>
      </c>
      <c r="AI122" t="str">
        <f>IF(real!L123=test!I122,"Match","Not Match")</f>
        <v>Match</v>
      </c>
      <c r="AJ122" t="str">
        <f>IF(real!M123=test!J122,"Match","Not Match")</f>
        <v>Match</v>
      </c>
      <c r="AK122" t="str">
        <f>IF(real!N123=test!K122,"Match","Not Match")</f>
        <v>Match</v>
      </c>
      <c r="AL122" t="str">
        <f>IF(real!O123=test!L122,"Match","Not Match")</f>
        <v>Match</v>
      </c>
      <c r="AM122" t="str">
        <f>IF(real!P123=test!M122,"Match","Not Match")</f>
        <v>Match</v>
      </c>
      <c r="AN122" t="str">
        <f>IF(real!Q123=test!N122,"Match","Not Match")</f>
        <v>Match</v>
      </c>
      <c r="AO122" t="str">
        <f>IF(real!R123=test!O122,"Match","Not Match")</f>
        <v>Match</v>
      </c>
      <c r="AP122" t="str">
        <f>IF(real!S123=test!P122,"Match","Not Match")</f>
        <v>Match</v>
      </c>
      <c r="AQ122" t="str">
        <f>IF(real!T123=test!Q122,"Match","Not Match")</f>
        <v>Match</v>
      </c>
      <c r="AR122" t="str">
        <f>IF(real!U123=test!R122,"Match","Not Match")</f>
        <v>Match</v>
      </c>
      <c r="AS122" t="str">
        <f>IF(real!V123=test!S122,"Match","Not Match")</f>
        <v>Match</v>
      </c>
      <c r="AT122" t="str">
        <f>IF(real!W123=test!T122,"Match","Not Match")</f>
        <v>Match</v>
      </c>
      <c r="AU122" t="str">
        <f>IF(real!X123=test!U122,"Match","Not Match")</f>
        <v>Match</v>
      </c>
      <c r="AV122" t="str">
        <f>IF(real!Y123=test!V122,"Match","Not Match")</f>
        <v>Match</v>
      </c>
      <c r="AW122" t="str">
        <f>IF(real!Z123=test!W122,"Match","Not Match")</f>
        <v>Match</v>
      </c>
      <c r="AX122" t="str">
        <f>IF(real!AA123=test!X122,"Match","Not Match")</f>
        <v>Match</v>
      </c>
      <c r="AY122" t="str">
        <f>IF(real!AB123=test!Y122,"Match","Not Match")</f>
        <v>Match</v>
      </c>
      <c r="AZ122" t="str">
        <f>IF(real!AC123=test!Z122,"Match","Not Match")</f>
        <v>Match</v>
      </c>
      <c r="BA122" t="str">
        <f>IF(real!AD123=test!AA122,"Match","Not Match")</f>
        <v>Match</v>
      </c>
    </row>
    <row r="123" spans="3:53"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C123" t="str">
        <f>IF(real!F124=test!C123,"Match","Not Match")</f>
        <v>Match</v>
      </c>
      <c r="AD123" t="str">
        <f>IF(real!G124=test!D123,"Match","Not Match")</f>
        <v>Match</v>
      </c>
      <c r="AE123" t="str">
        <f>IF(real!H124=test!E123,"Match","Not Match")</f>
        <v>Match</v>
      </c>
      <c r="AF123" t="str">
        <f>IF(real!I124=test!F123,"Match","Not Match")</f>
        <v>Match</v>
      </c>
      <c r="AG123" t="str">
        <f>IF(real!J124=test!G123,"Match","Not Match")</f>
        <v>Match</v>
      </c>
      <c r="AH123" t="str">
        <f>IF(real!K124=test!H123,"Match","Not Match")</f>
        <v>Match</v>
      </c>
      <c r="AI123" t="str">
        <f>IF(real!L124=test!I123,"Match","Not Match")</f>
        <v>Match</v>
      </c>
      <c r="AJ123" t="str">
        <f>IF(real!M124=test!J123,"Match","Not Match")</f>
        <v>Match</v>
      </c>
      <c r="AK123" t="str">
        <f>IF(real!N124=test!K123,"Match","Not Match")</f>
        <v>Match</v>
      </c>
      <c r="AL123" t="str">
        <f>IF(real!O124=test!L123,"Match","Not Match")</f>
        <v>Match</v>
      </c>
      <c r="AM123" t="str">
        <f>IF(real!P124=test!M123,"Match","Not Match")</f>
        <v>Match</v>
      </c>
      <c r="AN123" t="str">
        <f>IF(real!Q124=test!N123,"Match","Not Match")</f>
        <v>Match</v>
      </c>
      <c r="AO123" t="str">
        <f>IF(real!R124=test!O123,"Match","Not Match")</f>
        <v>Match</v>
      </c>
      <c r="AP123" t="str">
        <f>IF(real!S124=test!P123,"Match","Not Match")</f>
        <v>Match</v>
      </c>
      <c r="AQ123" t="str">
        <f>IF(real!T124=test!Q123,"Match","Not Match")</f>
        <v>Match</v>
      </c>
      <c r="AR123" t="str">
        <f>IF(real!U124=test!R123,"Match","Not Match")</f>
        <v>Match</v>
      </c>
      <c r="AS123" t="str">
        <f>IF(real!V124=test!S123,"Match","Not Match")</f>
        <v>Match</v>
      </c>
      <c r="AT123" t="str">
        <f>IF(real!W124=test!T123,"Match","Not Match")</f>
        <v>Match</v>
      </c>
      <c r="AU123" t="str">
        <f>IF(real!X124=test!U123,"Match","Not Match")</f>
        <v>Match</v>
      </c>
      <c r="AV123" t="str">
        <f>IF(real!Y124=test!V123,"Match","Not Match")</f>
        <v>Match</v>
      </c>
      <c r="AW123" t="str">
        <f>IF(real!Z124=test!W123,"Match","Not Match")</f>
        <v>Match</v>
      </c>
      <c r="AX123" t="str">
        <f>IF(real!AA124=test!X123,"Match","Not Match")</f>
        <v>Match</v>
      </c>
      <c r="AY123" t="str">
        <f>IF(real!AB124=test!Y123,"Match","Not Match")</f>
        <v>Match</v>
      </c>
      <c r="AZ123" t="str">
        <f>IF(real!AC124=test!Z123,"Match","Not Match")</f>
        <v>Match</v>
      </c>
      <c r="BA123" t="str">
        <f>IF(real!AD124=test!AA123,"Match","Not Match")</f>
        <v>Match</v>
      </c>
    </row>
    <row r="124" spans="3:53"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1</v>
      </c>
      <c r="Y124" s="1">
        <v>0</v>
      </c>
      <c r="Z124" s="1">
        <v>0</v>
      </c>
      <c r="AA124" s="1">
        <v>0</v>
      </c>
      <c r="AC124" t="str">
        <f>IF(real!F125=test!C124,"Match","Not Match")</f>
        <v>Match</v>
      </c>
      <c r="AD124" t="str">
        <f>IF(real!G125=test!D124,"Match","Not Match")</f>
        <v>Match</v>
      </c>
      <c r="AE124" t="str">
        <f>IF(real!H125=test!E124,"Match","Not Match")</f>
        <v>Match</v>
      </c>
      <c r="AF124" t="str">
        <f>IF(real!I125=test!F124,"Match","Not Match")</f>
        <v>Match</v>
      </c>
      <c r="AG124" t="str">
        <f>IF(real!J125=test!G124,"Match","Not Match")</f>
        <v>Match</v>
      </c>
      <c r="AH124" t="str">
        <f>IF(real!K125=test!H124,"Match","Not Match")</f>
        <v>Match</v>
      </c>
      <c r="AI124" t="str">
        <f>IF(real!L125=test!I124,"Match","Not Match")</f>
        <v>Match</v>
      </c>
      <c r="AJ124" t="str">
        <f>IF(real!M125=test!J124,"Match","Not Match")</f>
        <v>Match</v>
      </c>
      <c r="AK124" t="str">
        <f>IF(real!N125=test!K124,"Match","Not Match")</f>
        <v>Match</v>
      </c>
      <c r="AL124" t="str">
        <f>IF(real!O125=test!L124,"Match","Not Match")</f>
        <v>Match</v>
      </c>
      <c r="AM124" t="str">
        <f>IF(real!P125=test!M124,"Match","Not Match")</f>
        <v>Match</v>
      </c>
      <c r="AN124" t="str">
        <f>IF(real!Q125=test!N124,"Match","Not Match")</f>
        <v>Match</v>
      </c>
      <c r="AO124" t="str">
        <f>IF(real!R125=test!O124,"Match","Not Match")</f>
        <v>Match</v>
      </c>
      <c r="AP124" t="str">
        <f>IF(real!S125=test!P124,"Match","Not Match")</f>
        <v>Match</v>
      </c>
      <c r="AQ124" t="str">
        <f>IF(real!T125=test!Q124,"Match","Not Match")</f>
        <v>Match</v>
      </c>
      <c r="AR124" t="str">
        <f>IF(real!U125=test!R124,"Match","Not Match")</f>
        <v>Match</v>
      </c>
      <c r="AS124" t="str">
        <f>IF(real!V125=test!S124,"Match","Not Match")</f>
        <v>Match</v>
      </c>
      <c r="AT124" t="str">
        <f>IF(real!W125=test!T124,"Match","Not Match")</f>
        <v>Match</v>
      </c>
      <c r="AU124" t="str">
        <f>IF(real!X125=test!U124,"Match","Not Match")</f>
        <v>Match</v>
      </c>
      <c r="AV124" t="str">
        <f>IF(real!Y125=test!V124,"Match","Not Match")</f>
        <v>Match</v>
      </c>
      <c r="AW124" t="str">
        <f>IF(real!Z125=test!W124,"Match","Not Match")</f>
        <v>Match</v>
      </c>
      <c r="AX124" t="str">
        <f>IF(real!AA125=test!X124,"Match","Not Match")</f>
        <v>Match</v>
      </c>
      <c r="AY124" t="str">
        <f>IF(real!AB125=test!Y124,"Match","Not Match")</f>
        <v>Match</v>
      </c>
      <c r="AZ124" t="str">
        <f>IF(real!AC125=test!Z124,"Match","Not Match")</f>
        <v>Match</v>
      </c>
      <c r="BA124" t="str">
        <f>IF(real!AD125=test!AA124,"Match","Not Match")</f>
        <v>Match</v>
      </c>
    </row>
    <row r="125" spans="3:53"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C125" t="str">
        <f>IF(real!F126=test!C125,"Match","Not Match")</f>
        <v>Match</v>
      </c>
      <c r="AD125" t="str">
        <f>IF(real!G126=test!D125,"Match","Not Match")</f>
        <v>Match</v>
      </c>
      <c r="AE125" t="str">
        <f>IF(real!H126=test!E125,"Match","Not Match")</f>
        <v>Match</v>
      </c>
      <c r="AF125" t="str">
        <f>IF(real!I126=test!F125,"Match","Not Match")</f>
        <v>Match</v>
      </c>
      <c r="AG125" t="str">
        <f>IF(real!J126=test!G125,"Match","Not Match")</f>
        <v>Match</v>
      </c>
      <c r="AH125" t="str">
        <f>IF(real!K126=test!H125,"Match","Not Match")</f>
        <v>Match</v>
      </c>
      <c r="AI125" t="str">
        <f>IF(real!L126=test!I125,"Match","Not Match")</f>
        <v>Match</v>
      </c>
      <c r="AJ125" t="str">
        <f>IF(real!M126=test!J125,"Match","Not Match")</f>
        <v>Match</v>
      </c>
      <c r="AK125" t="str">
        <f>IF(real!N126=test!K125,"Match","Not Match")</f>
        <v>Match</v>
      </c>
      <c r="AL125" t="str">
        <f>IF(real!O126=test!L125,"Match","Not Match")</f>
        <v>Match</v>
      </c>
      <c r="AM125" t="str">
        <f>IF(real!P126=test!M125,"Match","Not Match")</f>
        <v>Match</v>
      </c>
      <c r="AN125" t="str">
        <f>IF(real!Q126=test!N125,"Match","Not Match")</f>
        <v>Match</v>
      </c>
      <c r="AO125" t="str">
        <f>IF(real!R126=test!O125,"Match","Not Match")</f>
        <v>Match</v>
      </c>
      <c r="AP125" t="str">
        <f>IF(real!S126=test!P125,"Match","Not Match")</f>
        <v>Match</v>
      </c>
      <c r="AQ125" t="str">
        <f>IF(real!T126=test!Q125,"Match","Not Match")</f>
        <v>Match</v>
      </c>
      <c r="AR125" t="str">
        <f>IF(real!U126=test!R125,"Match","Not Match")</f>
        <v>Match</v>
      </c>
      <c r="AS125" t="str">
        <f>IF(real!V126=test!S125,"Match","Not Match")</f>
        <v>Match</v>
      </c>
      <c r="AT125" t="str">
        <f>IF(real!W126=test!T125,"Match","Not Match")</f>
        <v>Match</v>
      </c>
      <c r="AU125" t="str">
        <f>IF(real!X126=test!U125,"Match","Not Match")</f>
        <v>Match</v>
      </c>
      <c r="AV125" t="str">
        <f>IF(real!Y126=test!V125,"Match","Not Match")</f>
        <v>Match</v>
      </c>
      <c r="AW125" t="str">
        <f>IF(real!Z126=test!W125,"Match","Not Match")</f>
        <v>Match</v>
      </c>
      <c r="AX125" t="str">
        <f>IF(real!AA126=test!X125,"Match","Not Match")</f>
        <v>Match</v>
      </c>
      <c r="AY125" t="str">
        <f>IF(real!AB126=test!Y125,"Match","Not Match")</f>
        <v>Match</v>
      </c>
      <c r="AZ125" t="str">
        <f>IF(real!AC126=test!Z125,"Match","Not Match")</f>
        <v>Match</v>
      </c>
      <c r="BA125" t="str">
        <f>IF(real!AD126=test!AA125,"Match","Not Match")</f>
        <v>Match</v>
      </c>
    </row>
    <row r="126" spans="3:53">
      <c r="C126" s="1">
        <v>1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  <c r="Z126" s="1">
        <v>0</v>
      </c>
      <c r="AA126" s="1">
        <v>0</v>
      </c>
      <c r="AC126" t="str">
        <f>IF(real!F127=test!C126,"Match","Not Match")</f>
        <v>Match</v>
      </c>
      <c r="AD126" t="str">
        <f>IF(real!G127=test!D126,"Match","Not Match")</f>
        <v>Match</v>
      </c>
      <c r="AE126" t="str">
        <f>IF(real!H127=test!E126,"Match","Not Match")</f>
        <v>Match</v>
      </c>
      <c r="AF126" t="str">
        <f>IF(real!I127=test!F126,"Match","Not Match")</f>
        <v>Match</v>
      </c>
      <c r="AG126" t="str">
        <f>IF(real!J127=test!G126,"Match","Not Match")</f>
        <v>Match</v>
      </c>
      <c r="AH126" t="str">
        <f>IF(real!K127=test!H126,"Match","Not Match")</f>
        <v>Match</v>
      </c>
      <c r="AI126" t="str">
        <f>IF(real!L127=test!I126,"Match","Not Match")</f>
        <v>Match</v>
      </c>
      <c r="AJ126" t="str">
        <f>IF(real!M127=test!J126,"Match","Not Match")</f>
        <v>Match</v>
      </c>
      <c r="AK126" t="str">
        <f>IF(real!N127=test!K126,"Match","Not Match")</f>
        <v>Match</v>
      </c>
      <c r="AL126" t="str">
        <f>IF(real!O127=test!L126,"Match","Not Match")</f>
        <v>Match</v>
      </c>
      <c r="AM126" t="str">
        <f>IF(real!P127=test!M126,"Match","Not Match")</f>
        <v>Match</v>
      </c>
      <c r="AN126" t="str">
        <f>IF(real!Q127=test!N126,"Match","Not Match")</f>
        <v>Match</v>
      </c>
      <c r="AO126" t="str">
        <f>IF(real!R127=test!O126,"Match","Not Match")</f>
        <v>Match</v>
      </c>
      <c r="AP126" t="str">
        <f>IF(real!S127=test!P126,"Match","Not Match")</f>
        <v>Match</v>
      </c>
      <c r="AQ126" t="str">
        <f>IF(real!T127=test!Q126,"Match","Not Match")</f>
        <v>Match</v>
      </c>
      <c r="AR126" t="str">
        <f>IF(real!U127=test!R126,"Match","Not Match")</f>
        <v>Match</v>
      </c>
      <c r="AS126" t="str">
        <f>IF(real!V127=test!S126,"Match","Not Match")</f>
        <v>Match</v>
      </c>
      <c r="AT126" t="str">
        <f>IF(real!W127=test!T126,"Match","Not Match")</f>
        <v>Match</v>
      </c>
      <c r="AU126" t="str">
        <f>IF(real!X127=test!U126,"Match","Not Match")</f>
        <v>Match</v>
      </c>
      <c r="AV126" t="str">
        <f>IF(real!Y127=test!V126,"Match","Not Match")</f>
        <v>Match</v>
      </c>
      <c r="AW126" t="str">
        <f>IF(real!Z127=test!W126,"Match","Not Match")</f>
        <v>Match</v>
      </c>
      <c r="AX126" t="str">
        <f>IF(real!AA127=test!X126,"Match","Not Match")</f>
        <v>Match</v>
      </c>
      <c r="AY126" t="str">
        <f>IF(real!AB127=test!Y126,"Match","Not Match")</f>
        <v>Match</v>
      </c>
      <c r="AZ126" t="str">
        <f>IF(real!AC127=test!Z126,"Match","Not Match")</f>
        <v>Match</v>
      </c>
      <c r="BA126" t="str">
        <f>IF(real!AD127=test!AA126,"Match","Not Match")</f>
        <v>Match</v>
      </c>
    </row>
    <row r="127" spans="3:53">
      <c r="C127" s="1">
        <v>0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C127" t="str">
        <f>IF(real!F128=test!C127,"Match","Not Match")</f>
        <v>Match</v>
      </c>
      <c r="AD127" t="str">
        <f>IF(real!G128=test!D127,"Match","Not Match")</f>
        <v>Match</v>
      </c>
      <c r="AE127" t="str">
        <f>IF(real!H128=test!E127,"Match","Not Match")</f>
        <v>Match</v>
      </c>
      <c r="AF127" t="str">
        <f>IF(real!I128=test!F127,"Match","Not Match")</f>
        <v>Match</v>
      </c>
      <c r="AG127" t="str">
        <f>IF(real!J128=test!G127,"Match","Not Match")</f>
        <v>Match</v>
      </c>
      <c r="AH127" t="str">
        <f>IF(real!K128=test!H127,"Match","Not Match")</f>
        <v>Match</v>
      </c>
      <c r="AI127" t="str">
        <f>IF(real!L128=test!I127,"Match","Not Match")</f>
        <v>Match</v>
      </c>
      <c r="AJ127" t="str">
        <f>IF(real!M128=test!J127,"Match","Not Match")</f>
        <v>Match</v>
      </c>
      <c r="AK127" t="str">
        <f>IF(real!N128=test!K127,"Match","Not Match")</f>
        <v>Match</v>
      </c>
      <c r="AL127" t="str">
        <f>IF(real!O128=test!L127,"Match","Not Match")</f>
        <v>Match</v>
      </c>
      <c r="AM127" t="str">
        <f>IF(real!P128=test!M127,"Match","Not Match")</f>
        <v>Match</v>
      </c>
      <c r="AN127" t="str">
        <f>IF(real!Q128=test!N127,"Match","Not Match")</f>
        <v>Match</v>
      </c>
      <c r="AO127" t="str">
        <f>IF(real!R128=test!O127,"Match","Not Match")</f>
        <v>Match</v>
      </c>
      <c r="AP127" t="str">
        <f>IF(real!S128=test!P127,"Match","Not Match")</f>
        <v>Match</v>
      </c>
      <c r="AQ127" t="str">
        <f>IF(real!T128=test!Q127,"Match","Not Match")</f>
        <v>Match</v>
      </c>
      <c r="AR127" t="str">
        <f>IF(real!U128=test!R127,"Match","Not Match")</f>
        <v>Match</v>
      </c>
      <c r="AS127" t="str">
        <f>IF(real!V128=test!S127,"Match","Not Match")</f>
        <v>Match</v>
      </c>
      <c r="AT127" t="str">
        <f>IF(real!W128=test!T127,"Match","Not Match")</f>
        <v>Match</v>
      </c>
      <c r="AU127" t="str">
        <f>IF(real!X128=test!U127,"Match","Not Match")</f>
        <v>Match</v>
      </c>
      <c r="AV127" t="str">
        <f>IF(real!Y128=test!V127,"Match","Not Match")</f>
        <v>Match</v>
      </c>
      <c r="AW127" t="str">
        <f>IF(real!Z128=test!W127,"Match","Not Match")</f>
        <v>Match</v>
      </c>
      <c r="AX127" t="str">
        <f>IF(real!AA128=test!X127,"Match","Not Match")</f>
        <v>Match</v>
      </c>
      <c r="AY127" t="str">
        <f>IF(real!AB128=test!Y127,"Match","Not Match")</f>
        <v>Match</v>
      </c>
      <c r="AZ127" t="str">
        <f>IF(real!AC128=test!Z127,"Match","Not Match")</f>
        <v>Match</v>
      </c>
      <c r="BA127" t="str">
        <f>IF(real!AD128=test!AA127,"Match","Not Match")</f>
        <v>Match</v>
      </c>
    </row>
    <row r="128" spans="3:53"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>
        <v>0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  <c r="AC128" t="str">
        <f>IF(real!F129=test!C128,"Match","Not Match")</f>
        <v>Match</v>
      </c>
      <c r="AD128" t="str">
        <f>IF(real!G129=test!D128,"Match","Not Match")</f>
        <v>Match</v>
      </c>
      <c r="AE128" t="str">
        <f>IF(real!H129=test!E128,"Match","Not Match")</f>
        <v>Match</v>
      </c>
      <c r="AF128" t="str">
        <f>IF(real!I129=test!F128,"Match","Not Match")</f>
        <v>Match</v>
      </c>
      <c r="AG128" t="str">
        <f>IF(real!J129=test!G128,"Match","Not Match")</f>
        <v>Match</v>
      </c>
      <c r="AH128" t="str">
        <f>IF(real!K129=test!H128,"Match","Not Match")</f>
        <v>Match</v>
      </c>
      <c r="AI128" t="str">
        <f>IF(real!L129=test!I128,"Match","Not Match")</f>
        <v>Match</v>
      </c>
      <c r="AJ128" t="str">
        <f>IF(real!M129=test!J128,"Match","Not Match")</f>
        <v>Match</v>
      </c>
      <c r="AK128" t="str">
        <f>IF(real!N129=test!K128,"Match","Not Match")</f>
        <v>Match</v>
      </c>
      <c r="AL128" t="str">
        <f>IF(real!O129=test!L128,"Match","Not Match")</f>
        <v>Match</v>
      </c>
      <c r="AM128" t="str">
        <f>IF(real!P129=test!M128,"Match","Not Match")</f>
        <v>Match</v>
      </c>
      <c r="AN128" t="str">
        <f>IF(real!Q129=test!N128,"Match","Not Match")</f>
        <v>Match</v>
      </c>
      <c r="AO128" t="str">
        <f>IF(real!R129=test!O128,"Match","Not Match")</f>
        <v>Match</v>
      </c>
      <c r="AP128" t="str">
        <f>IF(real!S129=test!P128,"Match","Not Match")</f>
        <v>Match</v>
      </c>
      <c r="AQ128" t="str">
        <f>IF(real!T129=test!Q128,"Match","Not Match")</f>
        <v>Match</v>
      </c>
      <c r="AR128" t="str">
        <f>IF(real!U129=test!R128,"Match","Not Match")</f>
        <v>Match</v>
      </c>
      <c r="AS128" t="str">
        <f>IF(real!V129=test!S128,"Match","Not Match")</f>
        <v>Match</v>
      </c>
      <c r="AT128" t="str">
        <f>IF(real!W129=test!T128,"Match","Not Match")</f>
        <v>Match</v>
      </c>
      <c r="AU128" t="str">
        <f>IF(real!X129=test!U128,"Match","Not Match")</f>
        <v>Match</v>
      </c>
      <c r="AV128" t="str">
        <f>IF(real!Y129=test!V128,"Match","Not Match")</f>
        <v>Match</v>
      </c>
      <c r="AW128" t="str">
        <f>IF(real!Z129=test!W128,"Match","Not Match")</f>
        <v>Match</v>
      </c>
      <c r="AX128" t="str">
        <f>IF(real!AA129=test!X128,"Match","Not Match")</f>
        <v>Match</v>
      </c>
      <c r="AY128" t="str">
        <f>IF(real!AB129=test!Y128,"Match","Not Match")</f>
        <v>Match</v>
      </c>
      <c r="AZ128" t="str">
        <f>IF(real!AC129=test!Z128,"Match","Not Match")</f>
        <v>Match</v>
      </c>
      <c r="BA128" t="str">
        <f>IF(real!AD129=test!AA128,"Match","Not Match")</f>
        <v>Match</v>
      </c>
    </row>
    <row r="129" spans="3:53">
      <c r="C129" s="1">
        <v>0</v>
      </c>
      <c r="D129" s="1">
        <v>1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1</v>
      </c>
      <c r="Q129" s="1">
        <v>0</v>
      </c>
      <c r="R129" s="1">
        <v>0</v>
      </c>
      <c r="S129" s="1">
        <v>1</v>
      </c>
      <c r="T129" s="1">
        <v>1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C129" t="str">
        <f>IF(real!F130=test!C129,"Match","Not Match")</f>
        <v>Match</v>
      </c>
      <c r="AD129" t="str">
        <f>IF(real!G130=test!D129,"Match","Not Match")</f>
        <v>Match</v>
      </c>
      <c r="AE129" t="str">
        <f>IF(real!H130=test!E129,"Match","Not Match")</f>
        <v>Match</v>
      </c>
      <c r="AF129" t="str">
        <f>IF(real!I130=test!F129,"Match","Not Match")</f>
        <v>Match</v>
      </c>
      <c r="AG129" t="str">
        <f>IF(real!J130=test!G129,"Match","Not Match")</f>
        <v>Match</v>
      </c>
      <c r="AH129" t="str">
        <f>IF(real!K130=test!H129,"Match","Not Match")</f>
        <v>Match</v>
      </c>
      <c r="AI129" t="str">
        <f>IF(real!L130=test!I129,"Match","Not Match")</f>
        <v>Match</v>
      </c>
      <c r="AJ129" t="str">
        <f>IF(real!M130=test!J129,"Match","Not Match")</f>
        <v>Match</v>
      </c>
      <c r="AK129" t="str">
        <f>IF(real!N130=test!K129,"Match","Not Match")</f>
        <v>Match</v>
      </c>
      <c r="AL129" t="str">
        <f>IF(real!O130=test!L129,"Match","Not Match")</f>
        <v>Match</v>
      </c>
      <c r="AM129" t="str">
        <f>IF(real!P130=test!M129,"Match","Not Match")</f>
        <v>Match</v>
      </c>
      <c r="AN129" t="str">
        <f>IF(real!Q130=test!N129,"Match","Not Match")</f>
        <v>Match</v>
      </c>
      <c r="AO129" t="str">
        <f>IF(real!R130=test!O129,"Match","Not Match")</f>
        <v>Match</v>
      </c>
      <c r="AP129" t="str">
        <f>IF(real!S130=test!P129,"Match","Not Match")</f>
        <v>Match</v>
      </c>
      <c r="AQ129" t="str">
        <f>IF(real!T130=test!Q129,"Match","Not Match")</f>
        <v>Match</v>
      </c>
      <c r="AR129" t="str">
        <f>IF(real!U130=test!R129,"Match","Not Match")</f>
        <v>Match</v>
      </c>
      <c r="AS129" t="str">
        <f>IF(real!V130=test!S129,"Match","Not Match")</f>
        <v>Match</v>
      </c>
      <c r="AT129" t="str">
        <f>IF(real!W130=test!T129,"Match","Not Match")</f>
        <v>Match</v>
      </c>
      <c r="AU129" t="str">
        <f>IF(real!X130=test!U129,"Match","Not Match")</f>
        <v>Match</v>
      </c>
      <c r="AV129" t="str">
        <f>IF(real!Y130=test!V129,"Match","Not Match")</f>
        <v>Match</v>
      </c>
      <c r="AW129" t="str">
        <f>IF(real!Z130=test!W129,"Match","Not Match")</f>
        <v>Match</v>
      </c>
      <c r="AX129" t="str">
        <f>IF(real!AA130=test!X129,"Match","Not Match")</f>
        <v>Match</v>
      </c>
      <c r="AY129" t="str">
        <f>IF(real!AB130=test!Y129,"Match","Not Match")</f>
        <v>Match</v>
      </c>
      <c r="AZ129" t="str">
        <f>IF(real!AC130=test!Z129,"Match","Not Match")</f>
        <v>Match</v>
      </c>
      <c r="BA129" t="str">
        <f>IF(real!AD130=test!AA129,"Match","Not Match")</f>
        <v>Match</v>
      </c>
    </row>
    <row r="130" spans="3:53">
      <c r="C130" s="1">
        <v>1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</v>
      </c>
      <c r="P130" s="1">
        <v>1</v>
      </c>
      <c r="Q130" s="1">
        <v>0</v>
      </c>
      <c r="R130" s="1">
        <v>0</v>
      </c>
      <c r="S130" s="1">
        <v>1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C130" t="str">
        <f>IF(real!F131=test!C130,"Match","Not Match")</f>
        <v>Match</v>
      </c>
      <c r="AD130" t="str">
        <f>IF(real!G131=test!D130,"Match","Not Match")</f>
        <v>Match</v>
      </c>
      <c r="AE130" t="str">
        <f>IF(real!H131=test!E130,"Match","Not Match")</f>
        <v>Match</v>
      </c>
      <c r="AF130" t="str">
        <f>IF(real!I131=test!F130,"Match","Not Match")</f>
        <v>Match</v>
      </c>
      <c r="AG130" t="str">
        <f>IF(real!J131=test!G130,"Match","Not Match")</f>
        <v>Match</v>
      </c>
      <c r="AH130" t="str">
        <f>IF(real!K131=test!H130,"Match","Not Match")</f>
        <v>Match</v>
      </c>
      <c r="AI130" t="str">
        <f>IF(real!L131=test!I130,"Match","Not Match")</f>
        <v>Match</v>
      </c>
      <c r="AJ130" t="str">
        <f>IF(real!M131=test!J130,"Match","Not Match")</f>
        <v>Match</v>
      </c>
      <c r="AK130" t="str">
        <f>IF(real!N131=test!K130,"Match","Not Match")</f>
        <v>Match</v>
      </c>
      <c r="AL130" t="str">
        <f>IF(real!O131=test!L130,"Match","Not Match")</f>
        <v>Match</v>
      </c>
      <c r="AM130" t="str">
        <f>IF(real!P131=test!M130,"Match","Not Match")</f>
        <v>Match</v>
      </c>
      <c r="AN130" t="str">
        <f>IF(real!Q131=test!N130,"Match","Not Match")</f>
        <v>Match</v>
      </c>
      <c r="AO130" t="str">
        <f>IF(real!R131=test!O130,"Match","Not Match")</f>
        <v>Match</v>
      </c>
      <c r="AP130" t="str">
        <f>IF(real!S131=test!P130,"Match","Not Match")</f>
        <v>Match</v>
      </c>
      <c r="AQ130" t="str">
        <f>IF(real!T131=test!Q130,"Match","Not Match")</f>
        <v>Match</v>
      </c>
      <c r="AR130" t="str">
        <f>IF(real!U131=test!R130,"Match","Not Match")</f>
        <v>Match</v>
      </c>
      <c r="AS130" t="str">
        <f>IF(real!V131=test!S130,"Match","Not Match")</f>
        <v>Match</v>
      </c>
      <c r="AT130" t="str">
        <f>IF(real!W131=test!T130,"Match","Not Match")</f>
        <v>Match</v>
      </c>
      <c r="AU130" t="str">
        <f>IF(real!X131=test!U130,"Match","Not Match")</f>
        <v>Match</v>
      </c>
      <c r="AV130" t="str">
        <f>IF(real!Y131=test!V130,"Match","Not Match")</f>
        <v>Match</v>
      </c>
      <c r="AW130" t="str">
        <f>IF(real!Z131=test!W130,"Match","Not Match")</f>
        <v>Match</v>
      </c>
      <c r="AX130" t="str">
        <f>IF(real!AA131=test!X130,"Match","Not Match")</f>
        <v>Match</v>
      </c>
      <c r="AY130" t="str">
        <f>IF(real!AB131=test!Y130,"Match","Not Match")</f>
        <v>Match</v>
      </c>
      <c r="AZ130" t="str">
        <f>IF(real!AC131=test!Z130,"Match","Not Match")</f>
        <v>Match</v>
      </c>
      <c r="BA130" t="str">
        <f>IF(real!AD131=test!AA130,"Match","Not Match")</f>
        <v>Match</v>
      </c>
    </row>
    <row r="131" spans="3:53">
      <c r="C131" s="1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C131" t="str">
        <f>IF(real!F132=test!C131,"Match","Not Match")</f>
        <v>Match</v>
      </c>
      <c r="AD131" t="str">
        <f>IF(real!G132=test!D131,"Match","Not Match")</f>
        <v>Match</v>
      </c>
      <c r="AE131" t="str">
        <f>IF(real!H132=test!E131,"Match","Not Match")</f>
        <v>Match</v>
      </c>
      <c r="AF131" t="str">
        <f>IF(real!I132=test!F131,"Match","Not Match")</f>
        <v>Match</v>
      </c>
      <c r="AG131" t="str">
        <f>IF(real!J132=test!G131,"Match","Not Match")</f>
        <v>Match</v>
      </c>
      <c r="AH131" t="str">
        <f>IF(real!K132=test!H131,"Match","Not Match")</f>
        <v>Match</v>
      </c>
      <c r="AI131" t="str">
        <f>IF(real!L132=test!I131,"Match","Not Match")</f>
        <v>Match</v>
      </c>
      <c r="AJ131" t="str">
        <f>IF(real!M132=test!J131,"Match","Not Match")</f>
        <v>Match</v>
      </c>
      <c r="AK131" t="str">
        <f>IF(real!N132=test!K131,"Match","Not Match")</f>
        <v>Match</v>
      </c>
      <c r="AL131" t="str">
        <f>IF(real!O132=test!L131,"Match","Not Match")</f>
        <v>Match</v>
      </c>
      <c r="AM131" t="str">
        <f>IF(real!P132=test!M131,"Match","Not Match")</f>
        <v>Match</v>
      </c>
      <c r="AN131" t="str">
        <f>IF(real!Q132=test!N131,"Match","Not Match")</f>
        <v>Match</v>
      </c>
      <c r="AO131" t="str">
        <f>IF(real!R132=test!O131,"Match","Not Match")</f>
        <v>Match</v>
      </c>
      <c r="AP131" t="str">
        <f>IF(real!S132=test!P131,"Match","Not Match")</f>
        <v>Match</v>
      </c>
      <c r="AQ131" t="str">
        <f>IF(real!T132=test!Q131,"Match","Not Match")</f>
        <v>Match</v>
      </c>
      <c r="AR131" t="str">
        <f>IF(real!U132=test!R131,"Match","Not Match")</f>
        <v>Match</v>
      </c>
      <c r="AS131" t="str">
        <f>IF(real!V132=test!S131,"Match","Not Match")</f>
        <v>Match</v>
      </c>
      <c r="AT131" t="str">
        <f>IF(real!W132=test!T131,"Match","Not Match")</f>
        <v>Match</v>
      </c>
      <c r="AU131" t="str">
        <f>IF(real!X132=test!U131,"Match","Not Match")</f>
        <v>Match</v>
      </c>
      <c r="AV131" t="str">
        <f>IF(real!Y132=test!V131,"Match","Not Match")</f>
        <v>Match</v>
      </c>
      <c r="AW131" t="str">
        <f>IF(real!Z132=test!W131,"Match","Not Match")</f>
        <v>Match</v>
      </c>
      <c r="AX131" t="str">
        <f>IF(real!AA132=test!X131,"Match","Not Match")</f>
        <v>Match</v>
      </c>
      <c r="AY131" t="str">
        <f>IF(real!AB132=test!Y131,"Match","Not Match")</f>
        <v>Match</v>
      </c>
      <c r="AZ131" t="str">
        <f>IF(real!AC132=test!Z131,"Match","Not Match")</f>
        <v>Match</v>
      </c>
      <c r="BA131" t="str">
        <f>IF(real!AD132=test!AA131,"Match","Not Match")</f>
        <v>Match</v>
      </c>
    </row>
    <row r="132" spans="3:53"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  <c r="AC132" t="str">
        <f>IF(real!F133=test!C132,"Match","Not Match")</f>
        <v>Match</v>
      </c>
      <c r="AD132" t="str">
        <f>IF(real!G133=test!D132,"Match","Not Match")</f>
        <v>Match</v>
      </c>
      <c r="AE132" t="str">
        <f>IF(real!H133=test!E132,"Match","Not Match")</f>
        <v>Match</v>
      </c>
      <c r="AF132" t="str">
        <f>IF(real!I133=test!F132,"Match","Not Match")</f>
        <v>Match</v>
      </c>
      <c r="AG132" t="str">
        <f>IF(real!J133=test!G132,"Match","Not Match")</f>
        <v>Match</v>
      </c>
      <c r="AH132" t="str">
        <f>IF(real!K133=test!H132,"Match","Not Match")</f>
        <v>Match</v>
      </c>
      <c r="AI132" t="str">
        <f>IF(real!L133=test!I132,"Match","Not Match")</f>
        <v>Match</v>
      </c>
      <c r="AJ132" t="str">
        <f>IF(real!M133=test!J132,"Match","Not Match")</f>
        <v>Match</v>
      </c>
      <c r="AK132" t="str">
        <f>IF(real!N133=test!K132,"Match","Not Match")</f>
        <v>Match</v>
      </c>
      <c r="AL132" t="str">
        <f>IF(real!O133=test!L132,"Match","Not Match")</f>
        <v>Match</v>
      </c>
      <c r="AM132" t="str">
        <f>IF(real!P133=test!M132,"Match","Not Match")</f>
        <v>Match</v>
      </c>
      <c r="AN132" t="str">
        <f>IF(real!Q133=test!N132,"Match","Not Match")</f>
        <v>Match</v>
      </c>
      <c r="AO132" t="str">
        <f>IF(real!R133=test!O132,"Match","Not Match")</f>
        <v>Match</v>
      </c>
      <c r="AP132" t="str">
        <f>IF(real!S133=test!P132,"Match","Not Match")</f>
        <v>Match</v>
      </c>
      <c r="AQ132" t="str">
        <f>IF(real!T133=test!Q132,"Match","Not Match")</f>
        <v>Match</v>
      </c>
      <c r="AR132" t="str">
        <f>IF(real!U133=test!R132,"Match","Not Match")</f>
        <v>Match</v>
      </c>
      <c r="AS132" t="str">
        <f>IF(real!V133=test!S132,"Match","Not Match")</f>
        <v>Match</v>
      </c>
      <c r="AT132" t="str">
        <f>IF(real!W133=test!T132,"Match","Not Match")</f>
        <v>Match</v>
      </c>
      <c r="AU132" t="str">
        <f>IF(real!X133=test!U132,"Match","Not Match")</f>
        <v>Match</v>
      </c>
      <c r="AV132" t="str">
        <f>IF(real!Y133=test!V132,"Match","Not Match")</f>
        <v>Match</v>
      </c>
      <c r="AW132" t="str">
        <f>IF(real!Z133=test!W132,"Match","Not Match")</f>
        <v>Match</v>
      </c>
      <c r="AX132" t="str">
        <f>IF(real!AA133=test!X132,"Match","Not Match")</f>
        <v>Match</v>
      </c>
      <c r="AY132" t="str">
        <f>IF(real!AB133=test!Y132,"Match","Not Match")</f>
        <v>Match</v>
      </c>
      <c r="AZ132" t="str">
        <f>IF(real!AC133=test!Z132,"Match","Not Match")</f>
        <v>Match</v>
      </c>
      <c r="BA132" t="str">
        <f>IF(real!AD133=test!AA132,"Match","Not Match")</f>
        <v>Match</v>
      </c>
    </row>
    <row r="133" spans="3:53"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C133" t="str">
        <f>IF(real!F134=test!C133,"Match","Not Match")</f>
        <v>Match</v>
      </c>
      <c r="AD133" t="str">
        <f>IF(real!G134=test!D133,"Match","Not Match")</f>
        <v>Match</v>
      </c>
      <c r="AE133" t="str">
        <f>IF(real!H134=test!E133,"Match","Not Match")</f>
        <v>Match</v>
      </c>
      <c r="AF133" t="str">
        <f>IF(real!I134=test!F133,"Match","Not Match")</f>
        <v>Match</v>
      </c>
      <c r="AG133" t="str">
        <f>IF(real!J134=test!G133,"Match","Not Match")</f>
        <v>Match</v>
      </c>
      <c r="AH133" t="str">
        <f>IF(real!K134=test!H133,"Match","Not Match")</f>
        <v>Match</v>
      </c>
      <c r="AI133" t="str">
        <f>IF(real!L134=test!I133,"Match","Not Match")</f>
        <v>Match</v>
      </c>
      <c r="AJ133" t="str">
        <f>IF(real!M134=test!J133,"Match","Not Match")</f>
        <v>Match</v>
      </c>
      <c r="AK133" t="str">
        <f>IF(real!N134=test!K133,"Match","Not Match")</f>
        <v>Match</v>
      </c>
      <c r="AL133" t="str">
        <f>IF(real!O134=test!L133,"Match","Not Match")</f>
        <v>Match</v>
      </c>
      <c r="AM133" t="str">
        <f>IF(real!P134=test!M133,"Match","Not Match")</f>
        <v>Match</v>
      </c>
      <c r="AN133" t="str">
        <f>IF(real!Q134=test!N133,"Match","Not Match")</f>
        <v>Match</v>
      </c>
      <c r="AO133" t="str">
        <f>IF(real!R134=test!O133,"Match","Not Match")</f>
        <v>Match</v>
      </c>
      <c r="AP133" t="str">
        <f>IF(real!S134=test!P133,"Match","Not Match")</f>
        <v>Match</v>
      </c>
      <c r="AQ133" t="str">
        <f>IF(real!T134=test!Q133,"Match","Not Match")</f>
        <v>Match</v>
      </c>
      <c r="AR133" t="str">
        <f>IF(real!U134=test!R133,"Match","Not Match")</f>
        <v>Match</v>
      </c>
      <c r="AS133" t="str">
        <f>IF(real!V134=test!S133,"Match","Not Match")</f>
        <v>Match</v>
      </c>
      <c r="AT133" t="str">
        <f>IF(real!W134=test!T133,"Match","Not Match")</f>
        <v>Match</v>
      </c>
      <c r="AU133" t="str">
        <f>IF(real!X134=test!U133,"Match","Not Match")</f>
        <v>Match</v>
      </c>
      <c r="AV133" t="str">
        <f>IF(real!Y134=test!V133,"Match","Not Match")</f>
        <v>Match</v>
      </c>
      <c r="AW133" t="str">
        <f>IF(real!Z134=test!W133,"Match","Not Match")</f>
        <v>Match</v>
      </c>
      <c r="AX133" t="str">
        <f>IF(real!AA134=test!X133,"Match","Not Match")</f>
        <v>Match</v>
      </c>
      <c r="AY133" t="str">
        <f>IF(real!AB134=test!Y133,"Match","Not Match")</f>
        <v>Match</v>
      </c>
      <c r="AZ133" t="str">
        <f>IF(real!AC134=test!Z133,"Match","Not Match")</f>
        <v>Match</v>
      </c>
      <c r="BA133" t="str">
        <f>IF(real!AD134=test!AA133,"Match","Not Match")</f>
        <v>Match</v>
      </c>
    </row>
    <row r="134" spans="3:53">
      <c r="C134" s="1">
        <v>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C134" t="str">
        <f>IF(real!F135=test!C134,"Match","Not Match")</f>
        <v>Match</v>
      </c>
      <c r="AD134" t="str">
        <f>IF(real!G135=test!D134,"Match","Not Match")</f>
        <v>Match</v>
      </c>
      <c r="AE134" t="str">
        <f>IF(real!H135=test!E134,"Match","Not Match")</f>
        <v>Match</v>
      </c>
      <c r="AF134" t="str">
        <f>IF(real!I135=test!F134,"Match","Not Match")</f>
        <v>Match</v>
      </c>
      <c r="AG134" t="str">
        <f>IF(real!J135=test!G134,"Match","Not Match")</f>
        <v>Match</v>
      </c>
      <c r="AH134" t="str">
        <f>IF(real!K135=test!H134,"Match","Not Match")</f>
        <v>Match</v>
      </c>
      <c r="AI134" t="str">
        <f>IF(real!L135=test!I134,"Match","Not Match")</f>
        <v>Match</v>
      </c>
      <c r="AJ134" t="str">
        <f>IF(real!M135=test!J134,"Match","Not Match")</f>
        <v>Match</v>
      </c>
      <c r="AK134" t="str">
        <f>IF(real!N135=test!K134,"Match","Not Match")</f>
        <v>Match</v>
      </c>
      <c r="AL134" t="str">
        <f>IF(real!O135=test!L134,"Match","Not Match")</f>
        <v>Match</v>
      </c>
      <c r="AM134" t="str">
        <f>IF(real!P135=test!M134,"Match","Not Match")</f>
        <v>Match</v>
      </c>
      <c r="AN134" t="str">
        <f>IF(real!Q135=test!N134,"Match","Not Match")</f>
        <v>Match</v>
      </c>
      <c r="AO134" t="str">
        <f>IF(real!R135=test!O134,"Match","Not Match")</f>
        <v>Match</v>
      </c>
      <c r="AP134" t="str">
        <f>IF(real!S135=test!P134,"Match","Not Match")</f>
        <v>Match</v>
      </c>
      <c r="AQ134" t="str">
        <f>IF(real!T135=test!Q134,"Match","Not Match")</f>
        <v>Match</v>
      </c>
      <c r="AR134" t="str">
        <f>IF(real!U135=test!R134,"Match","Not Match")</f>
        <v>Match</v>
      </c>
      <c r="AS134" t="str">
        <f>IF(real!V135=test!S134,"Match","Not Match")</f>
        <v>Match</v>
      </c>
      <c r="AT134" t="str">
        <f>IF(real!W135=test!T134,"Match","Not Match")</f>
        <v>Match</v>
      </c>
      <c r="AU134" t="str">
        <f>IF(real!X135=test!U134,"Match","Not Match")</f>
        <v>Match</v>
      </c>
      <c r="AV134" t="str">
        <f>IF(real!Y135=test!V134,"Match","Not Match")</f>
        <v>Match</v>
      </c>
      <c r="AW134" t="str">
        <f>IF(real!Z135=test!W134,"Match","Not Match")</f>
        <v>Match</v>
      </c>
      <c r="AX134" t="str">
        <f>IF(real!AA135=test!X134,"Match","Not Match")</f>
        <v>Match</v>
      </c>
      <c r="AY134" t="str">
        <f>IF(real!AB135=test!Y134,"Match","Not Match")</f>
        <v>Match</v>
      </c>
      <c r="AZ134" t="str">
        <f>IF(real!AC135=test!Z134,"Match","Not Match")</f>
        <v>Match</v>
      </c>
      <c r="BA134" t="str">
        <f>IF(real!AD135=test!AA134,"Match","Not Match")</f>
        <v>Match</v>
      </c>
    </row>
    <row r="135" spans="3:53"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1</v>
      </c>
      <c r="Y135" s="1">
        <v>0</v>
      </c>
      <c r="Z135" s="1">
        <v>0</v>
      </c>
      <c r="AA135" s="1">
        <v>0</v>
      </c>
      <c r="AC135" t="str">
        <f>IF(real!F136=test!C135,"Match","Not Match")</f>
        <v>Match</v>
      </c>
      <c r="AD135" t="str">
        <f>IF(real!G136=test!D135,"Match","Not Match")</f>
        <v>Match</v>
      </c>
      <c r="AE135" t="str">
        <f>IF(real!H136=test!E135,"Match","Not Match")</f>
        <v>Match</v>
      </c>
      <c r="AF135" t="str">
        <f>IF(real!I136=test!F135,"Match","Not Match")</f>
        <v>Match</v>
      </c>
      <c r="AG135" t="str">
        <f>IF(real!J136=test!G135,"Match","Not Match")</f>
        <v>Match</v>
      </c>
      <c r="AH135" t="str">
        <f>IF(real!K136=test!H135,"Match","Not Match")</f>
        <v>Match</v>
      </c>
      <c r="AI135" t="str">
        <f>IF(real!L136=test!I135,"Match","Not Match")</f>
        <v>Match</v>
      </c>
      <c r="AJ135" t="str">
        <f>IF(real!M136=test!J135,"Match","Not Match")</f>
        <v>Match</v>
      </c>
      <c r="AK135" t="str">
        <f>IF(real!N136=test!K135,"Match","Not Match")</f>
        <v>Match</v>
      </c>
      <c r="AL135" t="str">
        <f>IF(real!O136=test!L135,"Match","Not Match")</f>
        <v>Match</v>
      </c>
      <c r="AM135" t="str">
        <f>IF(real!P136=test!M135,"Match","Not Match")</f>
        <v>Match</v>
      </c>
      <c r="AN135" t="str">
        <f>IF(real!Q136=test!N135,"Match","Not Match")</f>
        <v>Match</v>
      </c>
      <c r="AO135" t="str">
        <f>IF(real!R136=test!O135,"Match","Not Match")</f>
        <v>Match</v>
      </c>
      <c r="AP135" t="str">
        <f>IF(real!S136=test!P135,"Match","Not Match")</f>
        <v>Match</v>
      </c>
      <c r="AQ135" t="str">
        <f>IF(real!T136=test!Q135,"Match","Not Match")</f>
        <v>Match</v>
      </c>
      <c r="AR135" t="str">
        <f>IF(real!U136=test!R135,"Match","Not Match")</f>
        <v>Match</v>
      </c>
      <c r="AS135" t="str">
        <f>IF(real!V136=test!S135,"Match","Not Match")</f>
        <v>Match</v>
      </c>
      <c r="AT135" t="str">
        <f>IF(real!W136=test!T135,"Match","Not Match")</f>
        <v>Match</v>
      </c>
      <c r="AU135" t="str">
        <f>IF(real!X136=test!U135,"Match","Not Match")</f>
        <v>Match</v>
      </c>
      <c r="AV135" t="str">
        <f>IF(real!Y136=test!V135,"Match","Not Match")</f>
        <v>Match</v>
      </c>
      <c r="AW135" t="str">
        <f>IF(real!Z136=test!W135,"Match","Not Match")</f>
        <v>Match</v>
      </c>
      <c r="AX135" t="str">
        <f>IF(real!AA136=test!X135,"Match","Not Match")</f>
        <v>Match</v>
      </c>
      <c r="AY135" t="str">
        <f>IF(real!AB136=test!Y135,"Match","Not Match")</f>
        <v>Match</v>
      </c>
      <c r="AZ135" t="str">
        <f>IF(real!AC136=test!Z135,"Match","Not Match")</f>
        <v>Match</v>
      </c>
      <c r="BA135" t="str">
        <f>IF(real!AD136=test!AA135,"Match","Not Match")</f>
        <v>Match</v>
      </c>
    </row>
    <row r="136" spans="3:53">
      <c r="C136" s="1">
        <v>0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1">
        <v>1</v>
      </c>
      <c r="X136" s="1">
        <v>0</v>
      </c>
      <c r="Y136" s="1">
        <v>1</v>
      </c>
      <c r="Z136" s="1">
        <v>0</v>
      </c>
      <c r="AA136" s="1">
        <v>0</v>
      </c>
      <c r="AC136" t="str">
        <f>IF(real!F137=test!C136,"Match","Not Match")</f>
        <v>Match</v>
      </c>
      <c r="AD136" t="str">
        <f>IF(real!G137=test!D136,"Match","Not Match")</f>
        <v>Match</v>
      </c>
      <c r="AE136" t="str">
        <f>IF(real!H137=test!E136,"Match","Not Match")</f>
        <v>Match</v>
      </c>
      <c r="AF136" t="str">
        <f>IF(real!I137=test!F136,"Match","Not Match")</f>
        <v>Match</v>
      </c>
      <c r="AG136" t="str">
        <f>IF(real!J137=test!G136,"Match","Not Match")</f>
        <v>Match</v>
      </c>
      <c r="AH136" t="str">
        <f>IF(real!K137=test!H136,"Match","Not Match")</f>
        <v>Match</v>
      </c>
      <c r="AI136" t="str">
        <f>IF(real!L137=test!I136,"Match","Not Match")</f>
        <v>Match</v>
      </c>
      <c r="AJ136" t="str">
        <f>IF(real!M137=test!J136,"Match","Not Match")</f>
        <v>Match</v>
      </c>
      <c r="AK136" t="str">
        <f>IF(real!N137=test!K136,"Match","Not Match")</f>
        <v>Match</v>
      </c>
      <c r="AL136" t="str">
        <f>IF(real!O137=test!L136,"Match","Not Match")</f>
        <v>Match</v>
      </c>
      <c r="AM136" t="str">
        <f>IF(real!P137=test!M136,"Match","Not Match")</f>
        <v>Match</v>
      </c>
      <c r="AN136" t="str">
        <f>IF(real!Q137=test!N136,"Match","Not Match")</f>
        <v>Match</v>
      </c>
      <c r="AO136" t="str">
        <f>IF(real!R137=test!O136,"Match","Not Match")</f>
        <v>Match</v>
      </c>
      <c r="AP136" t="str">
        <f>IF(real!S137=test!P136,"Match","Not Match")</f>
        <v>Match</v>
      </c>
      <c r="AQ136" t="str">
        <f>IF(real!T137=test!Q136,"Match","Not Match")</f>
        <v>Match</v>
      </c>
      <c r="AR136" t="str">
        <f>IF(real!U137=test!R136,"Match","Not Match")</f>
        <v>Match</v>
      </c>
      <c r="AS136" t="str">
        <f>IF(real!V137=test!S136,"Match","Not Match")</f>
        <v>Match</v>
      </c>
      <c r="AT136" t="str">
        <f>IF(real!W137=test!T136,"Match","Not Match")</f>
        <v>Match</v>
      </c>
      <c r="AU136" t="str">
        <f>IF(real!X137=test!U136,"Match","Not Match")</f>
        <v>Match</v>
      </c>
      <c r="AV136" t="str">
        <f>IF(real!Y137=test!V136,"Match","Not Match")</f>
        <v>Match</v>
      </c>
      <c r="AW136" t="str">
        <f>IF(real!Z137=test!W136,"Match","Not Match")</f>
        <v>Match</v>
      </c>
      <c r="AX136" t="str">
        <f>IF(real!AA137=test!X136,"Match","Not Match")</f>
        <v>Match</v>
      </c>
      <c r="AY136" t="str">
        <f>IF(real!AB137=test!Y136,"Match","Not Match")</f>
        <v>Match</v>
      </c>
      <c r="AZ136" t="str">
        <f>IF(real!AC137=test!Z136,"Match","Not Match")</f>
        <v>Match</v>
      </c>
      <c r="BA136" t="str">
        <f>IF(real!AD137=test!AA136,"Match","Not Match")</f>
        <v>Match</v>
      </c>
    </row>
    <row r="137" spans="3:53">
      <c r="C137" s="1">
        <v>1</v>
      </c>
      <c r="D137" s="1">
        <v>0</v>
      </c>
      <c r="E137" s="1">
        <v>0</v>
      </c>
      <c r="F137" s="1">
        <v>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C137" t="str">
        <f>IF(real!F138=test!C137,"Match","Not Match")</f>
        <v>Match</v>
      </c>
      <c r="AD137" t="str">
        <f>IF(real!G138=test!D137,"Match","Not Match")</f>
        <v>Match</v>
      </c>
      <c r="AE137" t="str">
        <f>IF(real!H138=test!E137,"Match","Not Match")</f>
        <v>Match</v>
      </c>
      <c r="AF137" t="str">
        <f>IF(real!I138=test!F137,"Match","Not Match")</f>
        <v>Match</v>
      </c>
      <c r="AG137" t="str">
        <f>IF(real!J138=test!G137,"Match","Not Match")</f>
        <v>Match</v>
      </c>
      <c r="AH137" t="str">
        <f>IF(real!K138=test!H137,"Match","Not Match")</f>
        <v>Match</v>
      </c>
      <c r="AI137" t="str">
        <f>IF(real!L138=test!I137,"Match","Not Match")</f>
        <v>Match</v>
      </c>
      <c r="AJ137" t="str">
        <f>IF(real!M138=test!J137,"Match","Not Match")</f>
        <v>Match</v>
      </c>
      <c r="AK137" t="str">
        <f>IF(real!N138=test!K137,"Match","Not Match")</f>
        <v>Match</v>
      </c>
      <c r="AL137" t="str">
        <f>IF(real!O138=test!L137,"Match","Not Match")</f>
        <v>Match</v>
      </c>
      <c r="AM137" t="str">
        <f>IF(real!P138=test!M137,"Match","Not Match")</f>
        <v>Match</v>
      </c>
      <c r="AN137" t="str">
        <f>IF(real!Q138=test!N137,"Match","Not Match")</f>
        <v>Match</v>
      </c>
      <c r="AO137" t="str">
        <f>IF(real!R138=test!O137,"Match","Not Match")</f>
        <v>Match</v>
      </c>
      <c r="AP137" t="str">
        <f>IF(real!S138=test!P137,"Match","Not Match")</f>
        <v>Match</v>
      </c>
      <c r="AQ137" t="str">
        <f>IF(real!T138=test!Q137,"Match","Not Match")</f>
        <v>Match</v>
      </c>
      <c r="AR137" t="str">
        <f>IF(real!U138=test!R137,"Match","Not Match")</f>
        <v>Match</v>
      </c>
      <c r="AS137" t="str">
        <f>IF(real!V138=test!S137,"Match","Not Match")</f>
        <v>Match</v>
      </c>
      <c r="AT137" t="str">
        <f>IF(real!W138=test!T137,"Match","Not Match")</f>
        <v>Match</v>
      </c>
      <c r="AU137" t="str">
        <f>IF(real!X138=test!U137,"Match","Not Match")</f>
        <v>Match</v>
      </c>
      <c r="AV137" t="str">
        <f>IF(real!Y138=test!V137,"Match","Not Match")</f>
        <v>Match</v>
      </c>
      <c r="AW137" t="str">
        <f>IF(real!Z138=test!W137,"Match","Not Match")</f>
        <v>Match</v>
      </c>
      <c r="AX137" t="str">
        <f>IF(real!AA138=test!X137,"Match","Not Match")</f>
        <v>Match</v>
      </c>
      <c r="AY137" t="str">
        <f>IF(real!AB138=test!Y137,"Match","Not Match")</f>
        <v>Match</v>
      </c>
      <c r="AZ137" t="str">
        <f>IF(real!AC138=test!Z137,"Match","Not Match")</f>
        <v>Match</v>
      </c>
      <c r="BA137" t="str">
        <f>IF(real!AD138=test!AA137,"Match","Not Match")</f>
        <v>Match</v>
      </c>
    </row>
    <row r="138" spans="3:53"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>
        <v>0</v>
      </c>
      <c r="AC138" t="str">
        <f>IF(real!F139=test!C138,"Match","Not Match")</f>
        <v>Match</v>
      </c>
      <c r="AD138" t="str">
        <f>IF(real!G139=test!D138,"Match","Not Match")</f>
        <v>Match</v>
      </c>
      <c r="AE138" t="str">
        <f>IF(real!H139=test!E138,"Match","Not Match")</f>
        <v>Match</v>
      </c>
      <c r="AF138" t="str">
        <f>IF(real!I139=test!F138,"Match","Not Match")</f>
        <v>Match</v>
      </c>
      <c r="AG138" t="str">
        <f>IF(real!J139=test!G138,"Match","Not Match")</f>
        <v>Match</v>
      </c>
      <c r="AH138" t="str">
        <f>IF(real!K139=test!H138,"Match","Not Match")</f>
        <v>Match</v>
      </c>
      <c r="AI138" t="str">
        <f>IF(real!L139=test!I138,"Match","Not Match")</f>
        <v>Match</v>
      </c>
      <c r="AJ138" t="str">
        <f>IF(real!M139=test!J138,"Match","Not Match")</f>
        <v>Match</v>
      </c>
      <c r="AK138" t="str">
        <f>IF(real!N139=test!K138,"Match","Not Match")</f>
        <v>Match</v>
      </c>
      <c r="AL138" t="str">
        <f>IF(real!O139=test!L138,"Match","Not Match")</f>
        <v>Match</v>
      </c>
      <c r="AM138" t="str">
        <f>IF(real!P139=test!M138,"Match","Not Match")</f>
        <v>Match</v>
      </c>
      <c r="AN138" t="str">
        <f>IF(real!Q139=test!N138,"Match","Not Match")</f>
        <v>Match</v>
      </c>
      <c r="AO138" t="str">
        <f>IF(real!R139=test!O138,"Match","Not Match")</f>
        <v>Match</v>
      </c>
      <c r="AP138" t="str">
        <f>IF(real!S139=test!P138,"Match","Not Match")</f>
        <v>Match</v>
      </c>
      <c r="AQ138" t="str">
        <f>IF(real!T139=test!Q138,"Match","Not Match")</f>
        <v>Match</v>
      </c>
      <c r="AR138" t="str">
        <f>IF(real!U139=test!R138,"Match","Not Match")</f>
        <v>Match</v>
      </c>
      <c r="AS138" t="str">
        <f>IF(real!V139=test!S138,"Match","Not Match")</f>
        <v>Match</v>
      </c>
      <c r="AT138" t="str">
        <f>IF(real!W139=test!T138,"Match","Not Match")</f>
        <v>Match</v>
      </c>
      <c r="AU138" t="str">
        <f>IF(real!X139=test!U138,"Match","Not Match")</f>
        <v>Match</v>
      </c>
      <c r="AV138" t="str">
        <f>IF(real!Y139=test!V138,"Match","Not Match")</f>
        <v>Match</v>
      </c>
      <c r="AW138" t="str">
        <f>IF(real!Z139=test!W138,"Match","Not Match")</f>
        <v>Match</v>
      </c>
      <c r="AX138" t="str">
        <f>IF(real!AA139=test!X138,"Match","Not Match")</f>
        <v>Match</v>
      </c>
      <c r="AY138" t="str">
        <f>IF(real!AB139=test!Y138,"Match","Not Match")</f>
        <v>Match</v>
      </c>
      <c r="AZ138" t="str">
        <f>IF(real!AC139=test!Z138,"Match","Not Match")</f>
        <v>Match</v>
      </c>
      <c r="BA138" t="str">
        <f>IF(real!AD139=test!AA138,"Match","Not Match")</f>
        <v>Match</v>
      </c>
    </row>
    <row r="139" spans="3:53"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1</v>
      </c>
      <c r="AC139" t="str">
        <f>IF(real!F140=test!C139,"Match","Not Match")</f>
        <v>Match</v>
      </c>
      <c r="AD139" t="str">
        <f>IF(real!G140=test!D139,"Match","Not Match")</f>
        <v>Match</v>
      </c>
      <c r="AE139" t="str">
        <f>IF(real!H140=test!E139,"Match","Not Match")</f>
        <v>Match</v>
      </c>
      <c r="AF139" t="str">
        <f>IF(real!I140=test!F139,"Match","Not Match")</f>
        <v>Match</v>
      </c>
      <c r="AG139" t="str">
        <f>IF(real!J140=test!G139,"Match","Not Match")</f>
        <v>Match</v>
      </c>
      <c r="AH139" t="str">
        <f>IF(real!K140=test!H139,"Match","Not Match")</f>
        <v>Match</v>
      </c>
      <c r="AI139" t="str">
        <f>IF(real!L140=test!I139,"Match","Not Match")</f>
        <v>Match</v>
      </c>
      <c r="AJ139" t="str">
        <f>IF(real!M140=test!J139,"Match","Not Match")</f>
        <v>Match</v>
      </c>
      <c r="AK139" t="str">
        <f>IF(real!N140=test!K139,"Match","Not Match")</f>
        <v>Match</v>
      </c>
      <c r="AL139" t="str">
        <f>IF(real!O140=test!L139,"Match","Not Match")</f>
        <v>Match</v>
      </c>
      <c r="AM139" t="str">
        <f>IF(real!P140=test!M139,"Match","Not Match")</f>
        <v>Match</v>
      </c>
      <c r="AN139" t="str">
        <f>IF(real!Q140=test!N139,"Match","Not Match")</f>
        <v>Match</v>
      </c>
      <c r="AO139" t="str">
        <f>IF(real!R140=test!O139,"Match","Not Match")</f>
        <v>Match</v>
      </c>
      <c r="AP139" t="str">
        <f>IF(real!S140=test!P139,"Match","Not Match")</f>
        <v>Match</v>
      </c>
      <c r="AQ139" t="str">
        <f>IF(real!T140=test!Q139,"Match","Not Match")</f>
        <v>Match</v>
      </c>
      <c r="AR139" t="str">
        <f>IF(real!U140=test!R139,"Match","Not Match")</f>
        <v>Match</v>
      </c>
      <c r="AS139" t="str">
        <f>IF(real!V140=test!S139,"Match","Not Match")</f>
        <v>Match</v>
      </c>
      <c r="AT139" t="str">
        <f>IF(real!W140=test!T139,"Match","Not Match")</f>
        <v>Match</v>
      </c>
      <c r="AU139" t="str">
        <f>IF(real!X140=test!U139,"Match","Not Match")</f>
        <v>Match</v>
      </c>
      <c r="AV139" t="str">
        <f>IF(real!Y140=test!V139,"Match","Not Match")</f>
        <v>Match</v>
      </c>
      <c r="AW139" t="str">
        <f>IF(real!Z140=test!W139,"Match","Not Match")</f>
        <v>Match</v>
      </c>
      <c r="AX139" t="str">
        <f>IF(real!AA140=test!X139,"Match","Not Match")</f>
        <v>Match</v>
      </c>
      <c r="AY139" t="str">
        <f>IF(real!AB140=test!Y139,"Match","Not Match")</f>
        <v>Match</v>
      </c>
      <c r="AZ139" t="str">
        <f>IF(real!AC140=test!Z139,"Match","Not Match")</f>
        <v>Match</v>
      </c>
      <c r="BA139" t="str">
        <f>IF(real!AD140=test!AA139,"Match","Not Match")</f>
        <v>Match</v>
      </c>
    </row>
    <row r="140" spans="3:53"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C140" t="str">
        <f>IF(real!F141=test!C140,"Match","Not Match")</f>
        <v>Match</v>
      </c>
      <c r="AD140" t="str">
        <f>IF(real!G141=test!D140,"Match","Not Match")</f>
        <v>Match</v>
      </c>
      <c r="AE140" t="str">
        <f>IF(real!H141=test!E140,"Match","Not Match")</f>
        <v>Match</v>
      </c>
      <c r="AF140" t="str">
        <f>IF(real!I141=test!F140,"Match","Not Match")</f>
        <v>Match</v>
      </c>
      <c r="AG140" t="str">
        <f>IF(real!J141=test!G140,"Match","Not Match")</f>
        <v>Match</v>
      </c>
      <c r="AH140" t="str">
        <f>IF(real!K141=test!H140,"Match","Not Match")</f>
        <v>Match</v>
      </c>
      <c r="AI140" t="str">
        <f>IF(real!L141=test!I140,"Match","Not Match")</f>
        <v>Match</v>
      </c>
      <c r="AJ140" t="str">
        <f>IF(real!M141=test!J140,"Match","Not Match")</f>
        <v>Match</v>
      </c>
      <c r="AK140" t="str">
        <f>IF(real!N141=test!K140,"Match","Not Match")</f>
        <v>Match</v>
      </c>
      <c r="AL140" t="str">
        <f>IF(real!O141=test!L140,"Match","Not Match")</f>
        <v>Match</v>
      </c>
      <c r="AM140" t="str">
        <f>IF(real!P141=test!M140,"Match","Not Match")</f>
        <v>Match</v>
      </c>
      <c r="AN140" t="str">
        <f>IF(real!Q141=test!N140,"Match","Not Match")</f>
        <v>Match</v>
      </c>
      <c r="AO140" t="str">
        <f>IF(real!R141=test!O140,"Match","Not Match")</f>
        <v>Match</v>
      </c>
      <c r="AP140" t="str">
        <f>IF(real!S141=test!P140,"Match","Not Match")</f>
        <v>Match</v>
      </c>
      <c r="AQ140" t="str">
        <f>IF(real!T141=test!Q140,"Match","Not Match")</f>
        <v>Match</v>
      </c>
      <c r="AR140" t="str">
        <f>IF(real!U141=test!R140,"Match","Not Match")</f>
        <v>Match</v>
      </c>
      <c r="AS140" t="str">
        <f>IF(real!V141=test!S140,"Match","Not Match")</f>
        <v>Match</v>
      </c>
      <c r="AT140" t="str">
        <f>IF(real!W141=test!T140,"Match","Not Match")</f>
        <v>Match</v>
      </c>
      <c r="AU140" t="str">
        <f>IF(real!X141=test!U140,"Match","Not Match")</f>
        <v>Match</v>
      </c>
      <c r="AV140" t="str">
        <f>IF(real!Y141=test!V140,"Match","Not Match")</f>
        <v>Match</v>
      </c>
      <c r="AW140" t="str">
        <f>IF(real!Z141=test!W140,"Match","Not Match")</f>
        <v>Match</v>
      </c>
      <c r="AX140" t="str">
        <f>IF(real!AA141=test!X140,"Match","Not Match")</f>
        <v>Match</v>
      </c>
      <c r="AY140" t="str">
        <f>IF(real!AB141=test!Y140,"Match","Not Match")</f>
        <v>Match</v>
      </c>
      <c r="AZ140" t="str">
        <f>IF(real!AC141=test!Z140,"Match","Not Match")</f>
        <v>Match</v>
      </c>
      <c r="BA140" t="str">
        <f>IF(real!AD141=test!AA140,"Match","Not Match")</f>
        <v>Match</v>
      </c>
    </row>
    <row r="141" spans="3:53">
      <c r="C141" s="1">
        <v>1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1</v>
      </c>
      <c r="L141" s="1">
        <v>1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1</v>
      </c>
      <c r="AC141" t="str">
        <f>IF(real!F142=test!C141,"Match","Not Match")</f>
        <v>Match</v>
      </c>
      <c r="AD141" t="str">
        <f>IF(real!G142=test!D141,"Match","Not Match")</f>
        <v>Match</v>
      </c>
      <c r="AE141" t="str">
        <f>IF(real!H142=test!E141,"Match","Not Match")</f>
        <v>Match</v>
      </c>
      <c r="AF141" t="str">
        <f>IF(real!I142=test!F141,"Match","Not Match")</f>
        <v>Match</v>
      </c>
      <c r="AG141" t="str">
        <f>IF(real!J142=test!G141,"Match","Not Match")</f>
        <v>Match</v>
      </c>
      <c r="AH141" t="str">
        <f>IF(real!K142=test!H141,"Match","Not Match")</f>
        <v>Match</v>
      </c>
      <c r="AI141" t="str">
        <f>IF(real!L142=test!I141,"Match","Not Match")</f>
        <v>Match</v>
      </c>
      <c r="AJ141" t="str">
        <f>IF(real!M142=test!J141,"Match","Not Match")</f>
        <v>Match</v>
      </c>
      <c r="AK141" t="str">
        <f>IF(real!N142=test!K141,"Match","Not Match")</f>
        <v>Match</v>
      </c>
      <c r="AL141" t="str">
        <f>IF(real!O142=test!L141,"Match","Not Match")</f>
        <v>Match</v>
      </c>
      <c r="AM141" t="str">
        <f>IF(real!P142=test!M141,"Match","Not Match")</f>
        <v>Match</v>
      </c>
      <c r="AN141" t="str">
        <f>IF(real!Q142=test!N141,"Match","Not Match")</f>
        <v>Match</v>
      </c>
      <c r="AO141" t="str">
        <f>IF(real!R142=test!O141,"Match","Not Match")</f>
        <v>Match</v>
      </c>
      <c r="AP141" t="str">
        <f>IF(real!S142=test!P141,"Match","Not Match")</f>
        <v>Match</v>
      </c>
      <c r="AQ141" t="str">
        <f>IF(real!T142=test!Q141,"Match","Not Match")</f>
        <v>Match</v>
      </c>
      <c r="AR141" t="str">
        <f>IF(real!U142=test!R141,"Match","Not Match")</f>
        <v>Match</v>
      </c>
      <c r="AS141" t="str">
        <f>IF(real!V142=test!S141,"Match","Not Match")</f>
        <v>Match</v>
      </c>
      <c r="AT141" t="str">
        <f>IF(real!W142=test!T141,"Match","Not Match")</f>
        <v>Match</v>
      </c>
      <c r="AU141" t="str">
        <f>IF(real!X142=test!U141,"Match","Not Match")</f>
        <v>Match</v>
      </c>
      <c r="AV141" t="str">
        <f>IF(real!Y142=test!V141,"Match","Not Match")</f>
        <v>Match</v>
      </c>
      <c r="AW141" t="str">
        <f>IF(real!Z142=test!W141,"Match","Not Match")</f>
        <v>Match</v>
      </c>
      <c r="AX141" t="str">
        <f>IF(real!AA142=test!X141,"Match","Not Match")</f>
        <v>Match</v>
      </c>
      <c r="AY141" t="str">
        <f>IF(real!AB142=test!Y141,"Match","Not Match")</f>
        <v>Match</v>
      </c>
      <c r="AZ141" t="str">
        <f>IF(real!AC142=test!Z141,"Match","Not Match")</f>
        <v>Match</v>
      </c>
      <c r="BA141" t="str">
        <f>IF(real!AD142=test!AA141,"Match","Not Match")</f>
        <v>Match</v>
      </c>
    </row>
    <row r="142" spans="3:53">
      <c r="C142" s="1">
        <v>1</v>
      </c>
      <c r="D142" s="1">
        <v>1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1</v>
      </c>
      <c r="AC142" t="str">
        <f>IF(real!F143=test!C142,"Match","Not Match")</f>
        <v>Match</v>
      </c>
      <c r="AD142" t="str">
        <f>IF(real!G143=test!D142,"Match","Not Match")</f>
        <v>Match</v>
      </c>
      <c r="AE142" t="str">
        <f>IF(real!H143=test!E142,"Match","Not Match")</f>
        <v>Match</v>
      </c>
      <c r="AF142" t="str">
        <f>IF(real!I143=test!F142,"Match","Not Match")</f>
        <v>Match</v>
      </c>
      <c r="AG142" t="str">
        <f>IF(real!J143=test!G142,"Match","Not Match")</f>
        <v>Match</v>
      </c>
      <c r="AH142" t="str">
        <f>IF(real!K143=test!H142,"Match","Not Match")</f>
        <v>Match</v>
      </c>
      <c r="AI142" t="str">
        <f>IF(real!L143=test!I142,"Match","Not Match")</f>
        <v>Match</v>
      </c>
      <c r="AJ142" t="str">
        <f>IF(real!M143=test!J142,"Match","Not Match")</f>
        <v>Match</v>
      </c>
      <c r="AK142" t="str">
        <f>IF(real!N143=test!K142,"Match","Not Match")</f>
        <v>Match</v>
      </c>
      <c r="AL142" t="str">
        <f>IF(real!O143=test!L142,"Match","Not Match")</f>
        <v>Match</v>
      </c>
      <c r="AM142" t="str">
        <f>IF(real!P143=test!M142,"Match","Not Match")</f>
        <v>Match</v>
      </c>
      <c r="AN142" t="str">
        <f>IF(real!Q143=test!N142,"Match","Not Match")</f>
        <v>Match</v>
      </c>
      <c r="AO142" t="str">
        <f>IF(real!R143=test!O142,"Match","Not Match")</f>
        <v>Match</v>
      </c>
      <c r="AP142" t="str">
        <f>IF(real!S143=test!P142,"Match","Not Match")</f>
        <v>Match</v>
      </c>
      <c r="AQ142" t="str">
        <f>IF(real!T143=test!Q142,"Match","Not Match")</f>
        <v>Match</v>
      </c>
      <c r="AR142" t="str">
        <f>IF(real!U143=test!R142,"Match","Not Match")</f>
        <v>Match</v>
      </c>
      <c r="AS142" t="str">
        <f>IF(real!V143=test!S142,"Match","Not Match")</f>
        <v>Match</v>
      </c>
      <c r="AT142" t="str">
        <f>IF(real!W143=test!T142,"Match","Not Match")</f>
        <v>Match</v>
      </c>
      <c r="AU142" t="str">
        <f>IF(real!X143=test!U142,"Match","Not Match")</f>
        <v>Match</v>
      </c>
      <c r="AV142" t="str">
        <f>IF(real!Y143=test!V142,"Match","Not Match")</f>
        <v>Match</v>
      </c>
      <c r="AW142" t="str">
        <f>IF(real!Z143=test!W142,"Match","Not Match")</f>
        <v>Match</v>
      </c>
      <c r="AX142" t="str">
        <f>IF(real!AA143=test!X142,"Match","Not Match")</f>
        <v>Match</v>
      </c>
      <c r="AY142" t="str">
        <f>IF(real!AB143=test!Y142,"Match","Not Match")</f>
        <v>Match</v>
      </c>
      <c r="AZ142" t="str">
        <f>IF(real!AC143=test!Z142,"Match","Not Match")</f>
        <v>Match</v>
      </c>
      <c r="BA142" t="str">
        <f>IF(real!AD143=test!AA142,"Match","Not Match")</f>
        <v>Match</v>
      </c>
    </row>
    <row r="143" spans="3:53"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1</v>
      </c>
      <c r="L143" s="1">
        <v>0</v>
      </c>
      <c r="M143" s="1">
        <v>1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C143" t="str">
        <f>IF(real!F144=test!C143,"Match","Not Match")</f>
        <v>Match</v>
      </c>
      <c r="AD143" t="str">
        <f>IF(real!G144=test!D143,"Match","Not Match")</f>
        <v>Match</v>
      </c>
      <c r="AE143" t="str">
        <f>IF(real!H144=test!E143,"Match","Not Match")</f>
        <v>Match</v>
      </c>
      <c r="AF143" t="str">
        <f>IF(real!I144=test!F143,"Match","Not Match")</f>
        <v>Match</v>
      </c>
      <c r="AG143" t="str">
        <f>IF(real!J144=test!G143,"Match","Not Match")</f>
        <v>Match</v>
      </c>
      <c r="AH143" t="str">
        <f>IF(real!K144=test!H143,"Match","Not Match")</f>
        <v>Match</v>
      </c>
      <c r="AI143" t="str">
        <f>IF(real!L144=test!I143,"Match","Not Match")</f>
        <v>Match</v>
      </c>
      <c r="AJ143" t="str">
        <f>IF(real!M144=test!J143,"Match","Not Match")</f>
        <v>Match</v>
      </c>
      <c r="AK143" t="str">
        <f>IF(real!N144=test!K143,"Match","Not Match")</f>
        <v>Match</v>
      </c>
      <c r="AL143" t="str">
        <f>IF(real!O144=test!L143,"Match","Not Match")</f>
        <v>Match</v>
      </c>
      <c r="AM143" t="str">
        <f>IF(real!P144=test!M143,"Match","Not Match")</f>
        <v>Match</v>
      </c>
      <c r="AN143" t="str">
        <f>IF(real!Q144=test!N143,"Match","Not Match")</f>
        <v>Match</v>
      </c>
      <c r="AO143" t="str">
        <f>IF(real!R144=test!O143,"Match","Not Match")</f>
        <v>Match</v>
      </c>
      <c r="AP143" t="str">
        <f>IF(real!S144=test!P143,"Match","Not Match")</f>
        <v>Match</v>
      </c>
      <c r="AQ143" t="str">
        <f>IF(real!T144=test!Q143,"Match","Not Match")</f>
        <v>Match</v>
      </c>
      <c r="AR143" t="str">
        <f>IF(real!U144=test!R143,"Match","Not Match")</f>
        <v>Match</v>
      </c>
      <c r="AS143" t="str">
        <f>IF(real!V144=test!S143,"Match","Not Match")</f>
        <v>Match</v>
      </c>
      <c r="AT143" t="str">
        <f>IF(real!W144=test!T143,"Match","Not Match")</f>
        <v>Match</v>
      </c>
      <c r="AU143" t="str">
        <f>IF(real!X144=test!U143,"Match","Not Match")</f>
        <v>Match</v>
      </c>
      <c r="AV143" t="str">
        <f>IF(real!Y144=test!V143,"Match","Not Match")</f>
        <v>Match</v>
      </c>
      <c r="AW143" t="str">
        <f>IF(real!Z144=test!W143,"Match","Not Match")</f>
        <v>Match</v>
      </c>
      <c r="AX143" t="str">
        <f>IF(real!AA144=test!X143,"Match","Not Match")</f>
        <v>Match</v>
      </c>
      <c r="AY143" t="str">
        <f>IF(real!AB144=test!Y143,"Match","Not Match")</f>
        <v>Match</v>
      </c>
      <c r="AZ143" t="str">
        <f>IF(real!AC144=test!Z143,"Match","Not Match")</f>
        <v>Match</v>
      </c>
      <c r="BA143" t="str">
        <f>IF(real!AD144=test!AA143,"Match","Not Match")</f>
        <v>Match</v>
      </c>
    </row>
    <row r="144" spans="3:53"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C144" t="str">
        <f>IF(real!F145=test!C144,"Match","Not Match")</f>
        <v>Match</v>
      </c>
      <c r="AD144" t="str">
        <f>IF(real!G145=test!D144,"Match","Not Match")</f>
        <v>Match</v>
      </c>
      <c r="AE144" t="str">
        <f>IF(real!H145=test!E144,"Match","Not Match")</f>
        <v>Match</v>
      </c>
      <c r="AF144" t="str">
        <f>IF(real!I145=test!F144,"Match","Not Match")</f>
        <v>Match</v>
      </c>
      <c r="AG144" t="str">
        <f>IF(real!J145=test!G144,"Match","Not Match")</f>
        <v>Match</v>
      </c>
      <c r="AH144" t="str">
        <f>IF(real!K145=test!H144,"Match","Not Match")</f>
        <v>Match</v>
      </c>
      <c r="AI144" t="str">
        <f>IF(real!L145=test!I144,"Match","Not Match")</f>
        <v>Match</v>
      </c>
      <c r="AJ144" t="str">
        <f>IF(real!M145=test!J144,"Match","Not Match")</f>
        <v>Match</v>
      </c>
      <c r="AK144" t="str">
        <f>IF(real!N145=test!K144,"Match","Not Match")</f>
        <v>Match</v>
      </c>
      <c r="AL144" t="str">
        <f>IF(real!O145=test!L144,"Match","Not Match")</f>
        <v>Match</v>
      </c>
      <c r="AM144" t="str">
        <f>IF(real!P145=test!M144,"Match","Not Match")</f>
        <v>Match</v>
      </c>
      <c r="AN144" t="str">
        <f>IF(real!Q145=test!N144,"Match","Not Match")</f>
        <v>Match</v>
      </c>
      <c r="AO144" t="str">
        <f>IF(real!R145=test!O144,"Match","Not Match")</f>
        <v>Match</v>
      </c>
      <c r="AP144" t="str">
        <f>IF(real!S145=test!P144,"Match","Not Match")</f>
        <v>Match</v>
      </c>
      <c r="AQ144" t="str">
        <f>IF(real!T145=test!Q144,"Match","Not Match")</f>
        <v>Match</v>
      </c>
      <c r="AR144" t="str">
        <f>IF(real!U145=test!R144,"Match","Not Match")</f>
        <v>Match</v>
      </c>
      <c r="AS144" t="str">
        <f>IF(real!V145=test!S144,"Match","Not Match")</f>
        <v>Match</v>
      </c>
      <c r="AT144" t="str">
        <f>IF(real!W145=test!T144,"Match","Not Match")</f>
        <v>Match</v>
      </c>
      <c r="AU144" t="str">
        <f>IF(real!X145=test!U144,"Match","Not Match")</f>
        <v>Match</v>
      </c>
      <c r="AV144" t="str">
        <f>IF(real!Y145=test!V144,"Match","Not Match")</f>
        <v>Match</v>
      </c>
      <c r="AW144" t="str">
        <f>IF(real!Z145=test!W144,"Match","Not Match")</f>
        <v>Match</v>
      </c>
      <c r="AX144" t="str">
        <f>IF(real!AA145=test!X144,"Match","Not Match")</f>
        <v>Match</v>
      </c>
      <c r="AY144" t="str">
        <f>IF(real!AB145=test!Y144,"Match","Not Match")</f>
        <v>Match</v>
      </c>
      <c r="AZ144" t="str">
        <f>IF(real!AC145=test!Z144,"Match","Not Match")</f>
        <v>Match</v>
      </c>
      <c r="BA144" t="str">
        <f>IF(real!AD145=test!AA144,"Match","Not Match")</f>
        <v>Match</v>
      </c>
    </row>
    <row r="145" spans="3:53">
      <c r="C145" s="1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1</v>
      </c>
      <c r="AA145" s="1">
        <v>0</v>
      </c>
      <c r="AC145" t="str">
        <f>IF(real!F146=test!C145,"Match","Not Match")</f>
        <v>Match</v>
      </c>
      <c r="AD145" t="str">
        <f>IF(real!G146=test!D145,"Match","Not Match")</f>
        <v>Match</v>
      </c>
      <c r="AE145" t="str">
        <f>IF(real!H146=test!E145,"Match","Not Match")</f>
        <v>Match</v>
      </c>
      <c r="AF145" t="str">
        <f>IF(real!I146=test!F145,"Match","Not Match")</f>
        <v>Match</v>
      </c>
      <c r="AG145" t="str">
        <f>IF(real!J146=test!G145,"Match","Not Match")</f>
        <v>Match</v>
      </c>
      <c r="AH145" t="str">
        <f>IF(real!K146=test!H145,"Match","Not Match")</f>
        <v>Match</v>
      </c>
      <c r="AI145" t="str">
        <f>IF(real!L146=test!I145,"Match","Not Match")</f>
        <v>Match</v>
      </c>
      <c r="AJ145" t="str">
        <f>IF(real!M146=test!J145,"Match","Not Match")</f>
        <v>Match</v>
      </c>
      <c r="AK145" t="str">
        <f>IF(real!N146=test!K145,"Match","Not Match")</f>
        <v>Match</v>
      </c>
      <c r="AL145" t="str">
        <f>IF(real!O146=test!L145,"Match","Not Match")</f>
        <v>Match</v>
      </c>
      <c r="AM145" t="str">
        <f>IF(real!P146=test!M145,"Match","Not Match")</f>
        <v>Match</v>
      </c>
      <c r="AN145" t="str">
        <f>IF(real!Q146=test!N145,"Match","Not Match")</f>
        <v>Match</v>
      </c>
      <c r="AO145" t="str">
        <f>IF(real!R146=test!O145,"Match","Not Match")</f>
        <v>Match</v>
      </c>
      <c r="AP145" t="str">
        <f>IF(real!S146=test!P145,"Match","Not Match")</f>
        <v>Match</v>
      </c>
      <c r="AQ145" t="str">
        <f>IF(real!T146=test!Q145,"Match","Not Match")</f>
        <v>Match</v>
      </c>
      <c r="AR145" t="str">
        <f>IF(real!U146=test!R145,"Match","Not Match")</f>
        <v>Match</v>
      </c>
      <c r="AS145" t="str">
        <f>IF(real!V146=test!S145,"Match","Not Match")</f>
        <v>Match</v>
      </c>
      <c r="AT145" t="str">
        <f>IF(real!W146=test!T145,"Match","Not Match")</f>
        <v>Match</v>
      </c>
      <c r="AU145" t="str">
        <f>IF(real!X146=test!U145,"Match","Not Match")</f>
        <v>Match</v>
      </c>
      <c r="AV145" t="str">
        <f>IF(real!Y146=test!V145,"Match","Not Match")</f>
        <v>Match</v>
      </c>
      <c r="AW145" t="str">
        <f>IF(real!Z146=test!W145,"Match","Not Match")</f>
        <v>Match</v>
      </c>
      <c r="AX145" t="str">
        <f>IF(real!AA146=test!X145,"Match","Not Match")</f>
        <v>Match</v>
      </c>
      <c r="AY145" t="str">
        <f>IF(real!AB146=test!Y145,"Match","Not Match")</f>
        <v>Match</v>
      </c>
      <c r="AZ145" t="str">
        <f>IF(real!AC146=test!Z145,"Match","Not Match")</f>
        <v>Match</v>
      </c>
      <c r="BA145" t="str">
        <f>IF(real!AD146=test!AA145,"Match","Not Match")</f>
        <v>Match</v>
      </c>
    </row>
    <row r="146" spans="3:53"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C146" t="str">
        <f>IF(real!F147=test!C146,"Match","Not Match")</f>
        <v>Match</v>
      </c>
      <c r="AD146" t="str">
        <f>IF(real!G147=test!D146,"Match","Not Match")</f>
        <v>Match</v>
      </c>
      <c r="AE146" t="str">
        <f>IF(real!H147=test!E146,"Match","Not Match")</f>
        <v>Match</v>
      </c>
      <c r="AF146" t="str">
        <f>IF(real!I147=test!F146,"Match","Not Match")</f>
        <v>Match</v>
      </c>
      <c r="AG146" t="str">
        <f>IF(real!J147=test!G146,"Match","Not Match")</f>
        <v>Match</v>
      </c>
      <c r="AH146" t="str">
        <f>IF(real!K147=test!H146,"Match","Not Match")</f>
        <v>Match</v>
      </c>
      <c r="AI146" t="str">
        <f>IF(real!L147=test!I146,"Match","Not Match")</f>
        <v>Match</v>
      </c>
      <c r="AJ146" t="str">
        <f>IF(real!M147=test!J146,"Match","Not Match")</f>
        <v>Match</v>
      </c>
      <c r="AK146" t="str">
        <f>IF(real!N147=test!K146,"Match","Not Match")</f>
        <v>Match</v>
      </c>
      <c r="AL146" t="str">
        <f>IF(real!O147=test!L146,"Match","Not Match")</f>
        <v>Match</v>
      </c>
      <c r="AM146" t="str">
        <f>IF(real!P147=test!M146,"Match","Not Match")</f>
        <v>Match</v>
      </c>
      <c r="AN146" t="str">
        <f>IF(real!Q147=test!N146,"Match","Not Match")</f>
        <v>Match</v>
      </c>
      <c r="AO146" t="str">
        <f>IF(real!R147=test!O146,"Match","Not Match")</f>
        <v>Match</v>
      </c>
      <c r="AP146" t="str">
        <f>IF(real!S147=test!P146,"Match","Not Match")</f>
        <v>Match</v>
      </c>
      <c r="AQ146" t="str">
        <f>IF(real!T147=test!Q146,"Match","Not Match")</f>
        <v>Match</v>
      </c>
      <c r="AR146" t="str">
        <f>IF(real!U147=test!R146,"Match","Not Match")</f>
        <v>Match</v>
      </c>
      <c r="AS146" t="str">
        <f>IF(real!V147=test!S146,"Match","Not Match")</f>
        <v>Match</v>
      </c>
      <c r="AT146" t="str">
        <f>IF(real!W147=test!T146,"Match","Not Match")</f>
        <v>Match</v>
      </c>
      <c r="AU146" t="str">
        <f>IF(real!X147=test!U146,"Match","Not Match")</f>
        <v>Match</v>
      </c>
      <c r="AV146" t="str">
        <f>IF(real!Y147=test!V146,"Match","Not Match")</f>
        <v>Match</v>
      </c>
      <c r="AW146" t="str">
        <f>IF(real!Z147=test!W146,"Match","Not Match")</f>
        <v>Match</v>
      </c>
      <c r="AX146" t="str">
        <f>IF(real!AA147=test!X146,"Match","Not Match")</f>
        <v>Match</v>
      </c>
      <c r="AY146" t="str">
        <f>IF(real!AB147=test!Y146,"Match","Not Match")</f>
        <v>Match</v>
      </c>
      <c r="AZ146" t="str">
        <f>IF(real!AC147=test!Z146,"Match","Not Match")</f>
        <v>Match</v>
      </c>
      <c r="BA146" t="str">
        <f>IF(real!AD147=test!AA146,"Match","Not Match")</f>
        <v>Match</v>
      </c>
    </row>
    <row r="147" spans="3:53"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C147" t="str">
        <f>IF(real!F148=test!C147,"Match","Not Match")</f>
        <v>Match</v>
      </c>
      <c r="AD147" t="str">
        <f>IF(real!G148=test!D147,"Match","Not Match")</f>
        <v>Match</v>
      </c>
      <c r="AE147" t="str">
        <f>IF(real!H148=test!E147,"Match","Not Match")</f>
        <v>Match</v>
      </c>
      <c r="AF147" t="str">
        <f>IF(real!I148=test!F147,"Match","Not Match")</f>
        <v>Match</v>
      </c>
      <c r="AG147" t="str">
        <f>IF(real!J148=test!G147,"Match","Not Match")</f>
        <v>Match</v>
      </c>
      <c r="AH147" t="str">
        <f>IF(real!K148=test!H147,"Match","Not Match")</f>
        <v>Match</v>
      </c>
      <c r="AI147" t="str">
        <f>IF(real!L148=test!I147,"Match","Not Match")</f>
        <v>Match</v>
      </c>
      <c r="AJ147" t="str">
        <f>IF(real!M148=test!J147,"Match","Not Match")</f>
        <v>Match</v>
      </c>
      <c r="AK147" t="str">
        <f>IF(real!N148=test!K147,"Match","Not Match")</f>
        <v>Match</v>
      </c>
      <c r="AL147" t="str">
        <f>IF(real!O148=test!L147,"Match","Not Match")</f>
        <v>Match</v>
      </c>
      <c r="AM147" t="str">
        <f>IF(real!P148=test!M147,"Match","Not Match")</f>
        <v>Match</v>
      </c>
      <c r="AN147" t="str">
        <f>IF(real!Q148=test!N147,"Match","Not Match")</f>
        <v>Match</v>
      </c>
      <c r="AO147" t="str">
        <f>IF(real!R148=test!O147,"Match","Not Match")</f>
        <v>Match</v>
      </c>
      <c r="AP147" t="str">
        <f>IF(real!S148=test!P147,"Match","Not Match")</f>
        <v>Match</v>
      </c>
      <c r="AQ147" t="str">
        <f>IF(real!T148=test!Q147,"Match","Not Match")</f>
        <v>Match</v>
      </c>
      <c r="AR147" t="str">
        <f>IF(real!U148=test!R147,"Match","Not Match")</f>
        <v>Match</v>
      </c>
      <c r="AS147" t="str">
        <f>IF(real!V148=test!S147,"Match","Not Match")</f>
        <v>Match</v>
      </c>
      <c r="AT147" t="str">
        <f>IF(real!W148=test!T147,"Match","Not Match")</f>
        <v>Match</v>
      </c>
      <c r="AU147" t="str">
        <f>IF(real!X148=test!U147,"Match","Not Match")</f>
        <v>Match</v>
      </c>
      <c r="AV147" t="str">
        <f>IF(real!Y148=test!V147,"Match","Not Match")</f>
        <v>Match</v>
      </c>
      <c r="AW147" t="str">
        <f>IF(real!Z148=test!W147,"Match","Not Match")</f>
        <v>Match</v>
      </c>
      <c r="AX147" t="str">
        <f>IF(real!AA148=test!X147,"Match","Not Match")</f>
        <v>Match</v>
      </c>
      <c r="AY147" t="str">
        <f>IF(real!AB148=test!Y147,"Match","Not Match")</f>
        <v>Match</v>
      </c>
      <c r="AZ147" t="str">
        <f>IF(real!AC148=test!Z147,"Match","Not Match")</f>
        <v>Match</v>
      </c>
      <c r="BA147" t="str">
        <f>IF(real!AD148=test!AA147,"Match","Not Match")</f>
        <v>Match</v>
      </c>
    </row>
    <row r="148" spans="3:53"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</v>
      </c>
      <c r="V148" s="1">
        <v>0</v>
      </c>
      <c r="W148" s="1">
        <v>0</v>
      </c>
      <c r="X148" s="1">
        <v>0</v>
      </c>
      <c r="Y148" s="1">
        <v>0</v>
      </c>
      <c r="Z148" s="1">
        <v>1</v>
      </c>
      <c r="AA148" s="1">
        <v>0</v>
      </c>
      <c r="AC148" t="str">
        <f>IF(real!F149=test!C148,"Match","Not Match")</f>
        <v>Match</v>
      </c>
      <c r="AD148" t="str">
        <f>IF(real!G149=test!D148,"Match","Not Match")</f>
        <v>Match</v>
      </c>
      <c r="AE148" t="str">
        <f>IF(real!H149=test!E148,"Match","Not Match")</f>
        <v>Match</v>
      </c>
      <c r="AF148" t="str">
        <f>IF(real!I149=test!F148,"Match","Not Match")</f>
        <v>Match</v>
      </c>
      <c r="AG148" t="str">
        <f>IF(real!J149=test!G148,"Match","Not Match")</f>
        <v>Match</v>
      </c>
      <c r="AH148" t="str">
        <f>IF(real!K149=test!H148,"Match","Not Match")</f>
        <v>Match</v>
      </c>
      <c r="AI148" t="str">
        <f>IF(real!L149=test!I148,"Match","Not Match")</f>
        <v>Match</v>
      </c>
      <c r="AJ148" t="str">
        <f>IF(real!M149=test!J148,"Match","Not Match")</f>
        <v>Match</v>
      </c>
      <c r="AK148" t="str">
        <f>IF(real!N149=test!K148,"Match","Not Match")</f>
        <v>Match</v>
      </c>
      <c r="AL148" t="str">
        <f>IF(real!O149=test!L148,"Match","Not Match")</f>
        <v>Match</v>
      </c>
      <c r="AM148" t="str">
        <f>IF(real!P149=test!M148,"Match","Not Match")</f>
        <v>Match</v>
      </c>
      <c r="AN148" t="str">
        <f>IF(real!Q149=test!N148,"Match","Not Match")</f>
        <v>Match</v>
      </c>
      <c r="AO148" t="str">
        <f>IF(real!R149=test!O148,"Match","Not Match")</f>
        <v>Match</v>
      </c>
      <c r="AP148" t="str">
        <f>IF(real!S149=test!P148,"Match","Not Match")</f>
        <v>Match</v>
      </c>
      <c r="AQ148" t="str">
        <f>IF(real!T149=test!Q148,"Match","Not Match")</f>
        <v>Match</v>
      </c>
      <c r="AR148" t="str">
        <f>IF(real!U149=test!R148,"Match","Not Match")</f>
        <v>Match</v>
      </c>
      <c r="AS148" t="str">
        <f>IF(real!V149=test!S148,"Match","Not Match")</f>
        <v>Match</v>
      </c>
      <c r="AT148" t="str">
        <f>IF(real!W149=test!T148,"Match","Not Match")</f>
        <v>Match</v>
      </c>
      <c r="AU148" t="str">
        <f>IF(real!X149=test!U148,"Match","Not Match")</f>
        <v>Match</v>
      </c>
      <c r="AV148" t="str">
        <f>IF(real!Y149=test!V148,"Match","Not Match")</f>
        <v>Match</v>
      </c>
      <c r="AW148" t="str">
        <f>IF(real!Z149=test!W148,"Match","Not Match")</f>
        <v>Match</v>
      </c>
      <c r="AX148" t="str">
        <f>IF(real!AA149=test!X148,"Match","Not Match")</f>
        <v>Match</v>
      </c>
      <c r="AY148" t="str">
        <f>IF(real!AB149=test!Y148,"Match","Not Match")</f>
        <v>Match</v>
      </c>
      <c r="AZ148" t="str">
        <f>IF(real!AC149=test!Z148,"Match","Not Match")</f>
        <v>Match</v>
      </c>
      <c r="BA148" t="str">
        <f>IF(real!AD149=test!AA148,"Match","Not Match")</f>
        <v>Match</v>
      </c>
    </row>
    <row r="149" spans="3:53"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C149" t="str">
        <f>IF(real!F150=test!C149,"Match","Not Match")</f>
        <v>Match</v>
      </c>
      <c r="AD149" t="str">
        <f>IF(real!G150=test!D149,"Match","Not Match")</f>
        <v>Match</v>
      </c>
      <c r="AE149" t="str">
        <f>IF(real!H150=test!E149,"Match","Not Match")</f>
        <v>Match</v>
      </c>
      <c r="AF149" t="str">
        <f>IF(real!I150=test!F149,"Match","Not Match")</f>
        <v>Match</v>
      </c>
      <c r="AG149" t="str">
        <f>IF(real!J150=test!G149,"Match","Not Match")</f>
        <v>Match</v>
      </c>
      <c r="AH149" t="str">
        <f>IF(real!K150=test!H149,"Match","Not Match")</f>
        <v>Match</v>
      </c>
      <c r="AI149" t="str">
        <f>IF(real!L150=test!I149,"Match","Not Match")</f>
        <v>Match</v>
      </c>
      <c r="AJ149" t="str">
        <f>IF(real!M150=test!J149,"Match","Not Match")</f>
        <v>Match</v>
      </c>
      <c r="AK149" t="str">
        <f>IF(real!N150=test!K149,"Match","Not Match")</f>
        <v>Match</v>
      </c>
      <c r="AL149" t="str">
        <f>IF(real!O150=test!L149,"Match","Not Match")</f>
        <v>Match</v>
      </c>
      <c r="AM149" t="str">
        <f>IF(real!P150=test!M149,"Match","Not Match")</f>
        <v>Match</v>
      </c>
      <c r="AN149" t="str">
        <f>IF(real!Q150=test!N149,"Match","Not Match")</f>
        <v>Match</v>
      </c>
      <c r="AO149" t="str">
        <f>IF(real!R150=test!O149,"Match","Not Match")</f>
        <v>Match</v>
      </c>
      <c r="AP149" t="str">
        <f>IF(real!S150=test!P149,"Match","Not Match")</f>
        <v>Match</v>
      </c>
      <c r="AQ149" t="str">
        <f>IF(real!T150=test!Q149,"Match","Not Match")</f>
        <v>Match</v>
      </c>
      <c r="AR149" t="str">
        <f>IF(real!U150=test!R149,"Match","Not Match")</f>
        <v>Match</v>
      </c>
      <c r="AS149" t="str">
        <f>IF(real!V150=test!S149,"Match","Not Match")</f>
        <v>Match</v>
      </c>
      <c r="AT149" t="str">
        <f>IF(real!W150=test!T149,"Match","Not Match")</f>
        <v>Match</v>
      </c>
      <c r="AU149" t="str">
        <f>IF(real!X150=test!U149,"Match","Not Match")</f>
        <v>Match</v>
      </c>
      <c r="AV149" t="str">
        <f>IF(real!Y150=test!V149,"Match","Not Match")</f>
        <v>Match</v>
      </c>
      <c r="AW149" t="str">
        <f>IF(real!Z150=test!W149,"Match","Not Match")</f>
        <v>Match</v>
      </c>
      <c r="AX149" t="str">
        <f>IF(real!AA150=test!X149,"Match","Not Match")</f>
        <v>Match</v>
      </c>
      <c r="AY149" t="str">
        <f>IF(real!AB150=test!Y149,"Match","Not Match")</f>
        <v>Match</v>
      </c>
      <c r="AZ149" t="str">
        <f>IF(real!AC150=test!Z149,"Match","Not Match")</f>
        <v>Match</v>
      </c>
      <c r="BA149" t="str">
        <f>IF(real!AD150=test!AA149,"Match","Not Match")</f>
        <v>Match</v>
      </c>
    </row>
    <row r="150" spans="3:53">
      <c r="C150" s="1">
        <v>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>
        <v>0</v>
      </c>
      <c r="Z150" s="1">
        <v>0</v>
      </c>
      <c r="AA150" s="1">
        <v>0</v>
      </c>
      <c r="AC150" t="str">
        <f>IF(real!F151=test!C150,"Match","Not Match")</f>
        <v>Match</v>
      </c>
      <c r="AD150" t="str">
        <f>IF(real!G151=test!D150,"Match","Not Match")</f>
        <v>Match</v>
      </c>
      <c r="AE150" t="str">
        <f>IF(real!H151=test!E150,"Match","Not Match")</f>
        <v>Match</v>
      </c>
      <c r="AF150" t="str">
        <f>IF(real!I151=test!F150,"Match","Not Match")</f>
        <v>Match</v>
      </c>
      <c r="AG150" t="str">
        <f>IF(real!J151=test!G150,"Match","Not Match")</f>
        <v>Match</v>
      </c>
      <c r="AH150" t="str">
        <f>IF(real!K151=test!H150,"Match","Not Match")</f>
        <v>Match</v>
      </c>
      <c r="AI150" t="str">
        <f>IF(real!L151=test!I150,"Match","Not Match")</f>
        <v>Match</v>
      </c>
      <c r="AJ150" t="str">
        <f>IF(real!M151=test!J150,"Match","Not Match")</f>
        <v>Match</v>
      </c>
      <c r="AK150" t="str">
        <f>IF(real!N151=test!K150,"Match","Not Match")</f>
        <v>Match</v>
      </c>
      <c r="AL150" t="str">
        <f>IF(real!O151=test!L150,"Match","Not Match")</f>
        <v>Match</v>
      </c>
      <c r="AM150" t="str">
        <f>IF(real!P151=test!M150,"Match","Not Match")</f>
        <v>Match</v>
      </c>
      <c r="AN150" t="str">
        <f>IF(real!Q151=test!N150,"Match","Not Match")</f>
        <v>Match</v>
      </c>
      <c r="AO150" t="str">
        <f>IF(real!R151=test!O150,"Match","Not Match")</f>
        <v>Match</v>
      </c>
      <c r="AP150" t="str">
        <f>IF(real!S151=test!P150,"Match","Not Match")</f>
        <v>Match</v>
      </c>
      <c r="AQ150" t="str">
        <f>IF(real!T151=test!Q150,"Match","Not Match")</f>
        <v>Match</v>
      </c>
      <c r="AR150" t="str">
        <f>IF(real!U151=test!R150,"Match","Not Match")</f>
        <v>Match</v>
      </c>
      <c r="AS150" t="str">
        <f>IF(real!V151=test!S150,"Match","Not Match")</f>
        <v>Match</v>
      </c>
      <c r="AT150" t="str">
        <f>IF(real!W151=test!T150,"Match","Not Match")</f>
        <v>Match</v>
      </c>
      <c r="AU150" t="str">
        <f>IF(real!X151=test!U150,"Match","Not Match")</f>
        <v>Match</v>
      </c>
      <c r="AV150" t="str">
        <f>IF(real!Y151=test!V150,"Match","Not Match")</f>
        <v>Match</v>
      </c>
      <c r="AW150" t="str">
        <f>IF(real!Z151=test!W150,"Match","Not Match")</f>
        <v>Match</v>
      </c>
      <c r="AX150" t="str">
        <f>IF(real!AA151=test!X150,"Match","Not Match")</f>
        <v>Match</v>
      </c>
      <c r="AY150" t="str">
        <f>IF(real!AB151=test!Y150,"Match","Not Match")</f>
        <v>Match</v>
      </c>
      <c r="AZ150" t="str">
        <f>IF(real!AC151=test!Z150,"Match","Not Match")</f>
        <v>Match</v>
      </c>
      <c r="BA150" t="str">
        <f>IF(real!AD151=test!AA150,"Match","Not Match")</f>
        <v>Match</v>
      </c>
    </row>
    <row r="151" spans="3:53"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1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C151" t="str">
        <f>IF(real!F152=test!C151,"Match","Not Match")</f>
        <v>Match</v>
      </c>
      <c r="AD151" t="str">
        <f>IF(real!G152=test!D151,"Match","Not Match")</f>
        <v>Match</v>
      </c>
      <c r="AE151" t="str">
        <f>IF(real!H152=test!E151,"Match","Not Match")</f>
        <v>Match</v>
      </c>
      <c r="AF151" t="str">
        <f>IF(real!I152=test!F151,"Match","Not Match")</f>
        <v>Match</v>
      </c>
      <c r="AG151" t="str">
        <f>IF(real!J152=test!G151,"Match","Not Match")</f>
        <v>Match</v>
      </c>
      <c r="AH151" t="str">
        <f>IF(real!K152=test!H151,"Match","Not Match")</f>
        <v>Match</v>
      </c>
      <c r="AI151" t="str">
        <f>IF(real!L152=test!I151,"Match","Not Match")</f>
        <v>Match</v>
      </c>
      <c r="AJ151" t="str">
        <f>IF(real!M152=test!J151,"Match","Not Match")</f>
        <v>Match</v>
      </c>
      <c r="AK151" t="str">
        <f>IF(real!N152=test!K151,"Match","Not Match")</f>
        <v>Match</v>
      </c>
      <c r="AL151" t="str">
        <f>IF(real!O152=test!L151,"Match","Not Match")</f>
        <v>Match</v>
      </c>
      <c r="AM151" t="str">
        <f>IF(real!P152=test!M151,"Match","Not Match")</f>
        <v>Match</v>
      </c>
      <c r="AN151" t="str">
        <f>IF(real!Q152=test!N151,"Match","Not Match")</f>
        <v>Match</v>
      </c>
      <c r="AO151" t="str">
        <f>IF(real!R152=test!O151,"Match","Not Match")</f>
        <v>Match</v>
      </c>
      <c r="AP151" t="str">
        <f>IF(real!S152=test!P151,"Match","Not Match")</f>
        <v>Match</v>
      </c>
      <c r="AQ151" t="str">
        <f>IF(real!T152=test!Q151,"Match","Not Match")</f>
        <v>Match</v>
      </c>
      <c r="AR151" t="str">
        <f>IF(real!U152=test!R151,"Match","Not Match")</f>
        <v>Match</v>
      </c>
      <c r="AS151" t="str">
        <f>IF(real!V152=test!S151,"Match","Not Match")</f>
        <v>Match</v>
      </c>
      <c r="AT151" t="str">
        <f>IF(real!W152=test!T151,"Match","Not Match")</f>
        <v>Match</v>
      </c>
      <c r="AU151" t="str">
        <f>IF(real!X152=test!U151,"Match","Not Match")</f>
        <v>Match</v>
      </c>
      <c r="AV151" t="str">
        <f>IF(real!Y152=test!V151,"Match","Not Match")</f>
        <v>Match</v>
      </c>
      <c r="AW151" t="str">
        <f>IF(real!Z152=test!W151,"Match","Not Match")</f>
        <v>Match</v>
      </c>
      <c r="AX151" t="str">
        <f>IF(real!AA152=test!X151,"Match","Not Match")</f>
        <v>Match</v>
      </c>
      <c r="AY151" t="str">
        <f>IF(real!AB152=test!Y151,"Match","Not Match")</f>
        <v>Match</v>
      </c>
      <c r="AZ151" t="str">
        <f>IF(real!AC152=test!Z151,"Match","Not Match")</f>
        <v>Match</v>
      </c>
      <c r="BA151" t="str">
        <f>IF(real!AD152=test!AA151,"Match","Not Match")</f>
        <v>Match</v>
      </c>
    </row>
    <row r="152" spans="3:53"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  <c r="AC152" t="str">
        <f>IF(real!F153=test!C152,"Match","Not Match")</f>
        <v>Match</v>
      </c>
      <c r="AD152" t="str">
        <f>IF(real!G153=test!D152,"Match","Not Match")</f>
        <v>Match</v>
      </c>
      <c r="AE152" t="str">
        <f>IF(real!H153=test!E152,"Match","Not Match")</f>
        <v>Match</v>
      </c>
      <c r="AF152" t="str">
        <f>IF(real!I153=test!F152,"Match","Not Match")</f>
        <v>Match</v>
      </c>
      <c r="AG152" t="str">
        <f>IF(real!J153=test!G152,"Match","Not Match")</f>
        <v>Match</v>
      </c>
      <c r="AH152" t="str">
        <f>IF(real!K153=test!H152,"Match","Not Match")</f>
        <v>Match</v>
      </c>
      <c r="AI152" t="str">
        <f>IF(real!L153=test!I152,"Match","Not Match")</f>
        <v>Match</v>
      </c>
      <c r="AJ152" t="str">
        <f>IF(real!M153=test!J152,"Match","Not Match")</f>
        <v>Match</v>
      </c>
      <c r="AK152" t="str">
        <f>IF(real!N153=test!K152,"Match","Not Match")</f>
        <v>Match</v>
      </c>
      <c r="AL152" t="str">
        <f>IF(real!O153=test!L152,"Match","Not Match")</f>
        <v>Match</v>
      </c>
      <c r="AM152" t="str">
        <f>IF(real!P153=test!M152,"Match","Not Match")</f>
        <v>Match</v>
      </c>
      <c r="AN152" t="str">
        <f>IF(real!Q153=test!N152,"Match","Not Match")</f>
        <v>Match</v>
      </c>
      <c r="AO152" t="str">
        <f>IF(real!R153=test!O152,"Match","Not Match")</f>
        <v>Match</v>
      </c>
      <c r="AP152" t="str">
        <f>IF(real!S153=test!P152,"Match","Not Match")</f>
        <v>Match</v>
      </c>
      <c r="AQ152" t="str">
        <f>IF(real!T153=test!Q152,"Match","Not Match")</f>
        <v>Match</v>
      </c>
      <c r="AR152" t="str">
        <f>IF(real!U153=test!R152,"Match","Not Match")</f>
        <v>Match</v>
      </c>
      <c r="AS152" t="str">
        <f>IF(real!V153=test!S152,"Match","Not Match")</f>
        <v>Match</v>
      </c>
      <c r="AT152" t="str">
        <f>IF(real!W153=test!T152,"Match","Not Match")</f>
        <v>Match</v>
      </c>
      <c r="AU152" t="str">
        <f>IF(real!X153=test!U152,"Match","Not Match")</f>
        <v>Match</v>
      </c>
      <c r="AV152" t="str">
        <f>IF(real!Y153=test!V152,"Match","Not Match")</f>
        <v>Match</v>
      </c>
      <c r="AW152" t="str">
        <f>IF(real!Z153=test!W152,"Match","Not Match")</f>
        <v>Match</v>
      </c>
      <c r="AX152" t="str">
        <f>IF(real!AA153=test!X152,"Match","Not Match")</f>
        <v>Match</v>
      </c>
      <c r="AY152" t="str">
        <f>IF(real!AB153=test!Y152,"Match","Not Match")</f>
        <v>Match</v>
      </c>
      <c r="AZ152" t="str">
        <f>IF(real!AC153=test!Z152,"Match","Not Match")</f>
        <v>Match</v>
      </c>
      <c r="BA152" t="str">
        <f>IF(real!AD153=test!AA152,"Match","Not Match")</f>
        <v>Match</v>
      </c>
    </row>
    <row r="153" spans="3:53"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1</v>
      </c>
      <c r="Y153" s="1">
        <v>0</v>
      </c>
      <c r="Z153" s="1">
        <v>0</v>
      </c>
      <c r="AA153" s="1">
        <v>0</v>
      </c>
      <c r="AC153" t="str">
        <f>IF(real!F154=test!C153,"Match","Not Match")</f>
        <v>Match</v>
      </c>
      <c r="AD153" t="str">
        <f>IF(real!G154=test!D153,"Match","Not Match")</f>
        <v>Match</v>
      </c>
      <c r="AE153" t="str">
        <f>IF(real!H154=test!E153,"Match","Not Match")</f>
        <v>Match</v>
      </c>
      <c r="AF153" t="str">
        <f>IF(real!I154=test!F153,"Match","Not Match")</f>
        <v>Match</v>
      </c>
      <c r="AG153" t="str">
        <f>IF(real!J154=test!G153,"Match","Not Match")</f>
        <v>Match</v>
      </c>
      <c r="AH153" t="str">
        <f>IF(real!K154=test!H153,"Match","Not Match")</f>
        <v>Match</v>
      </c>
      <c r="AI153" t="str">
        <f>IF(real!L154=test!I153,"Match","Not Match")</f>
        <v>Match</v>
      </c>
      <c r="AJ153" t="str">
        <f>IF(real!M154=test!J153,"Match","Not Match")</f>
        <v>Match</v>
      </c>
      <c r="AK153" t="str">
        <f>IF(real!N154=test!K153,"Match","Not Match")</f>
        <v>Match</v>
      </c>
      <c r="AL153" t="str">
        <f>IF(real!O154=test!L153,"Match","Not Match")</f>
        <v>Match</v>
      </c>
      <c r="AM153" t="str">
        <f>IF(real!P154=test!M153,"Match","Not Match")</f>
        <v>Match</v>
      </c>
      <c r="AN153" t="str">
        <f>IF(real!Q154=test!N153,"Match","Not Match")</f>
        <v>Match</v>
      </c>
      <c r="AO153" t="str">
        <f>IF(real!R154=test!O153,"Match","Not Match")</f>
        <v>Match</v>
      </c>
      <c r="AP153" t="str">
        <f>IF(real!S154=test!P153,"Match","Not Match")</f>
        <v>Match</v>
      </c>
      <c r="AQ153" t="str">
        <f>IF(real!T154=test!Q153,"Match","Not Match")</f>
        <v>Match</v>
      </c>
      <c r="AR153" t="str">
        <f>IF(real!U154=test!R153,"Match","Not Match")</f>
        <v>Match</v>
      </c>
      <c r="AS153" t="str">
        <f>IF(real!V154=test!S153,"Match","Not Match")</f>
        <v>Match</v>
      </c>
      <c r="AT153" t="str">
        <f>IF(real!W154=test!T153,"Match","Not Match")</f>
        <v>Match</v>
      </c>
      <c r="AU153" t="str">
        <f>IF(real!X154=test!U153,"Match","Not Match")</f>
        <v>Match</v>
      </c>
      <c r="AV153" t="str">
        <f>IF(real!Y154=test!V153,"Match","Not Match")</f>
        <v>Match</v>
      </c>
      <c r="AW153" t="str">
        <f>IF(real!Z154=test!W153,"Match","Not Match")</f>
        <v>Match</v>
      </c>
      <c r="AX153" t="str">
        <f>IF(real!AA154=test!X153,"Match","Not Match")</f>
        <v>Match</v>
      </c>
      <c r="AY153" t="str">
        <f>IF(real!AB154=test!Y153,"Match","Not Match")</f>
        <v>Match</v>
      </c>
      <c r="AZ153" t="str">
        <f>IF(real!AC154=test!Z153,"Match","Not Match")</f>
        <v>Match</v>
      </c>
      <c r="BA153" t="str">
        <f>IF(real!AD154=test!AA153,"Match","Not Match")</f>
        <v>Match</v>
      </c>
    </row>
    <row r="154" spans="3:53"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C154" t="str">
        <f>IF(real!F155=test!C154,"Match","Not Match")</f>
        <v>Match</v>
      </c>
      <c r="AD154" t="str">
        <f>IF(real!G155=test!D154,"Match","Not Match")</f>
        <v>Match</v>
      </c>
      <c r="AE154" t="str">
        <f>IF(real!H155=test!E154,"Match","Not Match")</f>
        <v>Match</v>
      </c>
      <c r="AF154" t="str">
        <f>IF(real!I155=test!F154,"Match","Not Match")</f>
        <v>Match</v>
      </c>
      <c r="AG154" t="str">
        <f>IF(real!J155=test!G154,"Match","Not Match")</f>
        <v>Match</v>
      </c>
      <c r="AH154" t="str">
        <f>IF(real!K155=test!H154,"Match","Not Match")</f>
        <v>Match</v>
      </c>
      <c r="AI154" t="str">
        <f>IF(real!L155=test!I154,"Match","Not Match")</f>
        <v>Match</v>
      </c>
      <c r="AJ154" t="str">
        <f>IF(real!M155=test!J154,"Match","Not Match")</f>
        <v>Match</v>
      </c>
      <c r="AK154" t="str">
        <f>IF(real!N155=test!K154,"Match","Not Match")</f>
        <v>Match</v>
      </c>
      <c r="AL154" t="str">
        <f>IF(real!O155=test!L154,"Match","Not Match")</f>
        <v>Match</v>
      </c>
      <c r="AM154" t="str">
        <f>IF(real!P155=test!M154,"Match","Not Match")</f>
        <v>Match</v>
      </c>
      <c r="AN154" t="str">
        <f>IF(real!Q155=test!N154,"Match","Not Match")</f>
        <v>Match</v>
      </c>
      <c r="AO154" t="str">
        <f>IF(real!R155=test!O154,"Match","Not Match")</f>
        <v>Match</v>
      </c>
      <c r="AP154" t="str">
        <f>IF(real!S155=test!P154,"Match","Not Match")</f>
        <v>Match</v>
      </c>
      <c r="AQ154" t="str">
        <f>IF(real!T155=test!Q154,"Match","Not Match")</f>
        <v>Match</v>
      </c>
      <c r="AR154" t="str">
        <f>IF(real!U155=test!R154,"Match","Not Match")</f>
        <v>Match</v>
      </c>
      <c r="AS154" t="str">
        <f>IF(real!V155=test!S154,"Match","Not Match")</f>
        <v>Match</v>
      </c>
      <c r="AT154" t="str">
        <f>IF(real!W155=test!T154,"Match","Not Match")</f>
        <v>Match</v>
      </c>
      <c r="AU154" t="str">
        <f>IF(real!X155=test!U154,"Match","Not Match")</f>
        <v>Match</v>
      </c>
      <c r="AV154" t="str">
        <f>IF(real!Y155=test!V154,"Match","Not Match")</f>
        <v>Match</v>
      </c>
      <c r="AW154" t="str">
        <f>IF(real!Z155=test!W154,"Match","Not Match")</f>
        <v>Match</v>
      </c>
      <c r="AX154" t="str">
        <f>IF(real!AA155=test!X154,"Match","Not Match")</f>
        <v>Match</v>
      </c>
      <c r="AY154" t="str">
        <f>IF(real!AB155=test!Y154,"Match","Not Match")</f>
        <v>Match</v>
      </c>
      <c r="AZ154" t="str">
        <f>IF(real!AC155=test!Z154,"Match","Not Match")</f>
        <v>Match</v>
      </c>
      <c r="BA154" t="str">
        <f>IF(real!AD155=test!AA154,"Match","Not Match")</f>
        <v>Match</v>
      </c>
    </row>
    <row r="155" spans="3:53"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C155" t="str">
        <f>IF(real!F156=test!C155,"Match","Not Match")</f>
        <v>Match</v>
      </c>
      <c r="AD155" t="str">
        <f>IF(real!G156=test!D155,"Match","Not Match")</f>
        <v>Match</v>
      </c>
      <c r="AE155" t="str">
        <f>IF(real!H156=test!E155,"Match","Not Match")</f>
        <v>Match</v>
      </c>
      <c r="AF155" t="str">
        <f>IF(real!I156=test!F155,"Match","Not Match")</f>
        <v>Match</v>
      </c>
      <c r="AG155" t="str">
        <f>IF(real!J156=test!G155,"Match","Not Match")</f>
        <v>Match</v>
      </c>
      <c r="AH155" t="str">
        <f>IF(real!K156=test!H155,"Match","Not Match")</f>
        <v>Match</v>
      </c>
      <c r="AI155" t="str">
        <f>IF(real!L156=test!I155,"Match","Not Match")</f>
        <v>Match</v>
      </c>
      <c r="AJ155" t="str">
        <f>IF(real!M156=test!J155,"Match","Not Match")</f>
        <v>Match</v>
      </c>
      <c r="AK155" t="str">
        <f>IF(real!N156=test!K155,"Match","Not Match")</f>
        <v>Match</v>
      </c>
      <c r="AL155" t="str">
        <f>IF(real!O156=test!L155,"Match","Not Match")</f>
        <v>Match</v>
      </c>
      <c r="AM155" t="str">
        <f>IF(real!P156=test!M155,"Match","Not Match")</f>
        <v>Match</v>
      </c>
      <c r="AN155" t="str">
        <f>IF(real!Q156=test!N155,"Match","Not Match")</f>
        <v>Match</v>
      </c>
      <c r="AO155" t="str">
        <f>IF(real!R156=test!O155,"Match","Not Match")</f>
        <v>Match</v>
      </c>
      <c r="AP155" t="str">
        <f>IF(real!S156=test!P155,"Match","Not Match")</f>
        <v>Match</v>
      </c>
      <c r="AQ155" t="str">
        <f>IF(real!T156=test!Q155,"Match","Not Match")</f>
        <v>Match</v>
      </c>
      <c r="AR155" t="str">
        <f>IF(real!U156=test!R155,"Match","Not Match")</f>
        <v>Match</v>
      </c>
      <c r="AS155" t="str">
        <f>IF(real!V156=test!S155,"Match","Not Match")</f>
        <v>Match</v>
      </c>
      <c r="AT155" t="str">
        <f>IF(real!W156=test!T155,"Match","Not Match")</f>
        <v>Match</v>
      </c>
      <c r="AU155" t="str">
        <f>IF(real!X156=test!U155,"Match","Not Match")</f>
        <v>Match</v>
      </c>
      <c r="AV155" t="str">
        <f>IF(real!Y156=test!V155,"Match","Not Match")</f>
        <v>Match</v>
      </c>
      <c r="AW155" t="str">
        <f>IF(real!Z156=test!W155,"Match","Not Match")</f>
        <v>Match</v>
      </c>
      <c r="AX155" t="str">
        <f>IF(real!AA156=test!X155,"Match","Not Match")</f>
        <v>Match</v>
      </c>
      <c r="AY155" t="str">
        <f>IF(real!AB156=test!Y155,"Match","Not Match")</f>
        <v>Match</v>
      </c>
      <c r="AZ155" t="str">
        <f>IF(real!AC156=test!Z155,"Match","Not Match")</f>
        <v>Match</v>
      </c>
      <c r="BA155" t="str">
        <f>IF(real!AD156=test!AA155,"Match","Not Match")</f>
        <v>Match</v>
      </c>
    </row>
    <row r="156" spans="3:53">
      <c r="C156" s="1">
        <v>1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C156" t="str">
        <f>IF(real!F157=test!C156,"Match","Not Match")</f>
        <v>Match</v>
      </c>
      <c r="AD156" t="str">
        <f>IF(real!G157=test!D156,"Match","Not Match")</f>
        <v>Match</v>
      </c>
      <c r="AE156" t="str">
        <f>IF(real!H157=test!E156,"Match","Not Match")</f>
        <v>Match</v>
      </c>
      <c r="AF156" t="str">
        <f>IF(real!I157=test!F156,"Match","Not Match")</f>
        <v>Match</v>
      </c>
      <c r="AG156" t="str">
        <f>IF(real!J157=test!G156,"Match","Not Match")</f>
        <v>Match</v>
      </c>
      <c r="AH156" t="str">
        <f>IF(real!K157=test!H156,"Match","Not Match")</f>
        <v>Match</v>
      </c>
      <c r="AI156" t="str">
        <f>IF(real!L157=test!I156,"Match","Not Match")</f>
        <v>Match</v>
      </c>
      <c r="AJ156" t="str">
        <f>IF(real!M157=test!J156,"Match","Not Match")</f>
        <v>Match</v>
      </c>
      <c r="AK156" t="str">
        <f>IF(real!N157=test!K156,"Match","Not Match")</f>
        <v>Match</v>
      </c>
      <c r="AL156" t="str">
        <f>IF(real!O157=test!L156,"Match","Not Match")</f>
        <v>Match</v>
      </c>
      <c r="AM156" t="str">
        <f>IF(real!P157=test!M156,"Match","Not Match")</f>
        <v>Match</v>
      </c>
      <c r="AN156" t="str">
        <f>IF(real!Q157=test!N156,"Match","Not Match")</f>
        <v>Match</v>
      </c>
      <c r="AO156" t="str">
        <f>IF(real!R157=test!O156,"Match","Not Match")</f>
        <v>Match</v>
      </c>
      <c r="AP156" t="str">
        <f>IF(real!S157=test!P156,"Match","Not Match")</f>
        <v>Match</v>
      </c>
      <c r="AQ156" t="str">
        <f>IF(real!T157=test!Q156,"Match","Not Match")</f>
        <v>Match</v>
      </c>
      <c r="AR156" t="str">
        <f>IF(real!U157=test!R156,"Match","Not Match")</f>
        <v>Match</v>
      </c>
      <c r="AS156" t="str">
        <f>IF(real!V157=test!S156,"Match","Not Match")</f>
        <v>Match</v>
      </c>
      <c r="AT156" t="str">
        <f>IF(real!W157=test!T156,"Match","Not Match")</f>
        <v>Match</v>
      </c>
      <c r="AU156" t="str">
        <f>IF(real!X157=test!U156,"Match","Not Match")</f>
        <v>Match</v>
      </c>
      <c r="AV156" t="str">
        <f>IF(real!Y157=test!V156,"Match","Not Match")</f>
        <v>Match</v>
      </c>
      <c r="AW156" t="str">
        <f>IF(real!Z157=test!W156,"Match","Not Match")</f>
        <v>Match</v>
      </c>
      <c r="AX156" t="str">
        <f>IF(real!AA157=test!X156,"Match","Not Match")</f>
        <v>Match</v>
      </c>
      <c r="AY156" t="str">
        <f>IF(real!AB157=test!Y156,"Match","Not Match")</f>
        <v>Match</v>
      </c>
      <c r="AZ156" t="str">
        <f>IF(real!AC157=test!Z156,"Match","Not Match")</f>
        <v>Match</v>
      </c>
      <c r="BA156" t="str">
        <f>IF(real!AD157=test!AA156,"Match","Not Match")</f>
        <v>Match</v>
      </c>
    </row>
    <row r="157" spans="3:53">
      <c r="C157" s="1">
        <v>0</v>
      </c>
      <c r="D157" s="1">
        <v>1</v>
      </c>
      <c r="E157" s="1">
        <v>0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C157" t="str">
        <f>IF(real!F158=test!C157,"Match","Not Match")</f>
        <v>Match</v>
      </c>
      <c r="AD157" t="str">
        <f>IF(real!G158=test!D157,"Match","Not Match")</f>
        <v>Match</v>
      </c>
      <c r="AE157" t="str">
        <f>IF(real!H158=test!E157,"Match","Not Match")</f>
        <v>Match</v>
      </c>
      <c r="AF157" t="str">
        <f>IF(real!I158=test!F157,"Match","Not Match")</f>
        <v>Match</v>
      </c>
      <c r="AG157" t="str">
        <f>IF(real!J158=test!G157,"Match","Not Match")</f>
        <v>Match</v>
      </c>
      <c r="AH157" t="str">
        <f>IF(real!K158=test!H157,"Match","Not Match")</f>
        <v>Match</v>
      </c>
      <c r="AI157" t="str">
        <f>IF(real!L158=test!I157,"Match","Not Match")</f>
        <v>Match</v>
      </c>
      <c r="AJ157" t="str">
        <f>IF(real!M158=test!J157,"Match","Not Match")</f>
        <v>Match</v>
      </c>
      <c r="AK157" t="str">
        <f>IF(real!N158=test!K157,"Match","Not Match")</f>
        <v>Match</v>
      </c>
      <c r="AL157" t="str">
        <f>IF(real!O158=test!L157,"Match","Not Match")</f>
        <v>Match</v>
      </c>
      <c r="AM157" t="str">
        <f>IF(real!P158=test!M157,"Match","Not Match")</f>
        <v>Match</v>
      </c>
      <c r="AN157" t="str">
        <f>IF(real!Q158=test!N157,"Match","Not Match")</f>
        <v>Match</v>
      </c>
      <c r="AO157" t="str">
        <f>IF(real!R158=test!O157,"Match","Not Match")</f>
        <v>Match</v>
      </c>
      <c r="AP157" t="str">
        <f>IF(real!S158=test!P157,"Match","Not Match")</f>
        <v>Match</v>
      </c>
      <c r="AQ157" t="str">
        <f>IF(real!T158=test!Q157,"Match","Not Match")</f>
        <v>Match</v>
      </c>
      <c r="AR157" t="str">
        <f>IF(real!U158=test!R157,"Match","Not Match")</f>
        <v>Match</v>
      </c>
      <c r="AS157" t="str">
        <f>IF(real!V158=test!S157,"Match","Not Match")</f>
        <v>Match</v>
      </c>
      <c r="AT157" t="str">
        <f>IF(real!W158=test!T157,"Match","Not Match")</f>
        <v>Match</v>
      </c>
      <c r="AU157" t="str">
        <f>IF(real!X158=test!U157,"Match","Not Match")</f>
        <v>Match</v>
      </c>
      <c r="AV157" t="str">
        <f>IF(real!Y158=test!V157,"Match","Not Match")</f>
        <v>Match</v>
      </c>
      <c r="AW157" t="str">
        <f>IF(real!Z158=test!W157,"Match","Not Match")</f>
        <v>Match</v>
      </c>
      <c r="AX157" t="str">
        <f>IF(real!AA158=test!X157,"Match","Not Match")</f>
        <v>Match</v>
      </c>
      <c r="AY157" t="str">
        <f>IF(real!AB158=test!Y157,"Match","Not Match")</f>
        <v>Match</v>
      </c>
      <c r="AZ157" t="str">
        <f>IF(real!AC158=test!Z157,"Match","Not Match")</f>
        <v>Match</v>
      </c>
      <c r="BA157" t="str">
        <f>IF(real!AD158=test!AA157,"Match","Not Match")</f>
        <v>Match</v>
      </c>
    </row>
    <row r="158" spans="3:53"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C158" t="str">
        <f>IF(real!F159=test!C158,"Match","Not Match")</f>
        <v>Match</v>
      </c>
      <c r="AD158" t="str">
        <f>IF(real!G159=test!D158,"Match","Not Match")</f>
        <v>Match</v>
      </c>
      <c r="AE158" t="str">
        <f>IF(real!H159=test!E158,"Match","Not Match")</f>
        <v>Match</v>
      </c>
      <c r="AF158" t="str">
        <f>IF(real!I159=test!F158,"Match","Not Match")</f>
        <v>Match</v>
      </c>
      <c r="AG158" t="str">
        <f>IF(real!J159=test!G158,"Match","Not Match")</f>
        <v>Match</v>
      </c>
      <c r="AH158" t="str">
        <f>IF(real!K159=test!H158,"Match","Not Match")</f>
        <v>Match</v>
      </c>
      <c r="AI158" t="str">
        <f>IF(real!L159=test!I158,"Match","Not Match")</f>
        <v>Match</v>
      </c>
      <c r="AJ158" t="str">
        <f>IF(real!M159=test!J158,"Match","Not Match")</f>
        <v>Match</v>
      </c>
      <c r="AK158" t="str">
        <f>IF(real!N159=test!K158,"Match","Not Match")</f>
        <v>Match</v>
      </c>
      <c r="AL158" t="str">
        <f>IF(real!O159=test!L158,"Match","Not Match")</f>
        <v>Match</v>
      </c>
      <c r="AM158" t="str">
        <f>IF(real!P159=test!M158,"Match","Not Match")</f>
        <v>Match</v>
      </c>
      <c r="AN158" t="str">
        <f>IF(real!Q159=test!N158,"Match","Not Match")</f>
        <v>Match</v>
      </c>
      <c r="AO158" t="str">
        <f>IF(real!R159=test!O158,"Match","Not Match")</f>
        <v>Match</v>
      </c>
      <c r="AP158" t="str">
        <f>IF(real!S159=test!P158,"Match","Not Match")</f>
        <v>Match</v>
      </c>
      <c r="AQ158" t="str">
        <f>IF(real!T159=test!Q158,"Match","Not Match")</f>
        <v>Match</v>
      </c>
      <c r="AR158" t="str">
        <f>IF(real!U159=test!R158,"Match","Not Match")</f>
        <v>Match</v>
      </c>
      <c r="AS158" t="str">
        <f>IF(real!V159=test!S158,"Match","Not Match")</f>
        <v>Match</v>
      </c>
      <c r="AT158" t="str">
        <f>IF(real!W159=test!T158,"Match","Not Match")</f>
        <v>Match</v>
      </c>
      <c r="AU158" t="str">
        <f>IF(real!X159=test!U158,"Match","Not Match")</f>
        <v>Match</v>
      </c>
      <c r="AV158" t="str">
        <f>IF(real!Y159=test!V158,"Match","Not Match")</f>
        <v>Match</v>
      </c>
      <c r="AW158" t="str">
        <f>IF(real!Z159=test!W158,"Match","Not Match")</f>
        <v>Match</v>
      </c>
      <c r="AX158" t="str">
        <f>IF(real!AA159=test!X158,"Match","Not Match")</f>
        <v>Match</v>
      </c>
      <c r="AY158" t="str">
        <f>IF(real!AB159=test!Y158,"Match","Not Match")</f>
        <v>Match</v>
      </c>
      <c r="AZ158" t="str">
        <f>IF(real!AC159=test!Z158,"Match","Not Match")</f>
        <v>Match</v>
      </c>
      <c r="BA158" t="str">
        <f>IF(real!AD159=test!AA158,"Match","Not Match")</f>
        <v>Match</v>
      </c>
    </row>
    <row r="159" spans="3:53"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C159" t="str">
        <f>IF(real!F160=test!C159,"Match","Not Match")</f>
        <v>Match</v>
      </c>
      <c r="AD159" t="str">
        <f>IF(real!G160=test!D159,"Match","Not Match")</f>
        <v>Match</v>
      </c>
      <c r="AE159" t="str">
        <f>IF(real!H160=test!E159,"Match","Not Match")</f>
        <v>Match</v>
      </c>
      <c r="AF159" t="str">
        <f>IF(real!I160=test!F159,"Match","Not Match")</f>
        <v>Match</v>
      </c>
      <c r="AG159" t="str">
        <f>IF(real!J160=test!G159,"Match","Not Match")</f>
        <v>Match</v>
      </c>
      <c r="AH159" t="str">
        <f>IF(real!K160=test!H159,"Match","Not Match")</f>
        <v>Match</v>
      </c>
      <c r="AI159" t="str">
        <f>IF(real!L160=test!I159,"Match","Not Match")</f>
        <v>Match</v>
      </c>
      <c r="AJ159" t="str">
        <f>IF(real!M160=test!J159,"Match","Not Match")</f>
        <v>Match</v>
      </c>
      <c r="AK159" t="str">
        <f>IF(real!N160=test!K159,"Match","Not Match")</f>
        <v>Match</v>
      </c>
      <c r="AL159" t="str">
        <f>IF(real!O160=test!L159,"Match","Not Match")</f>
        <v>Match</v>
      </c>
      <c r="AM159" t="str">
        <f>IF(real!P160=test!M159,"Match","Not Match")</f>
        <v>Match</v>
      </c>
      <c r="AN159" t="str">
        <f>IF(real!Q160=test!N159,"Match","Not Match")</f>
        <v>Match</v>
      </c>
      <c r="AO159" t="str">
        <f>IF(real!R160=test!O159,"Match","Not Match")</f>
        <v>Match</v>
      </c>
      <c r="AP159" t="str">
        <f>IF(real!S160=test!P159,"Match","Not Match")</f>
        <v>Match</v>
      </c>
      <c r="AQ159" t="str">
        <f>IF(real!T160=test!Q159,"Match","Not Match")</f>
        <v>Match</v>
      </c>
      <c r="AR159" t="str">
        <f>IF(real!U160=test!R159,"Match","Not Match")</f>
        <v>Match</v>
      </c>
      <c r="AS159" t="str">
        <f>IF(real!V160=test!S159,"Match","Not Match")</f>
        <v>Match</v>
      </c>
      <c r="AT159" t="str">
        <f>IF(real!W160=test!T159,"Match","Not Match")</f>
        <v>Match</v>
      </c>
      <c r="AU159" t="str">
        <f>IF(real!X160=test!U159,"Match","Not Match")</f>
        <v>Match</v>
      </c>
      <c r="AV159" t="str">
        <f>IF(real!Y160=test!V159,"Match","Not Match")</f>
        <v>Match</v>
      </c>
      <c r="AW159" t="str">
        <f>IF(real!Z160=test!W159,"Match","Not Match")</f>
        <v>Match</v>
      </c>
      <c r="AX159" t="str">
        <f>IF(real!AA160=test!X159,"Match","Not Match")</f>
        <v>Match</v>
      </c>
      <c r="AY159" t="str">
        <f>IF(real!AB160=test!Y159,"Match","Not Match")</f>
        <v>Match</v>
      </c>
      <c r="AZ159" t="str">
        <f>IF(real!AC160=test!Z159,"Match","Not Match")</f>
        <v>Match</v>
      </c>
      <c r="BA159" t="str">
        <f>IF(real!AD160=test!AA159,"Match","Not Match")</f>
        <v>Match</v>
      </c>
    </row>
    <row r="160" spans="3:53"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0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1</v>
      </c>
      <c r="AC160" t="str">
        <f>IF(real!F161=test!C160,"Match","Not Match")</f>
        <v>Match</v>
      </c>
      <c r="AD160" t="str">
        <f>IF(real!G161=test!D160,"Match","Not Match")</f>
        <v>Match</v>
      </c>
      <c r="AE160" t="str">
        <f>IF(real!H161=test!E160,"Match","Not Match")</f>
        <v>Match</v>
      </c>
      <c r="AF160" t="str">
        <f>IF(real!I161=test!F160,"Match","Not Match")</f>
        <v>Match</v>
      </c>
      <c r="AG160" t="str">
        <f>IF(real!J161=test!G160,"Match","Not Match")</f>
        <v>Match</v>
      </c>
      <c r="AH160" t="str">
        <f>IF(real!K161=test!H160,"Match","Not Match")</f>
        <v>Match</v>
      </c>
      <c r="AI160" t="str">
        <f>IF(real!L161=test!I160,"Match","Not Match")</f>
        <v>Match</v>
      </c>
      <c r="AJ160" t="str">
        <f>IF(real!M161=test!J160,"Match","Not Match")</f>
        <v>Match</v>
      </c>
      <c r="AK160" t="str">
        <f>IF(real!N161=test!K160,"Match","Not Match")</f>
        <v>Match</v>
      </c>
      <c r="AL160" t="str">
        <f>IF(real!O161=test!L160,"Match","Not Match")</f>
        <v>Match</v>
      </c>
      <c r="AM160" t="str">
        <f>IF(real!P161=test!M160,"Match","Not Match")</f>
        <v>Match</v>
      </c>
      <c r="AN160" t="str">
        <f>IF(real!Q161=test!N160,"Match","Not Match")</f>
        <v>Match</v>
      </c>
      <c r="AO160" t="str">
        <f>IF(real!R161=test!O160,"Match","Not Match")</f>
        <v>Match</v>
      </c>
      <c r="AP160" t="str">
        <f>IF(real!S161=test!P160,"Match","Not Match")</f>
        <v>Match</v>
      </c>
      <c r="AQ160" t="str">
        <f>IF(real!T161=test!Q160,"Match","Not Match")</f>
        <v>Match</v>
      </c>
      <c r="AR160" t="str">
        <f>IF(real!U161=test!R160,"Match","Not Match")</f>
        <v>Match</v>
      </c>
      <c r="AS160" t="str">
        <f>IF(real!V161=test!S160,"Match","Not Match")</f>
        <v>Match</v>
      </c>
      <c r="AT160" t="str">
        <f>IF(real!W161=test!T160,"Match","Not Match")</f>
        <v>Match</v>
      </c>
      <c r="AU160" t="str">
        <f>IF(real!X161=test!U160,"Match","Not Match")</f>
        <v>Match</v>
      </c>
      <c r="AV160" t="str">
        <f>IF(real!Y161=test!V160,"Match","Not Match")</f>
        <v>Match</v>
      </c>
      <c r="AW160" t="str">
        <f>IF(real!Z161=test!W160,"Match","Not Match")</f>
        <v>Match</v>
      </c>
      <c r="AX160" t="str">
        <f>IF(real!AA161=test!X160,"Match","Not Match")</f>
        <v>Match</v>
      </c>
      <c r="AY160" t="str">
        <f>IF(real!AB161=test!Y160,"Match","Not Match")</f>
        <v>Match</v>
      </c>
      <c r="AZ160" t="str">
        <f>IF(real!AC161=test!Z160,"Match","Not Match")</f>
        <v>Match</v>
      </c>
      <c r="BA160" t="str">
        <f>IF(real!AD161=test!AA160,"Match","Not Match")</f>
        <v>Match</v>
      </c>
    </row>
    <row r="161" spans="3:53"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1</v>
      </c>
      <c r="AA161" s="1">
        <v>0</v>
      </c>
      <c r="AC161" t="str">
        <f>IF(real!F162=test!C161,"Match","Not Match")</f>
        <v>Match</v>
      </c>
      <c r="AD161" t="str">
        <f>IF(real!G162=test!D161,"Match","Not Match")</f>
        <v>Match</v>
      </c>
      <c r="AE161" t="str">
        <f>IF(real!H162=test!E161,"Match","Not Match")</f>
        <v>Match</v>
      </c>
      <c r="AF161" t="str">
        <f>IF(real!I162=test!F161,"Match","Not Match")</f>
        <v>Match</v>
      </c>
      <c r="AG161" t="str">
        <f>IF(real!J162=test!G161,"Match","Not Match")</f>
        <v>Match</v>
      </c>
      <c r="AH161" t="str">
        <f>IF(real!K162=test!H161,"Match","Not Match")</f>
        <v>Match</v>
      </c>
      <c r="AI161" t="str">
        <f>IF(real!L162=test!I161,"Match","Not Match")</f>
        <v>Match</v>
      </c>
      <c r="AJ161" t="str">
        <f>IF(real!M162=test!J161,"Match","Not Match")</f>
        <v>Match</v>
      </c>
      <c r="AK161" t="str">
        <f>IF(real!N162=test!K161,"Match","Not Match")</f>
        <v>Match</v>
      </c>
      <c r="AL161" t="str">
        <f>IF(real!O162=test!L161,"Match","Not Match")</f>
        <v>Match</v>
      </c>
      <c r="AM161" t="str">
        <f>IF(real!P162=test!M161,"Match","Not Match")</f>
        <v>Match</v>
      </c>
      <c r="AN161" t="str">
        <f>IF(real!Q162=test!N161,"Match","Not Match")</f>
        <v>Match</v>
      </c>
      <c r="AO161" t="str">
        <f>IF(real!R162=test!O161,"Match","Not Match")</f>
        <v>Match</v>
      </c>
      <c r="AP161" t="str">
        <f>IF(real!S162=test!P161,"Match","Not Match")</f>
        <v>Match</v>
      </c>
      <c r="AQ161" t="str">
        <f>IF(real!T162=test!Q161,"Match","Not Match")</f>
        <v>Match</v>
      </c>
      <c r="AR161" t="str">
        <f>IF(real!U162=test!R161,"Match","Not Match")</f>
        <v>Match</v>
      </c>
      <c r="AS161" t="str">
        <f>IF(real!V162=test!S161,"Match","Not Match")</f>
        <v>Match</v>
      </c>
      <c r="AT161" t="str">
        <f>IF(real!W162=test!T161,"Match","Not Match")</f>
        <v>Match</v>
      </c>
      <c r="AU161" t="str">
        <f>IF(real!X162=test!U161,"Match","Not Match")</f>
        <v>Match</v>
      </c>
      <c r="AV161" t="str">
        <f>IF(real!Y162=test!V161,"Match","Not Match")</f>
        <v>Match</v>
      </c>
      <c r="AW161" t="str">
        <f>IF(real!Z162=test!W161,"Match","Not Match")</f>
        <v>Match</v>
      </c>
      <c r="AX161" t="str">
        <f>IF(real!AA162=test!X161,"Match","Not Match")</f>
        <v>Match</v>
      </c>
      <c r="AY161" t="str">
        <f>IF(real!AB162=test!Y161,"Match","Not Match")</f>
        <v>Match</v>
      </c>
      <c r="AZ161" t="str">
        <f>IF(real!AC162=test!Z161,"Match","Not Match")</f>
        <v>Match</v>
      </c>
      <c r="BA161" t="str">
        <f>IF(real!AD162=test!AA161,"Match","Not Match")</f>
        <v>Match</v>
      </c>
    </row>
    <row r="162" spans="3:53">
      <c r="C162" s="1">
        <v>1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C162" t="str">
        <f>IF(real!F163=test!C162,"Match","Not Match")</f>
        <v>Match</v>
      </c>
      <c r="AD162" t="str">
        <f>IF(real!G163=test!D162,"Match","Not Match")</f>
        <v>Match</v>
      </c>
      <c r="AE162" t="str">
        <f>IF(real!H163=test!E162,"Match","Not Match")</f>
        <v>Match</v>
      </c>
      <c r="AF162" t="str">
        <f>IF(real!I163=test!F162,"Match","Not Match")</f>
        <v>Match</v>
      </c>
      <c r="AG162" t="str">
        <f>IF(real!J163=test!G162,"Match","Not Match")</f>
        <v>Match</v>
      </c>
      <c r="AH162" t="str">
        <f>IF(real!K163=test!H162,"Match","Not Match")</f>
        <v>Match</v>
      </c>
      <c r="AI162" t="str">
        <f>IF(real!L163=test!I162,"Match","Not Match")</f>
        <v>Match</v>
      </c>
      <c r="AJ162" t="str">
        <f>IF(real!M163=test!J162,"Match","Not Match")</f>
        <v>Match</v>
      </c>
      <c r="AK162" t="str">
        <f>IF(real!N163=test!K162,"Match","Not Match")</f>
        <v>Match</v>
      </c>
      <c r="AL162" t="str">
        <f>IF(real!O163=test!L162,"Match","Not Match")</f>
        <v>Match</v>
      </c>
      <c r="AM162" t="str">
        <f>IF(real!P163=test!M162,"Match","Not Match")</f>
        <v>Match</v>
      </c>
      <c r="AN162" t="str">
        <f>IF(real!Q163=test!N162,"Match","Not Match")</f>
        <v>Match</v>
      </c>
      <c r="AO162" t="str">
        <f>IF(real!R163=test!O162,"Match","Not Match")</f>
        <v>Match</v>
      </c>
      <c r="AP162" t="str">
        <f>IF(real!S163=test!P162,"Match","Not Match")</f>
        <v>Match</v>
      </c>
      <c r="AQ162" t="str">
        <f>IF(real!T163=test!Q162,"Match","Not Match")</f>
        <v>Match</v>
      </c>
      <c r="AR162" t="str">
        <f>IF(real!U163=test!R162,"Match","Not Match")</f>
        <v>Match</v>
      </c>
      <c r="AS162" t="str">
        <f>IF(real!V163=test!S162,"Match","Not Match")</f>
        <v>Match</v>
      </c>
      <c r="AT162" t="str">
        <f>IF(real!W163=test!T162,"Match","Not Match")</f>
        <v>Match</v>
      </c>
      <c r="AU162" t="str">
        <f>IF(real!X163=test!U162,"Match","Not Match")</f>
        <v>Match</v>
      </c>
      <c r="AV162" t="str">
        <f>IF(real!Y163=test!V162,"Match","Not Match")</f>
        <v>Match</v>
      </c>
      <c r="AW162" t="str">
        <f>IF(real!Z163=test!W162,"Match","Not Match")</f>
        <v>Match</v>
      </c>
      <c r="AX162" t="str">
        <f>IF(real!AA163=test!X162,"Match","Not Match")</f>
        <v>Match</v>
      </c>
      <c r="AY162" t="str">
        <f>IF(real!AB163=test!Y162,"Match","Not Match")</f>
        <v>Match</v>
      </c>
      <c r="AZ162" t="str">
        <f>IF(real!AC163=test!Z162,"Match","Not Match")</f>
        <v>Match</v>
      </c>
      <c r="BA162" t="str">
        <f>IF(real!AD163=test!AA162,"Match","Not Match")</f>
        <v>Match</v>
      </c>
    </row>
    <row r="163" spans="3:53"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1</v>
      </c>
      <c r="Z163" s="1">
        <v>0</v>
      </c>
      <c r="AA163" s="1">
        <v>0</v>
      </c>
      <c r="AC163" t="str">
        <f>IF(real!F164=test!C163,"Match","Not Match")</f>
        <v>Match</v>
      </c>
      <c r="AD163" t="str">
        <f>IF(real!G164=test!D163,"Match","Not Match")</f>
        <v>Match</v>
      </c>
      <c r="AE163" t="str">
        <f>IF(real!H164=test!E163,"Match","Not Match")</f>
        <v>Match</v>
      </c>
      <c r="AF163" t="str">
        <f>IF(real!I164=test!F163,"Match","Not Match")</f>
        <v>Match</v>
      </c>
      <c r="AG163" t="str">
        <f>IF(real!J164=test!G163,"Match","Not Match")</f>
        <v>Match</v>
      </c>
      <c r="AH163" t="str">
        <f>IF(real!K164=test!H163,"Match","Not Match")</f>
        <v>Match</v>
      </c>
      <c r="AI163" t="str">
        <f>IF(real!L164=test!I163,"Match","Not Match")</f>
        <v>Match</v>
      </c>
      <c r="AJ163" t="str">
        <f>IF(real!M164=test!J163,"Match","Not Match")</f>
        <v>Match</v>
      </c>
      <c r="AK163" t="str">
        <f>IF(real!N164=test!K163,"Match","Not Match")</f>
        <v>Match</v>
      </c>
      <c r="AL163" t="str">
        <f>IF(real!O164=test!L163,"Match","Not Match")</f>
        <v>Match</v>
      </c>
      <c r="AM163" t="str">
        <f>IF(real!P164=test!M163,"Match","Not Match")</f>
        <v>Match</v>
      </c>
      <c r="AN163" t="str">
        <f>IF(real!Q164=test!N163,"Match","Not Match")</f>
        <v>Match</v>
      </c>
      <c r="AO163" t="str">
        <f>IF(real!R164=test!O163,"Match","Not Match")</f>
        <v>Match</v>
      </c>
      <c r="AP163" t="str">
        <f>IF(real!S164=test!P163,"Match","Not Match")</f>
        <v>Match</v>
      </c>
      <c r="AQ163" t="str">
        <f>IF(real!T164=test!Q163,"Match","Not Match")</f>
        <v>Match</v>
      </c>
      <c r="AR163" t="str">
        <f>IF(real!U164=test!R163,"Match","Not Match")</f>
        <v>Match</v>
      </c>
      <c r="AS163" t="str">
        <f>IF(real!V164=test!S163,"Match","Not Match")</f>
        <v>Match</v>
      </c>
      <c r="AT163" t="str">
        <f>IF(real!W164=test!T163,"Match","Not Match")</f>
        <v>Match</v>
      </c>
      <c r="AU163" t="str">
        <f>IF(real!X164=test!U163,"Match","Not Match")</f>
        <v>Match</v>
      </c>
      <c r="AV163" t="str">
        <f>IF(real!Y164=test!V163,"Match","Not Match")</f>
        <v>Match</v>
      </c>
      <c r="AW163" t="str">
        <f>IF(real!Z164=test!W163,"Match","Not Match")</f>
        <v>Match</v>
      </c>
      <c r="AX163" t="str">
        <f>IF(real!AA164=test!X163,"Match","Not Match")</f>
        <v>Match</v>
      </c>
      <c r="AY163" t="str">
        <f>IF(real!AB164=test!Y163,"Match","Not Match")</f>
        <v>Match</v>
      </c>
      <c r="AZ163" t="str">
        <f>IF(real!AC164=test!Z163,"Match","Not Match")</f>
        <v>Match</v>
      </c>
      <c r="BA163" t="str">
        <f>IF(real!AD164=test!AA163,"Match","Not Match")</f>
        <v>Match</v>
      </c>
    </row>
    <row r="164" spans="3:53"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C164" t="str">
        <f>IF(real!F165=test!C164,"Match","Not Match")</f>
        <v>Match</v>
      </c>
      <c r="AD164" t="str">
        <f>IF(real!G165=test!D164,"Match","Not Match")</f>
        <v>Match</v>
      </c>
      <c r="AE164" t="str">
        <f>IF(real!H165=test!E164,"Match","Not Match")</f>
        <v>Match</v>
      </c>
      <c r="AF164" t="str">
        <f>IF(real!I165=test!F164,"Match","Not Match")</f>
        <v>Match</v>
      </c>
      <c r="AG164" t="str">
        <f>IF(real!J165=test!G164,"Match","Not Match")</f>
        <v>Match</v>
      </c>
      <c r="AH164" t="str">
        <f>IF(real!K165=test!H164,"Match","Not Match")</f>
        <v>Match</v>
      </c>
      <c r="AI164" t="str">
        <f>IF(real!L165=test!I164,"Match","Not Match")</f>
        <v>Match</v>
      </c>
      <c r="AJ164" t="str">
        <f>IF(real!M165=test!J164,"Match","Not Match")</f>
        <v>Match</v>
      </c>
      <c r="AK164" t="str">
        <f>IF(real!N165=test!K164,"Match","Not Match")</f>
        <v>Match</v>
      </c>
      <c r="AL164" t="str">
        <f>IF(real!O165=test!L164,"Match","Not Match")</f>
        <v>Match</v>
      </c>
      <c r="AM164" t="str">
        <f>IF(real!P165=test!M164,"Match","Not Match")</f>
        <v>Match</v>
      </c>
      <c r="AN164" t="str">
        <f>IF(real!Q165=test!N164,"Match","Not Match")</f>
        <v>Match</v>
      </c>
      <c r="AO164" t="str">
        <f>IF(real!R165=test!O164,"Match","Not Match")</f>
        <v>Match</v>
      </c>
      <c r="AP164" t="str">
        <f>IF(real!S165=test!P164,"Match","Not Match")</f>
        <v>Match</v>
      </c>
      <c r="AQ164" t="str">
        <f>IF(real!T165=test!Q164,"Match","Not Match")</f>
        <v>Match</v>
      </c>
      <c r="AR164" t="str">
        <f>IF(real!U165=test!R164,"Match","Not Match")</f>
        <v>Match</v>
      </c>
      <c r="AS164" t="str">
        <f>IF(real!V165=test!S164,"Match","Not Match")</f>
        <v>Match</v>
      </c>
      <c r="AT164" t="str">
        <f>IF(real!W165=test!T164,"Match","Not Match")</f>
        <v>Match</v>
      </c>
      <c r="AU164" t="str">
        <f>IF(real!X165=test!U164,"Match","Not Match")</f>
        <v>Match</v>
      </c>
      <c r="AV164" t="str">
        <f>IF(real!Y165=test!V164,"Match","Not Match")</f>
        <v>Match</v>
      </c>
      <c r="AW164" t="str">
        <f>IF(real!Z165=test!W164,"Match","Not Match")</f>
        <v>Match</v>
      </c>
      <c r="AX164" t="str">
        <f>IF(real!AA165=test!X164,"Match","Not Match")</f>
        <v>Match</v>
      </c>
      <c r="AY164" t="str">
        <f>IF(real!AB165=test!Y164,"Match","Not Match")</f>
        <v>Match</v>
      </c>
      <c r="AZ164" t="str">
        <f>IF(real!AC165=test!Z164,"Match","Not Match")</f>
        <v>Match</v>
      </c>
      <c r="BA164" t="str">
        <f>IF(real!AD165=test!AA164,"Match","Not Match")</f>
        <v>Match</v>
      </c>
    </row>
    <row r="165" spans="3:53"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0</v>
      </c>
      <c r="AA165" s="1">
        <v>0</v>
      </c>
      <c r="AC165" t="str">
        <f>IF(real!F166=test!C165,"Match","Not Match")</f>
        <v>Match</v>
      </c>
      <c r="AD165" t="str">
        <f>IF(real!G166=test!D165,"Match","Not Match")</f>
        <v>Match</v>
      </c>
      <c r="AE165" t="str">
        <f>IF(real!H166=test!E165,"Match","Not Match")</f>
        <v>Match</v>
      </c>
      <c r="AF165" t="str">
        <f>IF(real!I166=test!F165,"Match","Not Match")</f>
        <v>Match</v>
      </c>
      <c r="AG165" t="str">
        <f>IF(real!J166=test!G165,"Match","Not Match")</f>
        <v>Match</v>
      </c>
      <c r="AH165" t="str">
        <f>IF(real!K166=test!H165,"Match","Not Match")</f>
        <v>Match</v>
      </c>
      <c r="AI165" t="str">
        <f>IF(real!L166=test!I165,"Match","Not Match")</f>
        <v>Match</v>
      </c>
      <c r="AJ165" t="str">
        <f>IF(real!M166=test!J165,"Match","Not Match")</f>
        <v>Match</v>
      </c>
      <c r="AK165" t="str">
        <f>IF(real!N166=test!K165,"Match","Not Match")</f>
        <v>Match</v>
      </c>
      <c r="AL165" t="str">
        <f>IF(real!O166=test!L165,"Match","Not Match")</f>
        <v>Match</v>
      </c>
      <c r="AM165" t="str">
        <f>IF(real!P166=test!M165,"Match","Not Match")</f>
        <v>Match</v>
      </c>
      <c r="AN165" t="str">
        <f>IF(real!Q166=test!N165,"Match","Not Match")</f>
        <v>Match</v>
      </c>
      <c r="AO165" t="str">
        <f>IF(real!R166=test!O165,"Match","Not Match")</f>
        <v>Match</v>
      </c>
      <c r="AP165" t="str">
        <f>IF(real!S166=test!P165,"Match","Not Match")</f>
        <v>Match</v>
      </c>
      <c r="AQ165" t="str">
        <f>IF(real!T166=test!Q165,"Match","Not Match")</f>
        <v>Match</v>
      </c>
      <c r="AR165" t="str">
        <f>IF(real!U166=test!R165,"Match","Not Match")</f>
        <v>Match</v>
      </c>
      <c r="AS165" t="str">
        <f>IF(real!V166=test!S165,"Match","Not Match")</f>
        <v>Match</v>
      </c>
      <c r="AT165" t="str">
        <f>IF(real!W166=test!T165,"Match","Not Match")</f>
        <v>Match</v>
      </c>
      <c r="AU165" t="str">
        <f>IF(real!X166=test!U165,"Match","Not Match")</f>
        <v>Match</v>
      </c>
      <c r="AV165" t="str">
        <f>IF(real!Y166=test!V165,"Match","Not Match")</f>
        <v>Match</v>
      </c>
      <c r="AW165" t="str">
        <f>IF(real!Z166=test!W165,"Match","Not Match")</f>
        <v>Match</v>
      </c>
      <c r="AX165" t="str">
        <f>IF(real!AA166=test!X165,"Match","Not Match")</f>
        <v>Match</v>
      </c>
      <c r="AY165" t="str">
        <f>IF(real!AB166=test!Y165,"Match","Not Match")</f>
        <v>Match</v>
      </c>
      <c r="AZ165" t="str">
        <f>IF(real!AC166=test!Z165,"Match","Not Match")</f>
        <v>Match</v>
      </c>
      <c r="BA165" t="str">
        <f>IF(real!AD166=test!AA165,"Match","Not Match")</f>
        <v>Match</v>
      </c>
    </row>
    <row r="166" spans="3:53"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C166" t="str">
        <f>IF(real!F167=test!C166,"Match","Not Match")</f>
        <v>Match</v>
      </c>
      <c r="AD166" t="str">
        <f>IF(real!G167=test!D166,"Match","Not Match")</f>
        <v>Match</v>
      </c>
      <c r="AE166" t="str">
        <f>IF(real!H167=test!E166,"Match","Not Match")</f>
        <v>Match</v>
      </c>
      <c r="AF166" t="str">
        <f>IF(real!I167=test!F166,"Match","Not Match")</f>
        <v>Match</v>
      </c>
      <c r="AG166" t="str">
        <f>IF(real!J167=test!G166,"Match","Not Match")</f>
        <v>Match</v>
      </c>
      <c r="AH166" t="str">
        <f>IF(real!K167=test!H166,"Match","Not Match")</f>
        <v>Match</v>
      </c>
      <c r="AI166" t="str">
        <f>IF(real!L167=test!I166,"Match","Not Match")</f>
        <v>Match</v>
      </c>
      <c r="AJ166" t="str">
        <f>IF(real!M167=test!J166,"Match","Not Match")</f>
        <v>Match</v>
      </c>
      <c r="AK166" t="str">
        <f>IF(real!N167=test!K166,"Match","Not Match")</f>
        <v>Match</v>
      </c>
      <c r="AL166" t="str">
        <f>IF(real!O167=test!L166,"Match","Not Match")</f>
        <v>Match</v>
      </c>
      <c r="AM166" t="str">
        <f>IF(real!P167=test!M166,"Match","Not Match")</f>
        <v>Match</v>
      </c>
      <c r="AN166" t="str">
        <f>IF(real!Q167=test!N166,"Match","Not Match")</f>
        <v>Match</v>
      </c>
      <c r="AO166" t="str">
        <f>IF(real!R167=test!O166,"Match","Not Match")</f>
        <v>Match</v>
      </c>
      <c r="AP166" t="str">
        <f>IF(real!S167=test!P166,"Match","Not Match")</f>
        <v>Match</v>
      </c>
      <c r="AQ166" t="str">
        <f>IF(real!T167=test!Q166,"Match","Not Match")</f>
        <v>Match</v>
      </c>
      <c r="AR166" t="str">
        <f>IF(real!U167=test!R166,"Match","Not Match")</f>
        <v>Match</v>
      </c>
      <c r="AS166" t="str">
        <f>IF(real!V167=test!S166,"Match","Not Match")</f>
        <v>Match</v>
      </c>
      <c r="AT166" t="str">
        <f>IF(real!W167=test!T166,"Match","Not Match")</f>
        <v>Match</v>
      </c>
      <c r="AU166" t="str">
        <f>IF(real!X167=test!U166,"Match","Not Match")</f>
        <v>Match</v>
      </c>
      <c r="AV166" t="str">
        <f>IF(real!Y167=test!V166,"Match","Not Match")</f>
        <v>Match</v>
      </c>
      <c r="AW166" t="str">
        <f>IF(real!Z167=test!W166,"Match","Not Match")</f>
        <v>Match</v>
      </c>
      <c r="AX166" t="str">
        <f>IF(real!AA167=test!X166,"Match","Not Match")</f>
        <v>Match</v>
      </c>
      <c r="AY166" t="str">
        <f>IF(real!AB167=test!Y166,"Match","Not Match")</f>
        <v>Match</v>
      </c>
      <c r="AZ166" t="str">
        <f>IF(real!AC167=test!Z166,"Match","Not Match")</f>
        <v>Match</v>
      </c>
      <c r="BA166" t="str">
        <f>IF(real!AD167=test!AA166,"Match","Not Match")</f>
        <v>Match</v>
      </c>
    </row>
    <row r="167" spans="3:53"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C167" t="str">
        <f>IF(real!F168=test!C167,"Match","Not Match")</f>
        <v>Match</v>
      </c>
      <c r="AD167" t="str">
        <f>IF(real!G168=test!D167,"Match","Not Match")</f>
        <v>Match</v>
      </c>
      <c r="AE167" t="str">
        <f>IF(real!H168=test!E167,"Match","Not Match")</f>
        <v>Match</v>
      </c>
      <c r="AF167" t="str">
        <f>IF(real!I168=test!F167,"Match","Not Match")</f>
        <v>Match</v>
      </c>
      <c r="AG167" t="str">
        <f>IF(real!J168=test!G167,"Match","Not Match")</f>
        <v>Match</v>
      </c>
      <c r="AH167" t="str">
        <f>IF(real!K168=test!H167,"Match","Not Match")</f>
        <v>Match</v>
      </c>
      <c r="AI167" t="str">
        <f>IF(real!L168=test!I167,"Match","Not Match")</f>
        <v>Match</v>
      </c>
      <c r="AJ167" t="str">
        <f>IF(real!M168=test!J167,"Match","Not Match")</f>
        <v>Match</v>
      </c>
      <c r="AK167" t="str">
        <f>IF(real!N168=test!K167,"Match","Not Match")</f>
        <v>Match</v>
      </c>
      <c r="AL167" t="str">
        <f>IF(real!O168=test!L167,"Match","Not Match")</f>
        <v>Match</v>
      </c>
      <c r="AM167" t="str">
        <f>IF(real!P168=test!M167,"Match","Not Match")</f>
        <v>Match</v>
      </c>
      <c r="AN167" t="str">
        <f>IF(real!Q168=test!N167,"Match","Not Match")</f>
        <v>Match</v>
      </c>
      <c r="AO167" t="str">
        <f>IF(real!R168=test!O167,"Match","Not Match")</f>
        <v>Match</v>
      </c>
      <c r="AP167" t="str">
        <f>IF(real!S168=test!P167,"Match","Not Match")</f>
        <v>Match</v>
      </c>
      <c r="AQ167" t="str">
        <f>IF(real!T168=test!Q167,"Match","Not Match")</f>
        <v>Match</v>
      </c>
      <c r="AR167" t="str">
        <f>IF(real!U168=test!R167,"Match","Not Match")</f>
        <v>Match</v>
      </c>
      <c r="AS167" t="str">
        <f>IF(real!V168=test!S167,"Match","Not Match")</f>
        <v>Match</v>
      </c>
      <c r="AT167" t="str">
        <f>IF(real!W168=test!T167,"Match","Not Match")</f>
        <v>Match</v>
      </c>
      <c r="AU167" t="str">
        <f>IF(real!X168=test!U167,"Match","Not Match")</f>
        <v>Match</v>
      </c>
      <c r="AV167" t="str">
        <f>IF(real!Y168=test!V167,"Match","Not Match")</f>
        <v>Match</v>
      </c>
      <c r="AW167" t="str">
        <f>IF(real!Z168=test!W167,"Match","Not Match")</f>
        <v>Match</v>
      </c>
      <c r="AX167" t="str">
        <f>IF(real!AA168=test!X167,"Match","Not Match")</f>
        <v>Match</v>
      </c>
      <c r="AY167" t="str">
        <f>IF(real!AB168=test!Y167,"Match","Not Match")</f>
        <v>Match</v>
      </c>
      <c r="AZ167" t="str">
        <f>IF(real!AC168=test!Z167,"Match","Not Match")</f>
        <v>Match</v>
      </c>
      <c r="BA167" t="str">
        <f>IF(real!AD168=test!AA167,"Match","Not Match")</f>
        <v>Match</v>
      </c>
    </row>
    <row r="168" spans="3:53">
      <c r="C168" s="1">
        <v>1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C168" t="str">
        <f>IF(real!F169=test!C168,"Match","Not Match")</f>
        <v>Match</v>
      </c>
      <c r="AD168" t="str">
        <f>IF(real!G169=test!D168,"Match","Not Match")</f>
        <v>Match</v>
      </c>
      <c r="AE168" t="str">
        <f>IF(real!H169=test!E168,"Match","Not Match")</f>
        <v>Match</v>
      </c>
      <c r="AF168" t="str">
        <f>IF(real!I169=test!F168,"Match","Not Match")</f>
        <v>Match</v>
      </c>
      <c r="AG168" t="str">
        <f>IF(real!J169=test!G168,"Match","Not Match")</f>
        <v>Match</v>
      </c>
      <c r="AH168" t="str">
        <f>IF(real!K169=test!H168,"Match","Not Match")</f>
        <v>Match</v>
      </c>
      <c r="AI168" t="str">
        <f>IF(real!L169=test!I168,"Match","Not Match")</f>
        <v>Match</v>
      </c>
      <c r="AJ168" t="str">
        <f>IF(real!M169=test!J168,"Match","Not Match")</f>
        <v>Match</v>
      </c>
      <c r="AK168" t="str">
        <f>IF(real!N169=test!K168,"Match","Not Match")</f>
        <v>Match</v>
      </c>
      <c r="AL168" t="str">
        <f>IF(real!O169=test!L168,"Match","Not Match")</f>
        <v>Match</v>
      </c>
      <c r="AM168" t="str">
        <f>IF(real!P169=test!M168,"Match","Not Match")</f>
        <v>Match</v>
      </c>
      <c r="AN168" t="str">
        <f>IF(real!Q169=test!N168,"Match","Not Match")</f>
        <v>Match</v>
      </c>
      <c r="AO168" t="str">
        <f>IF(real!R169=test!O168,"Match","Not Match")</f>
        <v>Match</v>
      </c>
      <c r="AP168" t="str">
        <f>IF(real!S169=test!P168,"Match","Not Match")</f>
        <v>Match</v>
      </c>
      <c r="AQ168" t="str">
        <f>IF(real!T169=test!Q168,"Match","Not Match")</f>
        <v>Match</v>
      </c>
      <c r="AR168" t="str">
        <f>IF(real!U169=test!R168,"Match","Not Match")</f>
        <v>Match</v>
      </c>
      <c r="AS168" t="str">
        <f>IF(real!V169=test!S168,"Match","Not Match")</f>
        <v>Match</v>
      </c>
      <c r="AT168" t="str">
        <f>IF(real!W169=test!T168,"Match","Not Match")</f>
        <v>Match</v>
      </c>
      <c r="AU168" t="str">
        <f>IF(real!X169=test!U168,"Match","Not Match")</f>
        <v>Match</v>
      </c>
      <c r="AV168" t="str">
        <f>IF(real!Y169=test!V168,"Match","Not Match")</f>
        <v>Match</v>
      </c>
      <c r="AW168" t="str">
        <f>IF(real!Z169=test!W168,"Match","Not Match")</f>
        <v>Match</v>
      </c>
      <c r="AX168" t="str">
        <f>IF(real!AA169=test!X168,"Match","Not Match")</f>
        <v>Match</v>
      </c>
      <c r="AY168" t="str">
        <f>IF(real!AB169=test!Y168,"Match","Not Match")</f>
        <v>Match</v>
      </c>
      <c r="AZ168" t="str">
        <f>IF(real!AC169=test!Z168,"Match","Not Match")</f>
        <v>Match</v>
      </c>
      <c r="BA168" t="str">
        <f>IF(real!AD169=test!AA168,"Match","Not Match")</f>
        <v>Match</v>
      </c>
    </row>
    <row r="169" spans="3:53"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0</v>
      </c>
      <c r="P169" s="1">
        <v>1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C169" t="str">
        <f>IF(real!F170=test!C169,"Match","Not Match")</f>
        <v>Match</v>
      </c>
      <c r="AD169" t="str">
        <f>IF(real!G170=test!D169,"Match","Not Match")</f>
        <v>Match</v>
      </c>
      <c r="AE169" t="str">
        <f>IF(real!H170=test!E169,"Match","Not Match")</f>
        <v>Match</v>
      </c>
      <c r="AF169" t="str">
        <f>IF(real!I170=test!F169,"Match","Not Match")</f>
        <v>Match</v>
      </c>
      <c r="AG169" t="str">
        <f>IF(real!J170=test!G169,"Match","Not Match")</f>
        <v>Match</v>
      </c>
      <c r="AH169" t="str">
        <f>IF(real!K170=test!H169,"Match","Not Match")</f>
        <v>Match</v>
      </c>
      <c r="AI169" t="str">
        <f>IF(real!L170=test!I169,"Match","Not Match")</f>
        <v>Match</v>
      </c>
      <c r="AJ169" t="str">
        <f>IF(real!M170=test!J169,"Match","Not Match")</f>
        <v>Match</v>
      </c>
      <c r="AK169" t="str">
        <f>IF(real!N170=test!K169,"Match","Not Match")</f>
        <v>Match</v>
      </c>
      <c r="AL169" t="str">
        <f>IF(real!O170=test!L169,"Match","Not Match")</f>
        <v>Match</v>
      </c>
      <c r="AM169" t="str">
        <f>IF(real!P170=test!M169,"Match","Not Match")</f>
        <v>Match</v>
      </c>
      <c r="AN169" t="str">
        <f>IF(real!Q170=test!N169,"Match","Not Match")</f>
        <v>Match</v>
      </c>
      <c r="AO169" t="str">
        <f>IF(real!R170=test!O169,"Match","Not Match")</f>
        <v>Match</v>
      </c>
      <c r="AP169" t="str">
        <f>IF(real!S170=test!P169,"Match","Not Match")</f>
        <v>Match</v>
      </c>
      <c r="AQ169" t="str">
        <f>IF(real!T170=test!Q169,"Match","Not Match")</f>
        <v>Match</v>
      </c>
      <c r="AR169" t="str">
        <f>IF(real!U170=test!R169,"Match","Not Match")</f>
        <v>Match</v>
      </c>
      <c r="AS169" t="str">
        <f>IF(real!V170=test!S169,"Match","Not Match")</f>
        <v>Match</v>
      </c>
      <c r="AT169" t="str">
        <f>IF(real!W170=test!T169,"Match","Not Match")</f>
        <v>Match</v>
      </c>
      <c r="AU169" t="str">
        <f>IF(real!X170=test!U169,"Match","Not Match")</f>
        <v>Match</v>
      </c>
      <c r="AV169" t="str">
        <f>IF(real!Y170=test!V169,"Match","Not Match")</f>
        <v>Match</v>
      </c>
      <c r="AW169" t="str">
        <f>IF(real!Z170=test!W169,"Match","Not Match")</f>
        <v>Match</v>
      </c>
      <c r="AX169" t="str">
        <f>IF(real!AA170=test!X169,"Match","Not Match")</f>
        <v>Match</v>
      </c>
      <c r="AY169" t="str">
        <f>IF(real!AB170=test!Y169,"Match","Not Match")</f>
        <v>Match</v>
      </c>
      <c r="AZ169" t="str">
        <f>IF(real!AC170=test!Z169,"Match","Not Match")</f>
        <v>Match</v>
      </c>
      <c r="BA169" t="str">
        <f>IF(real!AD170=test!AA169,"Match","Not Match")</f>
        <v>Match</v>
      </c>
    </row>
    <row r="170" spans="3:53"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C170" t="str">
        <f>IF(real!F171=test!C170,"Match","Not Match")</f>
        <v>Match</v>
      </c>
      <c r="AD170" t="str">
        <f>IF(real!G171=test!D170,"Match","Not Match")</f>
        <v>Match</v>
      </c>
      <c r="AE170" t="str">
        <f>IF(real!H171=test!E170,"Match","Not Match")</f>
        <v>Match</v>
      </c>
      <c r="AF170" t="str">
        <f>IF(real!I171=test!F170,"Match","Not Match")</f>
        <v>Match</v>
      </c>
      <c r="AG170" t="str">
        <f>IF(real!J171=test!G170,"Match","Not Match")</f>
        <v>Match</v>
      </c>
      <c r="AH170" t="str">
        <f>IF(real!K171=test!H170,"Match","Not Match")</f>
        <v>Match</v>
      </c>
      <c r="AI170" t="str">
        <f>IF(real!L171=test!I170,"Match","Not Match")</f>
        <v>Match</v>
      </c>
      <c r="AJ170" t="str">
        <f>IF(real!M171=test!J170,"Match","Not Match")</f>
        <v>Match</v>
      </c>
      <c r="AK170" t="str">
        <f>IF(real!N171=test!K170,"Match","Not Match")</f>
        <v>Match</v>
      </c>
      <c r="AL170" t="str">
        <f>IF(real!O171=test!L170,"Match","Not Match")</f>
        <v>Match</v>
      </c>
      <c r="AM170" t="str">
        <f>IF(real!P171=test!M170,"Match","Not Match")</f>
        <v>Match</v>
      </c>
      <c r="AN170" t="str">
        <f>IF(real!Q171=test!N170,"Match","Not Match")</f>
        <v>Match</v>
      </c>
      <c r="AO170" t="str">
        <f>IF(real!R171=test!O170,"Match","Not Match")</f>
        <v>Match</v>
      </c>
      <c r="AP170" t="str">
        <f>IF(real!S171=test!P170,"Match","Not Match")</f>
        <v>Match</v>
      </c>
      <c r="AQ170" t="str">
        <f>IF(real!T171=test!Q170,"Match","Not Match")</f>
        <v>Match</v>
      </c>
      <c r="AR170" t="str">
        <f>IF(real!U171=test!R170,"Match","Not Match")</f>
        <v>Match</v>
      </c>
      <c r="AS170" t="str">
        <f>IF(real!V171=test!S170,"Match","Not Match")</f>
        <v>Match</v>
      </c>
      <c r="AT170" t="str">
        <f>IF(real!W171=test!T170,"Match","Not Match")</f>
        <v>Match</v>
      </c>
      <c r="AU170" t="str">
        <f>IF(real!X171=test!U170,"Match","Not Match")</f>
        <v>Match</v>
      </c>
      <c r="AV170" t="str">
        <f>IF(real!Y171=test!V170,"Match","Not Match")</f>
        <v>Match</v>
      </c>
      <c r="AW170" t="str">
        <f>IF(real!Z171=test!W170,"Match","Not Match")</f>
        <v>Match</v>
      </c>
      <c r="AX170" t="str">
        <f>IF(real!AA171=test!X170,"Match","Not Match")</f>
        <v>Match</v>
      </c>
      <c r="AY170" t="str">
        <f>IF(real!AB171=test!Y170,"Match","Not Match")</f>
        <v>Match</v>
      </c>
      <c r="AZ170" t="str">
        <f>IF(real!AC171=test!Z170,"Match","Not Match")</f>
        <v>Match</v>
      </c>
      <c r="BA170" t="str">
        <f>IF(real!AD171=test!AA170,"Match","Not Match")</f>
        <v>Match</v>
      </c>
    </row>
    <row r="171" spans="3:53"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1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C171" t="str">
        <f>IF(real!F172=test!C171,"Match","Not Match")</f>
        <v>Match</v>
      </c>
      <c r="AD171" t="str">
        <f>IF(real!G172=test!D171,"Match","Not Match")</f>
        <v>Match</v>
      </c>
      <c r="AE171" t="str">
        <f>IF(real!H172=test!E171,"Match","Not Match")</f>
        <v>Match</v>
      </c>
      <c r="AF171" t="str">
        <f>IF(real!I172=test!F171,"Match","Not Match")</f>
        <v>Match</v>
      </c>
      <c r="AG171" t="str">
        <f>IF(real!J172=test!G171,"Match","Not Match")</f>
        <v>Match</v>
      </c>
      <c r="AH171" t="str">
        <f>IF(real!K172=test!H171,"Match","Not Match")</f>
        <v>Match</v>
      </c>
      <c r="AI171" t="str">
        <f>IF(real!L172=test!I171,"Match","Not Match")</f>
        <v>Match</v>
      </c>
      <c r="AJ171" t="str">
        <f>IF(real!M172=test!J171,"Match","Not Match")</f>
        <v>Match</v>
      </c>
      <c r="AK171" t="str">
        <f>IF(real!N172=test!K171,"Match","Not Match")</f>
        <v>Match</v>
      </c>
      <c r="AL171" t="str">
        <f>IF(real!O172=test!L171,"Match","Not Match")</f>
        <v>Match</v>
      </c>
      <c r="AM171" t="str">
        <f>IF(real!P172=test!M171,"Match","Not Match")</f>
        <v>Match</v>
      </c>
      <c r="AN171" t="str">
        <f>IF(real!Q172=test!N171,"Match","Not Match")</f>
        <v>Match</v>
      </c>
      <c r="AO171" t="str">
        <f>IF(real!R172=test!O171,"Match","Not Match")</f>
        <v>Match</v>
      </c>
      <c r="AP171" t="str">
        <f>IF(real!S172=test!P171,"Match","Not Match")</f>
        <v>Match</v>
      </c>
      <c r="AQ171" t="str">
        <f>IF(real!T172=test!Q171,"Match","Not Match")</f>
        <v>Match</v>
      </c>
      <c r="AR171" t="str">
        <f>IF(real!U172=test!R171,"Match","Not Match")</f>
        <v>Match</v>
      </c>
      <c r="AS171" t="str">
        <f>IF(real!V172=test!S171,"Match","Not Match")</f>
        <v>Match</v>
      </c>
      <c r="AT171" t="str">
        <f>IF(real!W172=test!T171,"Match","Not Match")</f>
        <v>Match</v>
      </c>
      <c r="AU171" t="str">
        <f>IF(real!X172=test!U171,"Match","Not Match")</f>
        <v>Match</v>
      </c>
      <c r="AV171" t="str">
        <f>IF(real!Y172=test!V171,"Match","Not Match")</f>
        <v>Match</v>
      </c>
      <c r="AW171" t="str">
        <f>IF(real!Z172=test!W171,"Match","Not Match")</f>
        <v>Match</v>
      </c>
      <c r="AX171" t="str">
        <f>IF(real!AA172=test!X171,"Match","Not Match")</f>
        <v>Match</v>
      </c>
      <c r="AY171" t="str">
        <f>IF(real!AB172=test!Y171,"Match","Not Match")</f>
        <v>Match</v>
      </c>
      <c r="AZ171" t="str">
        <f>IF(real!AC172=test!Z171,"Match","Not Match")</f>
        <v>Match</v>
      </c>
      <c r="BA171" t="str">
        <f>IF(real!AD172=test!AA171,"Match","Not Match")</f>
        <v>Match</v>
      </c>
    </row>
    <row r="172" spans="3:53"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1</v>
      </c>
      <c r="R172" s="1">
        <v>1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C172" t="str">
        <f>IF(real!F173=test!C172,"Match","Not Match")</f>
        <v>Match</v>
      </c>
      <c r="AD172" t="str">
        <f>IF(real!G173=test!D172,"Match","Not Match")</f>
        <v>Match</v>
      </c>
      <c r="AE172" t="str">
        <f>IF(real!H173=test!E172,"Match","Not Match")</f>
        <v>Match</v>
      </c>
      <c r="AF172" t="str">
        <f>IF(real!I173=test!F172,"Match","Not Match")</f>
        <v>Match</v>
      </c>
      <c r="AG172" t="str">
        <f>IF(real!J173=test!G172,"Match","Not Match")</f>
        <v>Match</v>
      </c>
      <c r="AH172" t="str">
        <f>IF(real!K173=test!H172,"Match","Not Match")</f>
        <v>Match</v>
      </c>
      <c r="AI172" t="str">
        <f>IF(real!L173=test!I172,"Match","Not Match")</f>
        <v>Match</v>
      </c>
      <c r="AJ172" t="str">
        <f>IF(real!M173=test!J172,"Match","Not Match")</f>
        <v>Match</v>
      </c>
      <c r="AK172" t="str">
        <f>IF(real!N173=test!K172,"Match","Not Match")</f>
        <v>Match</v>
      </c>
      <c r="AL172" t="str">
        <f>IF(real!O173=test!L172,"Match","Not Match")</f>
        <v>Match</v>
      </c>
      <c r="AM172" t="str">
        <f>IF(real!P173=test!M172,"Match","Not Match")</f>
        <v>Match</v>
      </c>
      <c r="AN172" t="str">
        <f>IF(real!Q173=test!N172,"Match","Not Match")</f>
        <v>Match</v>
      </c>
      <c r="AO172" t="str">
        <f>IF(real!R173=test!O172,"Match","Not Match")</f>
        <v>Match</v>
      </c>
      <c r="AP172" t="str">
        <f>IF(real!S173=test!P172,"Match","Not Match")</f>
        <v>Match</v>
      </c>
      <c r="AQ172" t="str">
        <f>IF(real!T173=test!Q172,"Match","Not Match")</f>
        <v>Match</v>
      </c>
      <c r="AR172" t="str">
        <f>IF(real!U173=test!R172,"Match","Not Match")</f>
        <v>Match</v>
      </c>
      <c r="AS172" t="str">
        <f>IF(real!V173=test!S172,"Match","Not Match")</f>
        <v>Match</v>
      </c>
      <c r="AT172" t="str">
        <f>IF(real!W173=test!T172,"Match","Not Match")</f>
        <v>Match</v>
      </c>
      <c r="AU172" t="str">
        <f>IF(real!X173=test!U172,"Match","Not Match")</f>
        <v>Match</v>
      </c>
      <c r="AV172" t="str">
        <f>IF(real!Y173=test!V172,"Match","Not Match")</f>
        <v>Match</v>
      </c>
      <c r="AW172" t="str">
        <f>IF(real!Z173=test!W172,"Match","Not Match")</f>
        <v>Match</v>
      </c>
      <c r="AX172" t="str">
        <f>IF(real!AA173=test!X172,"Match","Not Match")</f>
        <v>Match</v>
      </c>
      <c r="AY172" t="str">
        <f>IF(real!AB173=test!Y172,"Match","Not Match")</f>
        <v>Match</v>
      </c>
      <c r="AZ172" t="str">
        <f>IF(real!AC173=test!Z172,"Match","Not Match")</f>
        <v>Match</v>
      </c>
      <c r="BA172" t="str">
        <f>IF(real!AD173=test!AA172,"Match","Not Match")</f>
        <v>Match</v>
      </c>
    </row>
    <row r="173" spans="3:53">
      <c r="C173" s="1">
        <v>0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C173" t="str">
        <f>IF(real!F174=test!C173,"Match","Not Match")</f>
        <v>Match</v>
      </c>
      <c r="AD173" t="str">
        <f>IF(real!G174=test!D173,"Match","Not Match")</f>
        <v>Match</v>
      </c>
      <c r="AE173" t="str">
        <f>IF(real!H174=test!E173,"Match","Not Match")</f>
        <v>Match</v>
      </c>
      <c r="AF173" t="str">
        <f>IF(real!I174=test!F173,"Match","Not Match")</f>
        <v>Match</v>
      </c>
      <c r="AG173" t="str">
        <f>IF(real!J174=test!G173,"Match","Not Match")</f>
        <v>Match</v>
      </c>
      <c r="AH173" t="str">
        <f>IF(real!K174=test!H173,"Match","Not Match")</f>
        <v>Match</v>
      </c>
      <c r="AI173" t="str">
        <f>IF(real!L174=test!I173,"Match","Not Match")</f>
        <v>Match</v>
      </c>
      <c r="AJ173" t="str">
        <f>IF(real!M174=test!J173,"Match","Not Match")</f>
        <v>Match</v>
      </c>
      <c r="AK173" t="str">
        <f>IF(real!N174=test!K173,"Match","Not Match")</f>
        <v>Match</v>
      </c>
      <c r="AL173" t="str">
        <f>IF(real!O174=test!L173,"Match","Not Match")</f>
        <v>Match</v>
      </c>
      <c r="AM173" t="str">
        <f>IF(real!P174=test!M173,"Match","Not Match")</f>
        <v>Match</v>
      </c>
      <c r="AN173" t="str">
        <f>IF(real!Q174=test!N173,"Match","Not Match")</f>
        <v>Match</v>
      </c>
      <c r="AO173" t="str">
        <f>IF(real!R174=test!O173,"Match","Not Match")</f>
        <v>Match</v>
      </c>
      <c r="AP173" t="str">
        <f>IF(real!S174=test!P173,"Match","Not Match")</f>
        <v>Match</v>
      </c>
      <c r="AQ173" t="str">
        <f>IF(real!T174=test!Q173,"Match","Not Match")</f>
        <v>Match</v>
      </c>
      <c r="AR173" t="str">
        <f>IF(real!U174=test!R173,"Match","Not Match")</f>
        <v>Match</v>
      </c>
      <c r="AS173" t="str">
        <f>IF(real!V174=test!S173,"Match","Not Match")</f>
        <v>Match</v>
      </c>
      <c r="AT173" t="str">
        <f>IF(real!W174=test!T173,"Match","Not Match")</f>
        <v>Match</v>
      </c>
      <c r="AU173" t="str">
        <f>IF(real!X174=test!U173,"Match","Not Match")</f>
        <v>Match</v>
      </c>
      <c r="AV173" t="str">
        <f>IF(real!Y174=test!V173,"Match","Not Match")</f>
        <v>Match</v>
      </c>
      <c r="AW173" t="str">
        <f>IF(real!Z174=test!W173,"Match","Not Match")</f>
        <v>Match</v>
      </c>
      <c r="AX173" t="str">
        <f>IF(real!AA174=test!X173,"Match","Not Match")</f>
        <v>Match</v>
      </c>
      <c r="AY173" t="str">
        <f>IF(real!AB174=test!Y173,"Match","Not Match")</f>
        <v>Match</v>
      </c>
      <c r="AZ173" t="str">
        <f>IF(real!AC174=test!Z173,"Match","Not Match")</f>
        <v>Match</v>
      </c>
      <c r="BA173" t="str">
        <f>IF(real!AD174=test!AA173,"Match","Not Match")</f>
        <v>Match</v>
      </c>
    </row>
    <row r="174" spans="3:53"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C174" t="str">
        <f>IF(real!F175=test!C174,"Match","Not Match")</f>
        <v>Match</v>
      </c>
      <c r="AD174" t="str">
        <f>IF(real!G175=test!D174,"Match","Not Match")</f>
        <v>Match</v>
      </c>
      <c r="AE174" t="str">
        <f>IF(real!H175=test!E174,"Match","Not Match")</f>
        <v>Match</v>
      </c>
      <c r="AF174" t="str">
        <f>IF(real!I175=test!F174,"Match","Not Match")</f>
        <v>Match</v>
      </c>
      <c r="AG174" t="str">
        <f>IF(real!J175=test!G174,"Match","Not Match")</f>
        <v>Match</v>
      </c>
      <c r="AH174" t="str">
        <f>IF(real!K175=test!H174,"Match","Not Match")</f>
        <v>Match</v>
      </c>
      <c r="AI174" t="str">
        <f>IF(real!L175=test!I174,"Match","Not Match")</f>
        <v>Match</v>
      </c>
      <c r="AJ174" t="str">
        <f>IF(real!M175=test!J174,"Match","Not Match")</f>
        <v>Match</v>
      </c>
      <c r="AK174" t="str">
        <f>IF(real!N175=test!K174,"Match","Not Match")</f>
        <v>Match</v>
      </c>
      <c r="AL174" t="str">
        <f>IF(real!O175=test!L174,"Match","Not Match")</f>
        <v>Match</v>
      </c>
      <c r="AM174" t="str">
        <f>IF(real!P175=test!M174,"Match","Not Match")</f>
        <v>Match</v>
      </c>
      <c r="AN174" t="str">
        <f>IF(real!Q175=test!N174,"Match","Not Match")</f>
        <v>Match</v>
      </c>
      <c r="AO174" t="str">
        <f>IF(real!R175=test!O174,"Match","Not Match")</f>
        <v>Match</v>
      </c>
      <c r="AP174" t="str">
        <f>IF(real!S175=test!P174,"Match","Not Match")</f>
        <v>Match</v>
      </c>
      <c r="AQ174" t="str">
        <f>IF(real!T175=test!Q174,"Match","Not Match")</f>
        <v>Match</v>
      </c>
      <c r="AR174" t="str">
        <f>IF(real!U175=test!R174,"Match","Not Match")</f>
        <v>Match</v>
      </c>
      <c r="AS174" t="str">
        <f>IF(real!V175=test!S174,"Match","Not Match")</f>
        <v>Match</v>
      </c>
      <c r="AT174" t="str">
        <f>IF(real!W175=test!T174,"Match","Not Match")</f>
        <v>Match</v>
      </c>
      <c r="AU174" t="str">
        <f>IF(real!X175=test!U174,"Match","Not Match")</f>
        <v>Match</v>
      </c>
      <c r="AV174" t="str">
        <f>IF(real!Y175=test!V174,"Match","Not Match")</f>
        <v>Match</v>
      </c>
      <c r="AW174" t="str">
        <f>IF(real!Z175=test!W174,"Match","Not Match")</f>
        <v>Match</v>
      </c>
      <c r="AX174" t="str">
        <f>IF(real!AA175=test!X174,"Match","Not Match")</f>
        <v>Match</v>
      </c>
      <c r="AY174" t="str">
        <f>IF(real!AB175=test!Y174,"Match","Not Match")</f>
        <v>Match</v>
      </c>
      <c r="AZ174" t="str">
        <f>IF(real!AC175=test!Z174,"Match","Not Match")</f>
        <v>Match</v>
      </c>
      <c r="BA174" t="str">
        <f>IF(real!AD175=test!AA174,"Match","Not Match")</f>
        <v>Match</v>
      </c>
    </row>
    <row r="175" spans="3:53"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C175" t="str">
        <f>IF(real!F176=test!C175,"Match","Not Match")</f>
        <v>Match</v>
      </c>
      <c r="AD175" t="str">
        <f>IF(real!G176=test!D175,"Match","Not Match")</f>
        <v>Match</v>
      </c>
      <c r="AE175" t="str">
        <f>IF(real!H176=test!E175,"Match","Not Match")</f>
        <v>Match</v>
      </c>
      <c r="AF175" t="str">
        <f>IF(real!I176=test!F175,"Match","Not Match")</f>
        <v>Match</v>
      </c>
      <c r="AG175" t="str">
        <f>IF(real!J176=test!G175,"Match","Not Match")</f>
        <v>Match</v>
      </c>
      <c r="AH175" t="str">
        <f>IF(real!K176=test!H175,"Match","Not Match")</f>
        <v>Match</v>
      </c>
      <c r="AI175" t="str">
        <f>IF(real!L176=test!I175,"Match","Not Match")</f>
        <v>Match</v>
      </c>
      <c r="AJ175" t="str">
        <f>IF(real!M176=test!J175,"Match","Not Match")</f>
        <v>Match</v>
      </c>
      <c r="AK175" t="str">
        <f>IF(real!N176=test!K175,"Match","Not Match")</f>
        <v>Match</v>
      </c>
      <c r="AL175" t="str">
        <f>IF(real!O176=test!L175,"Match","Not Match")</f>
        <v>Match</v>
      </c>
      <c r="AM175" t="str">
        <f>IF(real!P176=test!M175,"Match","Not Match")</f>
        <v>Match</v>
      </c>
      <c r="AN175" t="str">
        <f>IF(real!Q176=test!N175,"Match","Not Match")</f>
        <v>Match</v>
      </c>
      <c r="AO175" t="str">
        <f>IF(real!R176=test!O175,"Match","Not Match")</f>
        <v>Match</v>
      </c>
      <c r="AP175" t="str">
        <f>IF(real!S176=test!P175,"Match","Not Match")</f>
        <v>Match</v>
      </c>
      <c r="AQ175" t="str">
        <f>IF(real!T176=test!Q175,"Match","Not Match")</f>
        <v>Match</v>
      </c>
      <c r="AR175" t="str">
        <f>IF(real!U176=test!R175,"Match","Not Match")</f>
        <v>Match</v>
      </c>
      <c r="AS175" t="str">
        <f>IF(real!V176=test!S175,"Match","Not Match")</f>
        <v>Match</v>
      </c>
      <c r="AT175" t="str">
        <f>IF(real!W176=test!T175,"Match","Not Match")</f>
        <v>Match</v>
      </c>
      <c r="AU175" t="str">
        <f>IF(real!X176=test!U175,"Match","Not Match")</f>
        <v>Match</v>
      </c>
      <c r="AV175" t="str">
        <f>IF(real!Y176=test!V175,"Match","Not Match")</f>
        <v>Match</v>
      </c>
      <c r="AW175" t="str">
        <f>IF(real!Z176=test!W175,"Match","Not Match")</f>
        <v>Match</v>
      </c>
      <c r="AX175" t="str">
        <f>IF(real!AA176=test!X175,"Match","Not Match")</f>
        <v>Match</v>
      </c>
      <c r="AY175" t="str">
        <f>IF(real!AB176=test!Y175,"Match","Not Match")</f>
        <v>Match</v>
      </c>
      <c r="AZ175" t="str">
        <f>IF(real!AC176=test!Z175,"Match","Not Match")</f>
        <v>Match</v>
      </c>
      <c r="BA175" t="str">
        <f>IF(real!AD176=test!AA175,"Match","Not Match")</f>
        <v>Match</v>
      </c>
    </row>
    <row r="176" spans="3:53"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</v>
      </c>
      <c r="Y176" s="1">
        <v>0</v>
      </c>
      <c r="Z176" s="1">
        <v>0</v>
      </c>
      <c r="AA176" s="1">
        <v>0</v>
      </c>
      <c r="AC176" t="str">
        <f>IF(real!F177=test!C176,"Match","Not Match")</f>
        <v>Match</v>
      </c>
      <c r="AD176" t="str">
        <f>IF(real!G177=test!D176,"Match","Not Match")</f>
        <v>Match</v>
      </c>
      <c r="AE176" t="str">
        <f>IF(real!H177=test!E176,"Match","Not Match")</f>
        <v>Match</v>
      </c>
      <c r="AF176" t="str">
        <f>IF(real!I177=test!F176,"Match","Not Match")</f>
        <v>Match</v>
      </c>
      <c r="AG176" t="str">
        <f>IF(real!J177=test!G176,"Match","Not Match")</f>
        <v>Match</v>
      </c>
      <c r="AH176" t="str">
        <f>IF(real!K177=test!H176,"Match","Not Match")</f>
        <v>Match</v>
      </c>
      <c r="AI176" t="str">
        <f>IF(real!L177=test!I176,"Match","Not Match")</f>
        <v>Match</v>
      </c>
      <c r="AJ176" t="str">
        <f>IF(real!M177=test!J176,"Match","Not Match")</f>
        <v>Match</v>
      </c>
      <c r="AK176" t="str">
        <f>IF(real!N177=test!K176,"Match","Not Match")</f>
        <v>Match</v>
      </c>
      <c r="AL176" t="str">
        <f>IF(real!O177=test!L176,"Match","Not Match")</f>
        <v>Match</v>
      </c>
      <c r="AM176" t="str">
        <f>IF(real!P177=test!M176,"Match","Not Match")</f>
        <v>Match</v>
      </c>
      <c r="AN176" t="str">
        <f>IF(real!Q177=test!N176,"Match","Not Match")</f>
        <v>Match</v>
      </c>
      <c r="AO176" t="str">
        <f>IF(real!R177=test!O176,"Match","Not Match")</f>
        <v>Match</v>
      </c>
      <c r="AP176" t="str">
        <f>IF(real!S177=test!P176,"Match","Not Match")</f>
        <v>Match</v>
      </c>
      <c r="AQ176" t="str">
        <f>IF(real!T177=test!Q176,"Match","Not Match")</f>
        <v>Match</v>
      </c>
      <c r="AR176" t="str">
        <f>IF(real!U177=test!R176,"Match","Not Match")</f>
        <v>Match</v>
      </c>
      <c r="AS176" t="str">
        <f>IF(real!V177=test!S176,"Match","Not Match")</f>
        <v>Match</v>
      </c>
      <c r="AT176" t="str">
        <f>IF(real!W177=test!T176,"Match","Not Match")</f>
        <v>Match</v>
      </c>
      <c r="AU176" t="str">
        <f>IF(real!X177=test!U176,"Match","Not Match")</f>
        <v>Match</v>
      </c>
      <c r="AV176" t="str">
        <f>IF(real!Y177=test!V176,"Match","Not Match")</f>
        <v>Match</v>
      </c>
      <c r="AW176" t="str">
        <f>IF(real!Z177=test!W176,"Match","Not Match")</f>
        <v>Match</v>
      </c>
      <c r="AX176" t="str">
        <f>IF(real!AA177=test!X176,"Match","Not Match")</f>
        <v>Match</v>
      </c>
      <c r="AY176" t="str">
        <f>IF(real!AB177=test!Y176,"Match","Not Match")</f>
        <v>Match</v>
      </c>
      <c r="AZ176" t="str">
        <f>IF(real!AC177=test!Z176,"Match","Not Match")</f>
        <v>Match</v>
      </c>
      <c r="BA176" t="str">
        <f>IF(real!AD177=test!AA176,"Match","Not Match")</f>
        <v>Match</v>
      </c>
    </row>
    <row r="177" spans="3:53"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C177" t="str">
        <f>IF(real!F178=test!C177,"Match","Not Match")</f>
        <v>Match</v>
      </c>
      <c r="AD177" t="str">
        <f>IF(real!G178=test!D177,"Match","Not Match")</f>
        <v>Match</v>
      </c>
      <c r="AE177" t="str">
        <f>IF(real!H178=test!E177,"Match","Not Match")</f>
        <v>Match</v>
      </c>
      <c r="AF177" t="str">
        <f>IF(real!I178=test!F177,"Match","Not Match")</f>
        <v>Match</v>
      </c>
      <c r="AG177" t="str">
        <f>IF(real!J178=test!G177,"Match","Not Match")</f>
        <v>Match</v>
      </c>
      <c r="AH177" t="str">
        <f>IF(real!K178=test!H177,"Match","Not Match")</f>
        <v>Match</v>
      </c>
      <c r="AI177" t="str">
        <f>IF(real!L178=test!I177,"Match","Not Match")</f>
        <v>Match</v>
      </c>
      <c r="AJ177" t="str">
        <f>IF(real!M178=test!J177,"Match","Not Match")</f>
        <v>Match</v>
      </c>
      <c r="AK177" t="str">
        <f>IF(real!N178=test!K177,"Match","Not Match")</f>
        <v>Match</v>
      </c>
      <c r="AL177" t="str">
        <f>IF(real!O178=test!L177,"Match","Not Match")</f>
        <v>Match</v>
      </c>
      <c r="AM177" t="str">
        <f>IF(real!P178=test!M177,"Match","Not Match")</f>
        <v>Match</v>
      </c>
      <c r="AN177" t="str">
        <f>IF(real!Q178=test!N177,"Match","Not Match")</f>
        <v>Match</v>
      </c>
      <c r="AO177" t="str">
        <f>IF(real!R178=test!O177,"Match","Not Match")</f>
        <v>Match</v>
      </c>
      <c r="AP177" t="str">
        <f>IF(real!S178=test!P177,"Match","Not Match")</f>
        <v>Match</v>
      </c>
      <c r="AQ177" t="str">
        <f>IF(real!T178=test!Q177,"Match","Not Match")</f>
        <v>Match</v>
      </c>
      <c r="AR177" t="str">
        <f>IF(real!U178=test!R177,"Match","Not Match")</f>
        <v>Match</v>
      </c>
      <c r="AS177" t="str">
        <f>IF(real!V178=test!S177,"Match","Not Match")</f>
        <v>Match</v>
      </c>
      <c r="AT177" t="str">
        <f>IF(real!W178=test!T177,"Match","Not Match")</f>
        <v>Match</v>
      </c>
      <c r="AU177" t="str">
        <f>IF(real!X178=test!U177,"Match","Not Match")</f>
        <v>Match</v>
      </c>
      <c r="AV177" t="str">
        <f>IF(real!Y178=test!V177,"Match","Not Match")</f>
        <v>Match</v>
      </c>
      <c r="AW177" t="str">
        <f>IF(real!Z178=test!W177,"Match","Not Match")</f>
        <v>Match</v>
      </c>
      <c r="AX177" t="str">
        <f>IF(real!AA178=test!X177,"Match","Not Match")</f>
        <v>Match</v>
      </c>
      <c r="AY177" t="str">
        <f>IF(real!AB178=test!Y177,"Match","Not Match")</f>
        <v>Match</v>
      </c>
      <c r="AZ177" t="str">
        <f>IF(real!AC178=test!Z177,"Match","Not Match")</f>
        <v>Match</v>
      </c>
      <c r="BA177" t="str">
        <f>IF(real!AD178=test!AA177,"Match","Not Match")</f>
        <v>Match</v>
      </c>
    </row>
    <row r="178" spans="3:53">
      <c r="C178" s="1">
        <v>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0</v>
      </c>
      <c r="Z178" s="1">
        <v>0</v>
      </c>
      <c r="AA178" s="1">
        <v>0</v>
      </c>
      <c r="AC178" t="str">
        <f>IF(real!F179=test!C178,"Match","Not Match")</f>
        <v>Match</v>
      </c>
      <c r="AD178" t="str">
        <f>IF(real!G179=test!D178,"Match","Not Match")</f>
        <v>Match</v>
      </c>
      <c r="AE178" t="str">
        <f>IF(real!H179=test!E178,"Match","Not Match")</f>
        <v>Match</v>
      </c>
      <c r="AF178" t="str">
        <f>IF(real!I179=test!F178,"Match","Not Match")</f>
        <v>Match</v>
      </c>
      <c r="AG178" t="str">
        <f>IF(real!J179=test!G178,"Match","Not Match")</f>
        <v>Match</v>
      </c>
      <c r="AH178" t="str">
        <f>IF(real!K179=test!H178,"Match","Not Match")</f>
        <v>Match</v>
      </c>
      <c r="AI178" t="str">
        <f>IF(real!L179=test!I178,"Match","Not Match")</f>
        <v>Match</v>
      </c>
      <c r="AJ178" t="str">
        <f>IF(real!M179=test!J178,"Match","Not Match")</f>
        <v>Match</v>
      </c>
      <c r="AK178" t="str">
        <f>IF(real!N179=test!K178,"Match","Not Match")</f>
        <v>Match</v>
      </c>
      <c r="AL178" t="str">
        <f>IF(real!O179=test!L178,"Match","Not Match")</f>
        <v>Match</v>
      </c>
      <c r="AM178" t="str">
        <f>IF(real!P179=test!M178,"Match","Not Match")</f>
        <v>Match</v>
      </c>
      <c r="AN178" t="str">
        <f>IF(real!Q179=test!N178,"Match","Not Match")</f>
        <v>Match</v>
      </c>
      <c r="AO178" t="str">
        <f>IF(real!R179=test!O178,"Match","Not Match")</f>
        <v>Match</v>
      </c>
      <c r="AP178" t="str">
        <f>IF(real!S179=test!P178,"Match","Not Match")</f>
        <v>Match</v>
      </c>
      <c r="AQ178" t="str">
        <f>IF(real!T179=test!Q178,"Match","Not Match")</f>
        <v>Match</v>
      </c>
      <c r="AR178" t="str">
        <f>IF(real!U179=test!R178,"Match","Not Match")</f>
        <v>Match</v>
      </c>
      <c r="AS178" t="str">
        <f>IF(real!V179=test!S178,"Match","Not Match")</f>
        <v>Match</v>
      </c>
      <c r="AT178" t="str">
        <f>IF(real!W179=test!T178,"Match","Not Match")</f>
        <v>Match</v>
      </c>
      <c r="AU178" t="str">
        <f>IF(real!X179=test!U178,"Match","Not Match")</f>
        <v>Match</v>
      </c>
      <c r="AV178" t="str">
        <f>IF(real!Y179=test!V178,"Match","Not Match")</f>
        <v>Match</v>
      </c>
      <c r="AW178" t="str">
        <f>IF(real!Z179=test!W178,"Match","Not Match")</f>
        <v>Match</v>
      </c>
      <c r="AX178" t="str">
        <f>IF(real!AA179=test!X178,"Match","Not Match")</f>
        <v>Match</v>
      </c>
      <c r="AY178" t="str">
        <f>IF(real!AB179=test!Y178,"Match","Not Match")</f>
        <v>Match</v>
      </c>
      <c r="AZ178" t="str">
        <f>IF(real!AC179=test!Z178,"Match","Not Match")</f>
        <v>Match</v>
      </c>
      <c r="BA178" t="str">
        <f>IF(real!AD179=test!AA178,"Match","Not Match")</f>
        <v>Match</v>
      </c>
    </row>
    <row r="179" spans="3:53">
      <c r="C179" s="1">
        <v>1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0</v>
      </c>
      <c r="P179" s="1">
        <v>1</v>
      </c>
      <c r="Q179" s="1">
        <v>1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C179" t="str">
        <f>IF(real!F180=test!C179,"Match","Not Match")</f>
        <v>Match</v>
      </c>
      <c r="AD179" t="str">
        <f>IF(real!G180=test!D179,"Match","Not Match")</f>
        <v>Match</v>
      </c>
      <c r="AE179" t="str">
        <f>IF(real!H180=test!E179,"Match","Not Match")</f>
        <v>Match</v>
      </c>
      <c r="AF179" t="str">
        <f>IF(real!I180=test!F179,"Match","Not Match")</f>
        <v>Match</v>
      </c>
      <c r="AG179" t="str">
        <f>IF(real!J180=test!G179,"Match","Not Match")</f>
        <v>Match</v>
      </c>
      <c r="AH179" t="str">
        <f>IF(real!K180=test!H179,"Match","Not Match")</f>
        <v>Match</v>
      </c>
      <c r="AI179" t="str">
        <f>IF(real!L180=test!I179,"Match","Not Match")</f>
        <v>Match</v>
      </c>
      <c r="AJ179" t="str">
        <f>IF(real!M180=test!J179,"Match","Not Match")</f>
        <v>Match</v>
      </c>
      <c r="AK179" t="str">
        <f>IF(real!N180=test!K179,"Match","Not Match")</f>
        <v>Match</v>
      </c>
      <c r="AL179" t="str">
        <f>IF(real!O180=test!L179,"Match","Not Match")</f>
        <v>Match</v>
      </c>
      <c r="AM179" t="str">
        <f>IF(real!P180=test!M179,"Match","Not Match")</f>
        <v>Match</v>
      </c>
      <c r="AN179" t="str">
        <f>IF(real!Q180=test!N179,"Match","Not Match")</f>
        <v>Match</v>
      </c>
      <c r="AO179" t="str">
        <f>IF(real!R180=test!O179,"Match","Not Match")</f>
        <v>Match</v>
      </c>
      <c r="AP179" t="str">
        <f>IF(real!S180=test!P179,"Match","Not Match")</f>
        <v>Match</v>
      </c>
      <c r="AQ179" t="str">
        <f>IF(real!T180=test!Q179,"Match","Not Match")</f>
        <v>Match</v>
      </c>
      <c r="AR179" t="str">
        <f>IF(real!U180=test!R179,"Match","Not Match")</f>
        <v>Match</v>
      </c>
      <c r="AS179" t="str">
        <f>IF(real!V180=test!S179,"Match","Not Match")</f>
        <v>Match</v>
      </c>
      <c r="AT179" t="str">
        <f>IF(real!W180=test!T179,"Match","Not Match")</f>
        <v>Match</v>
      </c>
      <c r="AU179" t="str">
        <f>IF(real!X180=test!U179,"Match","Not Match")</f>
        <v>Match</v>
      </c>
      <c r="AV179" t="str">
        <f>IF(real!Y180=test!V179,"Match","Not Match")</f>
        <v>Match</v>
      </c>
      <c r="AW179" t="str">
        <f>IF(real!Z180=test!W179,"Match","Not Match")</f>
        <v>Match</v>
      </c>
      <c r="AX179" t="str">
        <f>IF(real!AA180=test!X179,"Match","Not Match")</f>
        <v>Match</v>
      </c>
      <c r="AY179" t="str">
        <f>IF(real!AB180=test!Y179,"Match","Not Match")</f>
        <v>Match</v>
      </c>
      <c r="AZ179" t="str">
        <f>IF(real!AC180=test!Z179,"Match","Not Match")</f>
        <v>Match</v>
      </c>
      <c r="BA179" t="str">
        <f>IF(real!AD180=test!AA179,"Match","Not Match")</f>
        <v>Match</v>
      </c>
    </row>
    <row r="180" spans="3:53"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C180" t="str">
        <f>IF(real!F181=test!C180,"Match","Not Match")</f>
        <v>Match</v>
      </c>
      <c r="AD180" t="str">
        <f>IF(real!G181=test!D180,"Match","Not Match")</f>
        <v>Match</v>
      </c>
      <c r="AE180" t="str">
        <f>IF(real!H181=test!E180,"Match","Not Match")</f>
        <v>Match</v>
      </c>
      <c r="AF180" t="str">
        <f>IF(real!I181=test!F180,"Match","Not Match")</f>
        <v>Match</v>
      </c>
      <c r="AG180" t="str">
        <f>IF(real!J181=test!G180,"Match","Not Match")</f>
        <v>Match</v>
      </c>
      <c r="AH180" t="str">
        <f>IF(real!K181=test!H180,"Match","Not Match")</f>
        <v>Match</v>
      </c>
      <c r="AI180" t="str">
        <f>IF(real!L181=test!I180,"Match","Not Match")</f>
        <v>Match</v>
      </c>
      <c r="AJ180" t="str">
        <f>IF(real!M181=test!J180,"Match","Not Match")</f>
        <v>Match</v>
      </c>
      <c r="AK180" t="str">
        <f>IF(real!N181=test!K180,"Match","Not Match")</f>
        <v>Match</v>
      </c>
      <c r="AL180" t="str">
        <f>IF(real!O181=test!L180,"Match","Not Match")</f>
        <v>Match</v>
      </c>
      <c r="AM180" t="str">
        <f>IF(real!P181=test!M180,"Match","Not Match")</f>
        <v>Match</v>
      </c>
      <c r="AN180" t="str">
        <f>IF(real!Q181=test!N180,"Match","Not Match")</f>
        <v>Match</v>
      </c>
      <c r="AO180" t="str">
        <f>IF(real!R181=test!O180,"Match","Not Match")</f>
        <v>Match</v>
      </c>
      <c r="AP180" t="str">
        <f>IF(real!S181=test!P180,"Match","Not Match")</f>
        <v>Match</v>
      </c>
      <c r="AQ180" t="str">
        <f>IF(real!T181=test!Q180,"Match","Not Match")</f>
        <v>Match</v>
      </c>
      <c r="AR180" t="str">
        <f>IF(real!U181=test!R180,"Match","Not Match")</f>
        <v>Match</v>
      </c>
      <c r="AS180" t="str">
        <f>IF(real!V181=test!S180,"Match","Not Match")</f>
        <v>Match</v>
      </c>
      <c r="AT180" t="str">
        <f>IF(real!W181=test!T180,"Match","Not Match")</f>
        <v>Match</v>
      </c>
      <c r="AU180" t="str">
        <f>IF(real!X181=test!U180,"Match","Not Match")</f>
        <v>Match</v>
      </c>
      <c r="AV180" t="str">
        <f>IF(real!Y181=test!V180,"Match","Not Match")</f>
        <v>Match</v>
      </c>
      <c r="AW180" t="str">
        <f>IF(real!Z181=test!W180,"Match","Not Match")</f>
        <v>Match</v>
      </c>
      <c r="AX180" t="str">
        <f>IF(real!AA181=test!X180,"Match","Not Match")</f>
        <v>Match</v>
      </c>
      <c r="AY180" t="str">
        <f>IF(real!AB181=test!Y180,"Match","Not Match")</f>
        <v>Match</v>
      </c>
      <c r="AZ180" t="str">
        <f>IF(real!AC181=test!Z180,"Match","Not Match")</f>
        <v>Match</v>
      </c>
      <c r="BA180" t="str">
        <f>IF(real!AD181=test!AA180,"Match","Not Match")</f>
        <v>Match</v>
      </c>
    </row>
    <row r="181" spans="3:53"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s="1">
        <v>0</v>
      </c>
      <c r="L181" s="1">
        <v>1</v>
      </c>
      <c r="M181" s="1">
        <v>0</v>
      </c>
      <c r="N181" s="1">
        <v>0</v>
      </c>
      <c r="O181" s="1">
        <v>1</v>
      </c>
      <c r="P181" s="1">
        <v>0</v>
      </c>
      <c r="Q181" s="1">
        <v>1</v>
      </c>
      <c r="R181" s="1">
        <v>1</v>
      </c>
      <c r="S181" s="1">
        <v>1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 s="1">
        <v>0</v>
      </c>
      <c r="Z181" s="1">
        <v>1</v>
      </c>
      <c r="AA181" s="1">
        <v>1</v>
      </c>
      <c r="AC181" t="str">
        <f>IF(real!F182=test!C181,"Match","Not Match")</f>
        <v>Match</v>
      </c>
      <c r="AD181" t="str">
        <f>IF(real!G182=test!D181,"Match","Not Match")</f>
        <v>Match</v>
      </c>
      <c r="AE181" t="str">
        <f>IF(real!H182=test!E181,"Match","Not Match")</f>
        <v>Match</v>
      </c>
      <c r="AF181" t="str">
        <f>IF(real!I182=test!F181,"Match","Not Match")</f>
        <v>Match</v>
      </c>
      <c r="AG181" t="str">
        <f>IF(real!J182=test!G181,"Match","Not Match")</f>
        <v>Match</v>
      </c>
      <c r="AH181" t="str">
        <f>IF(real!K182=test!H181,"Match","Not Match")</f>
        <v>Match</v>
      </c>
      <c r="AI181" t="str">
        <f>IF(real!L182=test!I181,"Match","Not Match")</f>
        <v>Match</v>
      </c>
      <c r="AJ181" t="str">
        <f>IF(real!M182=test!J181,"Match","Not Match")</f>
        <v>Match</v>
      </c>
      <c r="AK181" t="str">
        <f>IF(real!N182=test!K181,"Match","Not Match")</f>
        <v>Match</v>
      </c>
      <c r="AL181" t="str">
        <f>IF(real!O182=test!L181,"Match","Not Match")</f>
        <v>Match</v>
      </c>
      <c r="AM181" t="str">
        <f>IF(real!P182=test!M181,"Match","Not Match")</f>
        <v>Match</v>
      </c>
      <c r="AN181" t="str">
        <f>IF(real!Q182=test!N181,"Match","Not Match")</f>
        <v>Match</v>
      </c>
      <c r="AO181" t="str">
        <f>IF(real!R182=test!O181,"Match","Not Match")</f>
        <v>Match</v>
      </c>
      <c r="AP181" t="str">
        <f>IF(real!S182=test!P181,"Match","Not Match")</f>
        <v>Match</v>
      </c>
      <c r="AQ181" t="str">
        <f>IF(real!T182=test!Q181,"Match","Not Match")</f>
        <v>Match</v>
      </c>
      <c r="AR181" t="str">
        <f>IF(real!U182=test!R181,"Match","Not Match")</f>
        <v>Match</v>
      </c>
      <c r="AS181" t="str">
        <f>IF(real!V182=test!S181,"Match","Not Match")</f>
        <v>Match</v>
      </c>
      <c r="AT181" t="str">
        <f>IF(real!W182=test!T181,"Match","Not Match")</f>
        <v>Match</v>
      </c>
      <c r="AU181" t="str">
        <f>IF(real!X182=test!U181,"Match","Not Match")</f>
        <v>Match</v>
      </c>
      <c r="AV181" t="str">
        <f>IF(real!Y182=test!V181,"Match","Not Match")</f>
        <v>Match</v>
      </c>
      <c r="AW181" t="str">
        <f>IF(real!Z182=test!W181,"Match","Not Match")</f>
        <v>Match</v>
      </c>
      <c r="AX181" t="str">
        <f>IF(real!AA182=test!X181,"Match","Not Match")</f>
        <v>Match</v>
      </c>
      <c r="AY181" t="str">
        <f>IF(real!AB182=test!Y181,"Match","Not Match")</f>
        <v>Match</v>
      </c>
      <c r="AZ181" t="str">
        <f>IF(real!AC182=test!Z181,"Match","Not Match")</f>
        <v>Match</v>
      </c>
      <c r="BA181" t="str">
        <f>IF(real!AD182=test!AA181,"Match","Not Match")</f>
        <v>Match</v>
      </c>
    </row>
    <row r="182" spans="3:53"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C182" t="str">
        <f>IF(real!F183=test!C182,"Match","Not Match")</f>
        <v>Match</v>
      </c>
      <c r="AD182" t="str">
        <f>IF(real!G183=test!D182,"Match","Not Match")</f>
        <v>Match</v>
      </c>
      <c r="AE182" t="str">
        <f>IF(real!H183=test!E182,"Match","Not Match")</f>
        <v>Match</v>
      </c>
      <c r="AF182" t="str">
        <f>IF(real!I183=test!F182,"Match","Not Match")</f>
        <v>Match</v>
      </c>
      <c r="AG182" t="str">
        <f>IF(real!J183=test!G182,"Match","Not Match")</f>
        <v>Match</v>
      </c>
      <c r="AH182" t="str">
        <f>IF(real!K183=test!H182,"Match","Not Match")</f>
        <v>Match</v>
      </c>
      <c r="AI182" t="str">
        <f>IF(real!L183=test!I182,"Match","Not Match")</f>
        <v>Match</v>
      </c>
      <c r="AJ182" t="str">
        <f>IF(real!M183=test!J182,"Match","Not Match")</f>
        <v>Match</v>
      </c>
      <c r="AK182" t="str">
        <f>IF(real!N183=test!K182,"Match","Not Match")</f>
        <v>Match</v>
      </c>
      <c r="AL182" t="str">
        <f>IF(real!O183=test!L182,"Match","Not Match")</f>
        <v>Match</v>
      </c>
      <c r="AM182" t="str">
        <f>IF(real!P183=test!M182,"Match","Not Match")</f>
        <v>Match</v>
      </c>
      <c r="AN182" t="str">
        <f>IF(real!Q183=test!N182,"Match","Not Match")</f>
        <v>Match</v>
      </c>
      <c r="AO182" t="str">
        <f>IF(real!R183=test!O182,"Match","Not Match")</f>
        <v>Match</v>
      </c>
      <c r="AP182" t="str">
        <f>IF(real!S183=test!P182,"Match","Not Match")</f>
        <v>Match</v>
      </c>
      <c r="AQ182" t="str">
        <f>IF(real!T183=test!Q182,"Match","Not Match")</f>
        <v>Match</v>
      </c>
      <c r="AR182" t="str">
        <f>IF(real!U183=test!R182,"Match","Not Match")</f>
        <v>Match</v>
      </c>
      <c r="AS182" t="str">
        <f>IF(real!V183=test!S182,"Match","Not Match")</f>
        <v>Match</v>
      </c>
      <c r="AT182" t="str">
        <f>IF(real!W183=test!T182,"Match","Not Match")</f>
        <v>Match</v>
      </c>
      <c r="AU182" t="str">
        <f>IF(real!X183=test!U182,"Match","Not Match")</f>
        <v>Match</v>
      </c>
      <c r="AV182" t="str">
        <f>IF(real!Y183=test!V182,"Match","Not Match")</f>
        <v>Match</v>
      </c>
      <c r="AW182" t="str">
        <f>IF(real!Z183=test!W182,"Match","Not Match")</f>
        <v>Match</v>
      </c>
      <c r="AX182" t="str">
        <f>IF(real!AA183=test!X182,"Match","Not Match")</f>
        <v>Match</v>
      </c>
      <c r="AY182" t="str">
        <f>IF(real!AB183=test!Y182,"Match","Not Match")</f>
        <v>Match</v>
      </c>
      <c r="AZ182" t="str">
        <f>IF(real!AC183=test!Z182,"Match","Not Match")</f>
        <v>Match</v>
      </c>
      <c r="BA182" t="str">
        <f>IF(real!AD183=test!AA182,"Match","Not Match")</f>
        <v>Match</v>
      </c>
    </row>
    <row r="183" spans="3:53"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</v>
      </c>
      <c r="AC183" t="str">
        <f>IF(real!F184=test!C183,"Match","Not Match")</f>
        <v>Match</v>
      </c>
      <c r="AD183" t="str">
        <f>IF(real!G184=test!D183,"Match","Not Match")</f>
        <v>Match</v>
      </c>
      <c r="AE183" t="str">
        <f>IF(real!H184=test!E183,"Match","Not Match")</f>
        <v>Match</v>
      </c>
      <c r="AF183" t="str">
        <f>IF(real!I184=test!F183,"Match","Not Match")</f>
        <v>Match</v>
      </c>
      <c r="AG183" t="str">
        <f>IF(real!J184=test!G183,"Match","Not Match")</f>
        <v>Match</v>
      </c>
      <c r="AH183" t="str">
        <f>IF(real!K184=test!H183,"Match","Not Match")</f>
        <v>Match</v>
      </c>
      <c r="AI183" t="str">
        <f>IF(real!L184=test!I183,"Match","Not Match")</f>
        <v>Match</v>
      </c>
      <c r="AJ183" t="str">
        <f>IF(real!M184=test!J183,"Match","Not Match")</f>
        <v>Match</v>
      </c>
      <c r="AK183" t="str">
        <f>IF(real!N184=test!K183,"Match","Not Match")</f>
        <v>Match</v>
      </c>
      <c r="AL183" t="str">
        <f>IF(real!O184=test!L183,"Match","Not Match")</f>
        <v>Match</v>
      </c>
      <c r="AM183" t="str">
        <f>IF(real!P184=test!M183,"Match","Not Match")</f>
        <v>Match</v>
      </c>
      <c r="AN183" t="str">
        <f>IF(real!Q184=test!N183,"Match","Not Match")</f>
        <v>Match</v>
      </c>
      <c r="AO183" t="str">
        <f>IF(real!R184=test!O183,"Match","Not Match")</f>
        <v>Match</v>
      </c>
      <c r="AP183" t="str">
        <f>IF(real!S184=test!P183,"Match","Not Match")</f>
        <v>Match</v>
      </c>
      <c r="AQ183" t="str">
        <f>IF(real!T184=test!Q183,"Match","Not Match")</f>
        <v>Match</v>
      </c>
      <c r="AR183" t="str">
        <f>IF(real!U184=test!R183,"Match","Not Match")</f>
        <v>Match</v>
      </c>
      <c r="AS183" t="str">
        <f>IF(real!V184=test!S183,"Match","Not Match")</f>
        <v>Match</v>
      </c>
      <c r="AT183" t="str">
        <f>IF(real!W184=test!T183,"Match","Not Match")</f>
        <v>Match</v>
      </c>
      <c r="AU183" t="str">
        <f>IF(real!X184=test!U183,"Match","Not Match")</f>
        <v>Match</v>
      </c>
      <c r="AV183" t="str">
        <f>IF(real!Y184=test!V183,"Match","Not Match")</f>
        <v>Match</v>
      </c>
      <c r="AW183" t="str">
        <f>IF(real!Z184=test!W183,"Match","Not Match")</f>
        <v>Match</v>
      </c>
      <c r="AX183" t="str">
        <f>IF(real!AA184=test!X183,"Match","Not Match")</f>
        <v>Match</v>
      </c>
      <c r="AY183" t="str">
        <f>IF(real!AB184=test!Y183,"Match","Not Match")</f>
        <v>Match</v>
      </c>
      <c r="AZ183" t="str">
        <f>IF(real!AC184=test!Z183,"Match","Not Match")</f>
        <v>Match</v>
      </c>
      <c r="BA183" t="str">
        <f>IF(real!AD184=test!AA183,"Match","Not Match")</f>
        <v>Match</v>
      </c>
    </row>
    <row r="184" spans="3:53"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1</v>
      </c>
      <c r="P184" s="1">
        <v>1</v>
      </c>
      <c r="Q184" s="1">
        <v>0</v>
      </c>
      <c r="R184" s="1">
        <v>0</v>
      </c>
      <c r="S184" s="1">
        <v>0</v>
      </c>
      <c r="T184" s="1">
        <v>0</v>
      </c>
      <c r="U184" s="1">
        <v>1</v>
      </c>
      <c r="V184" s="1">
        <v>0</v>
      </c>
      <c r="W184" s="1">
        <v>0</v>
      </c>
      <c r="X184" s="1">
        <v>0</v>
      </c>
      <c r="Y184" s="1">
        <v>0</v>
      </c>
      <c r="Z184" s="1">
        <v>1</v>
      </c>
      <c r="AA184" s="1">
        <v>1</v>
      </c>
      <c r="AC184" t="str">
        <f>IF(real!F185=test!C184,"Match","Not Match")</f>
        <v>Match</v>
      </c>
      <c r="AD184" t="str">
        <f>IF(real!G185=test!D184,"Match","Not Match")</f>
        <v>Match</v>
      </c>
      <c r="AE184" t="str">
        <f>IF(real!H185=test!E184,"Match","Not Match")</f>
        <v>Match</v>
      </c>
      <c r="AF184" t="str">
        <f>IF(real!I185=test!F184,"Match","Not Match")</f>
        <v>Match</v>
      </c>
      <c r="AG184" t="str">
        <f>IF(real!J185=test!G184,"Match","Not Match")</f>
        <v>Match</v>
      </c>
      <c r="AH184" t="str">
        <f>IF(real!K185=test!H184,"Match","Not Match")</f>
        <v>Match</v>
      </c>
      <c r="AI184" t="str">
        <f>IF(real!L185=test!I184,"Match","Not Match")</f>
        <v>Match</v>
      </c>
      <c r="AJ184" t="str">
        <f>IF(real!M185=test!J184,"Match","Not Match")</f>
        <v>Match</v>
      </c>
      <c r="AK184" t="str">
        <f>IF(real!N185=test!K184,"Match","Not Match")</f>
        <v>Match</v>
      </c>
      <c r="AL184" t="str">
        <f>IF(real!O185=test!L184,"Match","Not Match")</f>
        <v>Match</v>
      </c>
      <c r="AM184" t="str">
        <f>IF(real!P185=test!M184,"Match","Not Match")</f>
        <v>Match</v>
      </c>
      <c r="AN184" t="str">
        <f>IF(real!Q185=test!N184,"Match","Not Match")</f>
        <v>Match</v>
      </c>
      <c r="AO184" t="str">
        <f>IF(real!R185=test!O184,"Match","Not Match")</f>
        <v>Match</v>
      </c>
      <c r="AP184" t="str">
        <f>IF(real!S185=test!P184,"Match","Not Match")</f>
        <v>Match</v>
      </c>
      <c r="AQ184" t="str">
        <f>IF(real!T185=test!Q184,"Match","Not Match")</f>
        <v>Match</v>
      </c>
      <c r="AR184" t="str">
        <f>IF(real!U185=test!R184,"Match","Not Match")</f>
        <v>Match</v>
      </c>
      <c r="AS184" t="str">
        <f>IF(real!V185=test!S184,"Match","Not Match")</f>
        <v>Match</v>
      </c>
      <c r="AT184" t="str">
        <f>IF(real!W185=test!T184,"Match","Not Match")</f>
        <v>Match</v>
      </c>
      <c r="AU184" t="str">
        <f>IF(real!X185=test!U184,"Match","Not Match")</f>
        <v>Match</v>
      </c>
      <c r="AV184" t="str">
        <f>IF(real!Y185=test!V184,"Match","Not Match")</f>
        <v>Match</v>
      </c>
      <c r="AW184" t="str">
        <f>IF(real!Z185=test!W184,"Match","Not Match")</f>
        <v>Match</v>
      </c>
      <c r="AX184" t="str">
        <f>IF(real!AA185=test!X184,"Match","Not Match")</f>
        <v>Match</v>
      </c>
      <c r="AY184" t="str">
        <f>IF(real!AB185=test!Y184,"Match","Not Match")</f>
        <v>Match</v>
      </c>
      <c r="AZ184" t="str">
        <f>IF(real!AC185=test!Z184,"Match","Not Match")</f>
        <v>Match</v>
      </c>
      <c r="BA184" t="str">
        <f>IF(real!AD185=test!AA184,"Match","Not Match")</f>
        <v>Match</v>
      </c>
    </row>
    <row r="185" spans="3:53">
      <c r="C185" s="1">
        <v>1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C185" t="str">
        <f>IF(real!F186=test!C185,"Match","Not Match")</f>
        <v>Match</v>
      </c>
      <c r="AD185" t="str">
        <f>IF(real!G186=test!D185,"Match","Not Match")</f>
        <v>Match</v>
      </c>
      <c r="AE185" t="str">
        <f>IF(real!H186=test!E185,"Match","Not Match")</f>
        <v>Match</v>
      </c>
      <c r="AF185" t="str">
        <f>IF(real!I186=test!F185,"Match","Not Match")</f>
        <v>Match</v>
      </c>
      <c r="AG185" t="str">
        <f>IF(real!J186=test!G185,"Match","Not Match")</f>
        <v>Match</v>
      </c>
      <c r="AH185" t="str">
        <f>IF(real!K186=test!H185,"Match","Not Match")</f>
        <v>Match</v>
      </c>
      <c r="AI185" t="str">
        <f>IF(real!L186=test!I185,"Match","Not Match")</f>
        <v>Match</v>
      </c>
      <c r="AJ185" t="str">
        <f>IF(real!M186=test!J185,"Match","Not Match")</f>
        <v>Match</v>
      </c>
      <c r="AK185" t="str">
        <f>IF(real!N186=test!K185,"Match","Not Match")</f>
        <v>Match</v>
      </c>
      <c r="AL185" t="str">
        <f>IF(real!O186=test!L185,"Match","Not Match")</f>
        <v>Match</v>
      </c>
      <c r="AM185" t="str">
        <f>IF(real!P186=test!M185,"Match","Not Match")</f>
        <v>Match</v>
      </c>
      <c r="AN185" t="str">
        <f>IF(real!Q186=test!N185,"Match","Not Match")</f>
        <v>Match</v>
      </c>
      <c r="AO185" t="str">
        <f>IF(real!R186=test!O185,"Match","Not Match")</f>
        <v>Match</v>
      </c>
      <c r="AP185" t="str">
        <f>IF(real!S186=test!P185,"Match","Not Match")</f>
        <v>Match</v>
      </c>
      <c r="AQ185" t="str">
        <f>IF(real!T186=test!Q185,"Match","Not Match")</f>
        <v>Match</v>
      </c>
      <c r="AR185" t="str">
        <f>IF(real!U186=test!R185,"Match","Not Match")</f>
        <v>Match</v>
      </c>
      <c r="AS185" t="str">
        <f>IF(real!V186=test!S185,"Match","Not Match")</f>
        <v>Match</v>
      </c>
      <c r="AT185" t="str">
        <f>IF(real!W186=test!T185,"Match","Not Match")</f>
        <v>Match</v>
      </c>
      <c r="AU185" t="str">
        <f>IF(real!X186=test!U185,"Match","Not Match")</f>
        <v>Match</v>
      </c>
      <c r="AV185" t="str">
        <f>IF(real!Y186=test!V185,"Match","Not Match")</f>
        <v>Match</v>
      </c>
      <c r="AW185" t="str">
        <f>IF(real!Z186=test!W185,"Match","Not Match")</f>
        <v>Match</v>
      </c>
      <c r="AX185" t="str">
        <f>IF(real!AA186=test!X185,"Match","Not Match")</f>
        <v>Match</v>
      </c>
      <c r="AY185" t="str">
        <f>IF(real!AB186=test!Y185,"Match","Not Match")</f>
        <v>Match</v>
      </c>
      <c r="AZ185" t="str">
        <f>IF(real!AC186=test!Z185,"Match","Not Match")</f>
        <v>Match</v>
      </c>
      <c r="BA185" t="str">
        <f>IF(real!AD186=test!AA185,"Match","Not Match")</f>
        <v>Match</v>
      </c>
    </row>
    <row r="186" spans="3:53"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C186" t="str">
        <f>IF(real!F187=test!C186,"Match","Not Match")</f>
        <v>Match</v>
      </c>
      <c r="AD186" t="str">
        <f>IF(real!G187=test!D186,"Match","Not Match")</f>
        <v>Match</v>
      </c>
      <c r="AE186" t="str">
        <f>IF(real!H187=test!E186,"Match","Not Match")</f>
        <v>Match</v>
      </c>
      <c r="AF186" t="str">
        <f>IF(real!I187=test!F186,"Match","Not Match")</f>
        <v>Match</v>
      </c>
      <c r="AG186" t="str">
        <f>IF(real!J187=test!G186,"Match","Not Match")</f>
        <v>Match</v>
      </c>
      <c r="AH186" t="str">
        <f>IF(real!K187=test!H186,"Match","Not Match")</f>
        <v>Match</v>
      </c>
      <c r="AI186" t="str">
        <f>IF(real!L187=test!I186,"Match","Not Match")</f>
        <v>Match</v>
      </c>
      <c r="AJ186" t="str">
        <f>IF(real!M187=test!J186,"Match","Not Match")</f>
        <v>Match</v>
      </c>
      <c r="AK186" t="str">
        <f>IF(real!N187=test!K186,"Match","Not Match")</f>
        <v>Match</v>
      </c>
      <c r="AL186" t="str">
        <f>IF(real!O187=test!L186,"Match","Not Match")</f>
        <v>Match</v>
      </c>
      <c r="AM186" t="str">
        <f>IF(real!P187=test!M186,"Match","Not Match")</f>
        <v>Match</v>
      </c>
      <c r="AN186" t="str">
        <f>IF(real!Q187=test!N186,"Match","Not Match")</f>
        <v>Match</v>
      </c>
      <c r="AO186" t="str">
        <f>IF(real!R187=test!O186,"Match","Not Match")</f>
        <v>Match</v>
      </c>
      <c r="AP186" t="str">
        <f>IF(real!S187=test!P186,"Match","Not Match")</f>
        <v>Match</v>
      </c>
      <c r="AQ186" t="str">
        <f>IF(real!T187=test!Q186,"Match","Not Match")</f>
        <v>Match</v>
      </c>
      <c r="AR186" t="str">
        <f>IF(real!U187=test!R186,"Match","Not Match")</f>
        <v>Match</v>
      </c>
      <c r="AS186" t="str">
        <f>IF(real!V187=test!S186,"Match","Not Match")</f>
        <v>Match</v>
      </c>
      <c r="AT186" t="str">
        <f>IF(real!W187=test!T186,"Match","Not Match")</f>
        <v>Match</v>
      </c>
      <c r="AU186" t="str">
        <f>IF(real!X187=test!U186,"Match","Not Match")</f>
        <v>Match</v>
      </c>
      <c r="AV186" t="str">
        <f>IF(real!Y187=test!V186,"Match","Not Match")</f>
        <v>Match</v>
      </c>
      <c r="AW186" t="str">
        <f>IF(real!Z187=test!W186,"Match","Not Match")</f>
        <v>Match</v>
      </c>
      <c r="AX186" t="str">
        <f>IF(real!AA187=test!X186,"Match","Not Match")</f>
        <v>Match</v>
      </c>
      <c r="AY186" t="str">
        <f>IF(real!AB187=test!Y186,"Match","Not Match")</f>
        <v>Match</v>
      </c>
      <c r="AZ186" t="str">
        <f>IF(real!AC187=test!Z186,"Match","Not Match")</f>
        <v>Match</v>
      </c>
      <c r="BA186" t="str">
        <f>IF(real!AD187=test!AA186,"Match","Not Match")</f>
        <v>Match</v>
      </c>
    </row>
    <row r="187" spans="3:53"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C187" t="str">
        <f>IF(real!F188=test!C187,"Match","Not Match")</f>
        <v>Match</v>
      </c>
      <c r="AD187" t="str">
        <f>IF(real!G188=test!D187,"Match","Not Match")</f>
        <v>Match</v>
      </c>
      <c r="AE187" t="str">
        <f>IF(real!H188=test!E187,"Match","Not Match")</f>
        <v>Match</v>
      </c>
      <c r="AF187" t="str">
        <f>IF(real!I188=test!F187,"Match","Not Match")</f>
        <v>Match</v>
      </c>
      <c r="AG187" t="str">
        <f>IF(real!J188=test!G187,"Match","Not Match")</f>
        <v>Match</v>
      </c>
      <c r="AH187" t="str">
        <f>IF(real!K188=test!H187,"Match","Not Match")</f>
        <v>Match</v>
      </c>
      <c r="AI187" t="str">
        <f>IF(real!L188=test!I187,"Match","Not Match")</f>
        <v>Match</v>
      </c>
      <c r="AJ187" t="str">
        <f>IF(real!M188=test!J187,"Match","Not Match")</f>
        <v>Match</v>
      </c>
      <c r="AK187" t="str">
        <f>IF(real!N188=test!K187,"Match","Not Match")</f>
        <v>Match</v>
      </c>
      <c r="AL187" t="str">
        <f>IF(real!O188=test!L187,"Match","Not Match")</f>
        <v>Match</v>
      </c>
      <c r="AM187" t="str">
        <f>IF(real!P188=test!M187,"Match","Not Match")</f>
        <v>Match</v>
      </c>
      <c r="AN187" t="str">
        <f>IF(real!Q188=test!N187,"Match","Not Match")</f>
        <v>Match</v>
      </c>
      <c r="AO187" t="str">
        <f>IF(real!R188=test!O187,"Match","Not Match")</f>
        <v>Match</v>
      </c>
      <c r="AP187" t="str">
        <f>IF(real!S188=test!P187,"Match","Not Match")</f>
        <v>Match</v>
      </c>
      <c r="AQ187" t="str">
        <f>IF(real!T188=test!Q187,"Match","Not Match")</f>
        <v>Match</v>
      </c>
      <c r="AR187" t="str">
        <f>IF(real!U188=test!R187,"Match","Not Match")</f>
        <v>Match</v>
      </c>
      <c r="AS187" t="str">
        <f>IF(real!V188=test!S187,"Match","Not Match")</f>
        <v>Match</v>
      </c>
      <c r="AT187" t="str">
        <f>IF(real!W188=test!T187,"Match","Not Match")</f>
        <v>Match</v>
      </c>
      <c r="AU187" t="str">
        <f>IF(real!X188=test!U187,"Match","Not Match")</f>
        <v>Match</v>
      </c>
      <c r="AV187" t="str">
        <f>IF(real!Y188=test!V187,"Match","Not Match")</f>
        <v>Match</v>
      </c>
      <c r="AW187" t="str">
        <f>IF(real!Z188=test!W187,"Match","Not Match")</f>
        <v>Match</v>
      </c>
      <c r="AX187" t="str">
        <f>IF(real!AA188=test!X187,"Match","Not Match")</f>
        <v>Match</v>
      </c>
      <c r="AY187" t="str">
        <f>IF(real!AB188=test!Y187,"Match","Not Match")</f>
        <v>Match</v>
      </c>
      <c r="AZ187" t="str">
        <f>IF(real!AC188=test!Z187,"Match","Not Match")</f>
        <v>Match</v>
      </c>
      <c r="BA187" t="str">
        <f>IF(real!AD188=test!AA187,"Match","Not Match")</f>
        <v>Match</v>
      </c>
    </row>
    <row r="188" spans="3:53"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1</v>
      </c>
      <c r="W188" s="1">
        <v>1</v>
      </c>
      <c r="X188" s="1">
        <v>0</v>
      </c>
      <c r="Y188" s="1">
        <v>0</v>
      </c>
      <c r="Z188" s="1">
        <v>0</v>
      </c>
      <c r="AA188" s="1">
        <v>0</v>
      </c>
      <c r="AC188" t="str">
        <f>IF(real!F189=test!C188,"Match","Not Match")</f>
        <v>Match</v>
      </c>
      <c r="AD188" t="str">
        <f>IF(real!G189=test!D188,"Match","Not Match")</f>
        <v>Match</v>
      </c>
      <c r="AE188" t="str">
        <f>IF(real!H189=test!E188,"Match","Not Match")</f>
        <v>Match</v>
      </c>
      <c r="AF188" t="str">
        <f>IF(real!I189=test!F188,"Match","Not Match")</f>
        <v>Match</v>
      </c>
      <c r="AG188" t="str">
        <f>IF(real!J189=test!G188,"Match","Not Match")</f>
        <v>Match</v>
      </c>
      <c r="AH188" t="str">
        <f>IF(real!K189=test!H188,"Match","Not Match")</f>
        <v>Match</v>
      </c>
      <c r="AI188" t="str">
        <f>IF(real!L189=test!I188,"Match","Not Match")</f>
        <v>Match</v>
      </c>
      <c r="AJ188" t="str">
        <f>IF(real!M189=test!J188,"Match","Not Match")</f>
        <v>Match</v>
      </c>
      <c r="AK188" t="str">
        <f>IF(real!N189=test!K188,"Match","Not Match")</f>
        <v>Match</v>
      </c>
      <c r="AL188" t="str">
        <f>IF(real!O189=test!L188,"Match","Not Match")</f>
        <v>Match</v>
      </c>
      <c r="AM188" t="str">
        <f>IF(real!P189=test!M188,"Match","Not Match")</f>
        <v>Match</v>
      </c>
      <c r="AN188" t="str">
        <f>IF(real!Q189=test!N188,"Match","Not Match")</f>
        <v>Match</v>
      </c>
      <c r="AO188" t="str">
        <f>IF(real!R189=test!O188,"Match","Not Match")</f>
        <v>Match</v>
      </c>
      <c r="AP188" t="str">
        <f>IF(real!S189=test!P188,"Match","Not Match")</f>
        <v>Match</v>
      </c>
      <c r="AQ188" t="str">
        <f>IF(real!T189=test!Q188,"Match","Not Match")</f>
        <v>Match</v>
      </c>
      <c r="AR188" t="str">
        <f>IF(real!U189=test!R188,"Match","Not Match")</f>
        <v>Match</v>
      </c>
      <c r="AS188" t="str">
        <f>IF(real!V189=test!S188,"Match","Not Match")</f>
        <v>Match</v>
      </c>
      <c r="AT188" t="str">
        <f>IF(real!W189=test!T188,"Match","Not Match")</f>
        <v>Match</v>
      </c>
      <c r="AU188" t="str">
        <f>IF(real!X189=test!U188,"Match","Not Match")</f>
        <v>Match</v>
      </c>
      <c r="AV188" t="str">
        <f>IF(real!Y189=test!V188,"Match","Not Match")</f>
        <v>Match</v>
      </c>
      <c r="AW188" t="str">
        <f>IF(real!Z189=test!W188,"Match","Not Match")</f>
        <v>Match</v>
      </c>
      <c r="AX188" t="str">
        <f>IF(real!AA189=test!X188,"Match","Not Match")</f>
        <v>Match</v>
      </c>
      <c r="AY188" t="str">
        <f>IF(real!AB189=test!Y188,"Match","Not Match")</f>
        <v>Match</v>
      </c>
      <c r="AZ188" t="str">
        <f>IF(real!AC189=test!Z188,"Match","Not Match")</f>
        <v>Match</v>
      </c>
      <c r="BA188" t="str">
        <f>IF(real!AD189=test!AA188,"Match","Not Match")</f>
        <v>Match</v>
      </c>
    </row>
    <row r="189" spans="3:53"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1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C189" t="str">
        <f>IF(real!F190=test!C189,"Match","Not Match")</f>
        <v>Match</v>
      </c>
      <c r="AD189" t="str">
        <f>IF(real!G190=test!D189,"Match","Not Match")</f>
        <v>Match</v>
      </c>
      <c r="AE189" t="str">
        <f>IF(real!H190=test!E189,"Match","Not Match")</f>
        <v>Match</v>
      </c>
      <c r="AF189" t="str">
        <f>IF(real!I190=test!F189,"Match","Not Match")</f>
        <v>Match</v>
      </c>
      <c r="AG189" t="str">
        <f>IF(real!J190=test!G189,"Match","Not Match")</f>
        <v>Match</v>
      </c>
      <c r="AH189" t="str">
        <f>IF(real!K190=test!H189,"Match","Not Match")</f>
        <v>Match</v>
      </c>
      <c r="AI189" t="str">
        <f>IF(real!L190=test!I189,"Match","Not Match")</f>
        <v>Match</v>
      </c>
      <c r="AJ189" t="str">
        <f>IF(real!M190=test!J189,"Match","Not Match")</f>
        <v>Match</v>
      </c>
      <c r="AK189" t="str">
        <f>IF(real!N190=test!K189,"Match","Not Match")</f>
        <v>Match</v>
      </c>
      <c r="AL189" t="str">
        <f>IF(real!O190=test!L189,"Match","Not Match")</f>
        <v>Match</v>
      </c>
      <c r="AM189" t="str">
        <f>IF(real!P190=test!M189,"Match","Not Match")</f>
        <v>Match</v>
      </c>
      <c r="AN189" t="str">
        <f>IF(real!Q190=test!N189,"Match","Not Match")</f>
        <v>Match</v>
      </c>
      <c r="AO189" t="str">
        <f>IF(real!R190=test!O189,"Match","Not Match")</f>
        <v>Match</v>
      </c>
      <c r="AP189" t="str">
        <f>IF(real!S190=test!P189,"Match","Not Match")</f>
        <v>Match</v>
      </c>
      <c r="AQ189" t="str">
        <f>IF(real!T190=test!Q189,"Match","Not Match")</f>
        <v>Match</v>
      </c>
      <c r="AR189" t="str">
        <f>IF(real!U190=test!R189,"Match","Not Match")</f>
        <v>Match</v>
      </c>
      <c r="AS189" t="str">
        <f>IF(real!V190=test!S189,"Match","Not Match")</f>
        <v>Match</v>
      </c>
      <c r="AT189" t="str">
        <f>IF(real!W190=test!T189,"Match","Not Match")</f>
        <v>Match</v>
      </c>
      <c r="AU189" t="str">
        <f>IF(real!X190=test!U189,"Match","Not Match")</f>
        <v>Match</v>
      </c>
      <c r="AV189" t="str">
        <f>IF(real!Y190=test!V189,"Match","Not Match")</f>
        <v>Match</v>
      </c>
      <c r="AW189" t="str">
        <f>IF(real!Z190=test!W189,"Match","Not Match")</f>
        <v>Match</v>
      </c>
      <c r="AX189" t="str">
        <f>IF(real!AA190=test!X189,"Match","Not Match")</f>
        <v>Match</v>
      </c>
      <c r="AY189" t="str">
        <f>IF(real!AB190=test!Y189,"Match","Not Match")</f>
        <v>Match</v>
      </c>
      <c r="AZ189" t="str">
        <f>IF(real!AC190=test!Z189,"Match","Not Match")</f>
        <v>Match</v>
      </c>
      <c r="BA189" t="str">
        <f>IF(real!AD190=test!AA189,"Match","Not Match")</f>
        <v>Match</v>
      </c>
    </row>
    <row r="190" spans="3:53"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0</v>
      </c>
      <c r="Y190" s="1">
        <v>1</v>
      </c>
      <c r="Z190" s="1">
        <v>0</v>
      </c>
      <c r="AA190" s="1">
        <v>0</v>
      </c>
      <c r="AC190" t="str">
        <f>IF(real!F191=test!C190,"Match","Not Match")</f>
        <v>Match</v>
      </c>
      <c r="AD190" t="str">
        <f>IF(real!G191=test!D190,"Match","Not Match")</f>
        <v>Match</v>
      </c>
      <c r="AE190" t="str">
        <f>IF(real!H191=test!E190,"Match","Not Match")</f>
        <v>Match</v>
      </c>
      <c r="AF190" t="str">
        <f>IF(real!I191=test!F190,"Match","Not Match")</f>
        <v>Match</v>
      </c>
      <c r="AG190" t="str">
        <f>IF(real!J191=test!G190,"Match","Not Match")</f>
        <v>Match</v>
      </c>
      <c r="AH190" t="str">
        <f>IF(real!K191=test!H190,"Match","Not Match")</f>
        <v>Match</v>
      </c>
      <c r="AI190" t="str">
        <f>IF(real!L191=test!I190,"Match","Not Match")</f>
        <v>Match</v>
      </c>
      <c r="AJ190" t="str">
        <f>IF(real!M191=test!J190,"Match","Not Match")</f>
        <v>Match</v>
      </c>
      <c r="AK190" t="str">
        <f>IF(real!N191=test!K190,"Match","Not Match")</f>
        <v>Match</v>
      </c>
      <c r="AL190" t="str">
        <f>IF(real!O191=test!L190,"Match","Not Match")</f>
        <v>Match</v>
      </c>
      <c r="AM190" t="str">
        <f>IF(real!P191=test!M190,"Match","Not Match")</f>
        <v>Match</v>
      </c>
      <c r="AN190" t="str">
        <f>IF(real!Q191=test!N190,"Match","Not Match")</f>
        <v>Match</v>
      </c>
      <c r="AO190" t="str">
        <f>IF(real!R191=test!O190,"Match","Not Match")</f>
        <v>Match</v>
      </c>
      <c r="AP190" t="str">
        <f>IF(real!S191=test!P190,"Match","Not Match")</f>
        <v>Match</v>
      </c>
      <c r="AQ190" t="str">
        <f>IF(real!T191=test!Q190,"Match","Not Match")</f>
        <v>Match</v>
      </c>
      <c r="AR190" t="str">
        <f>IF(real!U191=test!R190,"Match","Not Match")</f>
        <v>Match</v>
      </c>
      <c r="AS190" t="str">
        <f>IF(real!V191=test!S190,"Match","Not Match")</f>
        <v>Match</v>
      </c>
      <c r="AT190" t="str">
        <f>IF(real!W191=test!T190,"Match","Not Match")</f>
        <v>Match</v>
      </c>
      <c r="AU190" t="str">
        <f>IF(real!X191=test!U190,"Match","Not Match")</f>
        <v>Match</v>
      </c>
      <c r="AV190" t="str">
        <f>IF(real!Y191=test!V190,"Match","Not Match")</f>
        <v>Match</v>
      </c>
      <c r="AW190" t="str">
        <f>IF(real!Z191=test!W190,"Match","Not Match")</f>
        <v>Match</v>
      </c>
      <c r="AX190" t="str">
        <f>IF(real!AA191=test!X190,"Match","Not Match")</f>
        <v>Match</v>
      </c>
      <c r="AY190" t="str">
        <f>IF(real!AB191=test!Y190,"Match","Not Match")</f>
        <v>Match</v>
      </c>
      <c r="AZ190" t="str">
        <f>IF(real!AC191=test!Z190,"Match","Not Match")</f>
        <v>Match</v>
      </c>
      <c r="BA190" t="str">
        <f>IF(real!AD191=test!AA190,"Match","Not Match")</f>
        <v>Match</v>
      </c>
    </row>
    <row r="191" spans="3:53">
      <c r="C191" s="1">
        <v>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1</v>
      </c>
      <c r="S191" s="1">
        <v>0</v>
      </c>
      <c r="T191" s="1">
        <v>0</v>
      </c>
      <c r="U191" s="1">
        <v>0</v>
      </c>
      <c r="V191" s="1">
        <v>1</v>
      </c>
      <c r="W191" s="1">
        <v>0</v>
      </c>
      <c r="X191" s="1">
        <v>1</v>
      </c>
      <c r="Y191" s="1">
        <v>0</v>
      </c>
      <c r="Z191" s="1">
        <v>0</v>
      </c>
      <c r="AA191" s="1">
        <v>0</v>
      </c>
      <c r="AC191" t="str">
        <f>IF(real!F192=test!C191,"Match","Not Match")</f>
        <v>Match</v>
      </c>
      <c r="AD191" t="str">
        <f>IF(real!G192=test!D191,"Match","Not Match")</f>
        <v>Match</v>
      </c>
      <c r="AE191" t="str">
        <f>IF(real!H192=test!E191,"Match","Not Match")</f>
        <v>Match</v>
      </c>
      <c r="AF191" t="str">
        <f>IF(real!I192=test!F191,"Match","Not Match")</f>
        <v>Match</v>
      </c>
      <c r="AG191" t="str">
        <f>IF(real!J192=test!G191,"Match","Not Match")</f>
        <v>Match</v>
      </c>
      <c r="AH191" t="str">
        <f>IF(real!K192=test!H191,"Match","Not Match")</f>
        <v>Match</v>
      </c>
      <c r="AI191" t="str">
        <f>IF(real!L192=test!I191,"Match","Not Match")</f>
        <v>Match</v>
      </c>
      <c r="AJ191" t="str">
        <f>IF(real!M192=test!J191,"Match","Not Match")</f>
        <v>Match</v>
      </c>
      <c r="AK191" t="str">
        <f>IF(real!N192=test!K191,"Match","Not Match")</f>
        <v>Match</v>
      </c>
      <c r="AL191" t="str">
        <f>IF(real!O192=test!L191,"Match","Not Match")</f>
        <v>Match</v>
      </c>
      <c r="AM191" t="str">
        <f>IF(real!P192=test!M191,"Match","Not Match")</f>
        <v>Match</v>
      </c>
      <c r="AN191" t="str">
        <f>IF(real!Q192=test!N191,"Match","Not Match")</f>
        <v>Match</v>
      </c>
      <c r="AO191" t="str">
        <f>IF(real!R192=test!O191,"Match","Not Match")</f>
        <v>Match</v>
      </c>
      <c r="AP191" t="str">
        <f>IF(real!S192=test!P191,"Match","Not Match")</f>
        <v>Match</v>
      </c>
      <c r="AQ191" t="str">
        <f>IF(real!T192=test!Q191,"Match","Not Match")</f>
        <v>Match</v>
      </c>
      <c r="AR191" t="str">
        <f>IF(real!U192=test!R191,"Match","Not Match")</f>
        <v>Match</v>
      </c>
      <c r="AS191" t="str">
        <f>IF(real!V192=test!S191,"Match","Not Match")</f>
        <v>Match</v>
      </c>
      <c r="AT191" t="str">
        <f>IF(real!W192=test!T191,"Match","Not Match")</f>
        <v>Match</v>
      </c>
      <c r="AU191" t="str">
        <f>IF(real!X192=test!U191,"Match","Not Match")</f>
        <v>Match</v>
      </c>
      <c r="AV191" t="str">
        <f>IF(real!Y192=test!V191,"Match","Not Match")</f>
        <v>Match</v>
      </c>
      <c r="AW191" t="str">
        <f>IF(real!Z192=test!W191,"Match","Not Match")</f>
        <v>Match</v>
      </c>
      <c r="AX191" t="str">
        <f>IF(real!AA192=test!X191,"Match","Not Match")</f>
        <v>Match</v>
      </c>
      <c r="AY191" t="str">
        <f>IF(real!AB192=test!Y191,"Match","Not Match")</f>
        <v>Match</v>
      </c>
      <c r="AZ191" t="str">
        <f>IF(real!AC192=test!Z191,"Match","Not Match")</f>
        <v>Match</v>
      </c>
      <c r="BA191" t="str">
        <f>IF(real!AD192=test!AA191,"Match","Not Match")</f>
        <v>Match</v>
      </c>
    </row>
    <row r="192" spans="3:53"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0</v>
      </c>
      <c r="I192" s="1">
        <v>0</v>
      </c>
      <c r="J192" s="1">
        <v>0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0</v>
      </c>
      <c r="T192" s="1">
        <v>1</v>
      </c>
      <c r="U192" s="1">
        <v>0</v>
      </c>
      <c r="V192" s="1">
        <v>1</v>
      </c>
      <c r="W192" s="1">
        <v>0</v>
      </c>
      <c r="X192" s="1">
        <v>1</v>
      </c>
      <c r="Y192" s="1">
        <v>0</v>
      </c>
      <c r="Z192" s="1">
        <v>0</v>
      </c>
      <c r="AA192" s="1">
        <v>0</v>
      </c>
      <c r="AC192" t="str">
        <f>IF(real!F193=test!C192,"Match","Not Match")</f>
        <v>Match</v>
      </c>
      <c r="AD192" t="str">
        <f>IF(real!G193=test!D192,"Match","Not Match")</f>
        <v>Match</v>
      </c>
      <c r="AE192" t="str">
        <f>IF(real!H193=test!E192,"Match","Not Match")</f>
        <v>Match</v>
      </c>
      <c r="AF192" t="str">
        <f>IF(real!I193=test!F192,"Match","Not Match")</f>
        <v>Match</v>
      </c>
      <c r="AG192" t="str">
        <f>IF(real!J193=test!G192,"Match","Not Match")</f>
        <v>Match</v>
      </c>
      <c r="AH192" t="str">
        <f>IF(real!K193=test!H192,"Match","Not Match")</f>
        <v>Match</v>
      </c>
      <c r="AI192" t="str">
        <f>IF(real!L193=test!I192,"Match","Not Match")</f>
        <v>Match</v>
      </c>
      <c r="AJ192" t="str">
        <f>IF(real!M193=test!J192,"Match","Not Match")</f>
        <v>Match</v>
      </c>
      <c r="AK192" t="str">
        <f>IF(real!N193=test!K192,"Match","Not Match")</f>
        <v>Match</v>
      </c>
      <c r="AL192" t="str">
        <f>IF(real!O193=test!L192,"Match","Not Match")</f>
        <v>Match</v>
      </c>
      <c r="AM192" t="str">
        <f>IF(real!P193=test!M192,"Match","Not Match")</f>
        <v>Match</v>
      </c>
      <c r="AN192" t="str">
        <f>IF(real!Q193=test!N192,"Match","Not Match")</f>
        <v>Match</v>
      </c>
      <c r="AO192" t="str">
        <f>IF(real!R193=test!O192,"Match","Not Match")</f>
        <v>Match</v>
      </c>
      <c r="AP192" t="str">
        <f>IF(real!S193=test!P192,"Match","Not Match")</f>
        <v>Match</v>
      </c>
      <c r="AQ192" t="str">
        <f>IF(real!T193=test!Q192,"Match","Not Match")</f>
        <v>Match</v>
      </c>
      <c r="AR192" t="str">
        <f>IF(real!U193=test!R192,"Match","Not Match")</f>
        <v>Match</v>
      </c>
      <c r="AS192" t="str">
        <f>IF(real!V193=test!S192,"Match","Not Match")</f>
        <v>Match</v>
      </c>
      <c r="AT192" t="str">
        <f>IF(real!W193=test!T192,"Match","Not Match")</f>
        <v>Match</v>
      </c>
      <c r="AU192" t="str">
        <f>IF(real!X193=test!U192,"Match","Not Match")</f>
        <v>Match</v>
      </c>
      <c r="AV192" t="str">
        <f>IF(real!Y193=test!V192,"Match","Not Match")</f>
        <v>Match</v>
      </c>
      <c r="AW192" t="str">
        <f>IF(real!Z193=test!W192,"Match","Not Match")</f>
        <v>Match</v>
      </c>
      <c r="AX192" t="str">
        <f>IF(real!AA193=test!X192,"Match","Not Match")</f>
        <v>Match</v>
      </c>
      <c r="AY192" t="str">
        <f>IF(real!AB193=test!Y192,"Match","Not Match")</f>
        <v>Match</v>
      </c>
      <c r="AZ192" t="str">
        <f>IF(real!AC193=test!Z192,"Match","Not Match")</f>
        <v>Match</v>
      </c>
      <c r="BA192" t="str">
        <f>IF(real!AD193=test!AA192,"Match","Not Match")</f>
        <v>Match</v>
      </c>
    </row>
    <row r="193" spans="3:53">
      <c r="C193" s="1">
        <v>1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0</v>
      </c>
      <c r="J193" s="1">
        <v>0</v>
      </c>
      <c r="K193" s="1">
        <v>1</v>
      </c>
      <c r="L193" s="1">
        <v>1</v>
      </c>
      <c r="M193" s="1">
        <v>1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>
        <v>1</v>
      </c>
      <c r="T193" s="1">
        <v>0</v>
      </c>
      <c r="U193" s="1">
        <v>1</v>
      </c>
      <c r="V193" s="1">
        <v>1</v>
      </c>
      <c r="W193" s="1">
        <v>1</v>
      </c>
      <c r="X193" s="1">
        <v>0</v>
      </c>
      <c r="Y193" s="1">
        <v>0</v>
      </c>
      <c r="Z193" s="1">
        <v>1</v>
      </c>
      <c r="AA193" s="1">
        <v>1</v>
      </c>
      <c r="AC193" t="str">
        <f>IF(real!F194=test!C193,"Match","Not Match")</f>
        <v>Match</v>
      </c>
      <c r="AD193" t="str">
        <f>IF(real!G194=test!D193,"Match","Not Match")</f>
        <v>Match</v>
      </c>
      <c r="AE193" t="str">
        <f>IF(real!H194=test!E193,"Match","Not Match")</f>
        <v>Match</v>
      </c>
      <c r="AF193" t="str">
        <f>IF(real!I194=test!F193,"Match","Not Match")</f>
        <v>Match</v>
      </c>
      <c r="AG193" t="str">
        <f>IF(real!J194=test!G193,"Match","Not Match")</f>
        <v>Match</v>
      </c>
      <c r="AH193" t="str">
        <f>IF(real!K194=test!H193,"Match","Not Match")</f>
        <v>Match</v>
      </c>
      <c r="AI193" t="str">
        <f>IF(real!L194=test!I193,"Match","Not Match")</f>
        <v>Match</v>
      </c>
      <c r="AJ193" t="str">
        <f>IF(real!M194=test!J193,"Match","Not Match")</f>
        <v>Match</v>
      </c>
      <c r="AK193" t="str">
        <f>IF(real!N194=test!K193,"Match","Not Match")</f>
        <v>Match</v>
      </c>
      <c r="AL193" t="str">
        <f>IF(real!O194=test!L193,"Match","Not Match")</f>
        <v>Match</v>
      </c>
      <c r="AM193" t="str">
        <f>IF(real!P194=test!M193,"Match","Not Match")</f>
        <v>Match</v>
      </c>
      <c r="AN193" t="str">
        <f>IF(real!Q194=test!N193,"Match","Not Match")</f>
        <v>Match</v>
      </c>
      <c r="AO193" t="str">
        <f>IF(real!R194=test!O193,"Match","Not Match")</f>
        <v>Match</v>
      </c>
      <c r="AP193" t="str">
        <f>IF(real!S194=test!P193,"Match","Not Match")</f>
        <v>Match</v>
      </c>
      <c r="AQ193" t="str">
        <f>IF(real!T194=test!Q193,"Match","Not Match")</f>
        <v>Match</v>
      </c>
      <c r="AR193" t="str">
        <f>IF(real!U194=test!R193,"Match","Not Match")</f>
        <v>Match</v>
      </c>
      <c r="AS193" t="str">
        <f>IF(real!V194=test!S193,"Match","Not Match")</f>
        <v>Match</v>
      </c>
      <c r="AT193" t="str">
        <f>IF(real!W194=test!T193,"Match","Not Match")</f>
        <v>Match</v>
      </c>
      <c r="AU193" t="str">
        <f>IF(real!X194=test!U193,"Match","Not Match")</f>
        <v>Match</v>
      </c>
      <c r="AV193" t="str">
        <f>IF(real!Y194=test!V193,"Match","Not Match")</f>
        <v>Match</v>
      </c>
      <c r="AW193" t="str">
        <f>IF(real!Z194=test!W193,"Match","Not Match")</f>
        <v>Match</v>
      </c>
      <c r="AX193" t="str">
        <f>IF(real!AA194=test!X193,"Match","Not Match")</f>
        <v>Match</v>
      </c>
      <c r="AY193" t="str">
        <f>IF(real!AB194=test!Y193,"Match","Not Match")</f>
        <v>Match</v>
      </c>
      <c r="AZ193" t="str">
        <f>IF(real!AC194=test!Z193,"Match","Not Match")</f>
        <v>Match</v>
      </c>
      <c r="BA193" t="str">
        <f>IF(real!AD194=test!AA193,"Match","Not Match")</f>
        <v>Match</v>
      </c>
    </row>
    <row r="194" spans="3:53">
      <c r="C194" s="1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1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C194" t="str">
        <f>IF(real!F195=test!C194,"Match","Not Match")</f>
        <v>Match</v>
      </c>
      <c r="AD194" t="str">
        <f>IF(real!G195=test!D194,"Match","Not Match")</f>
        <v>Match</v>
      </c>
      <c r="AE194" t="str">
        <f>IF(real!H195=test!E194,"Match","Not Match")</f>
        <v>Match</v>
      </c>
      <c r="AF194" t="str">
        <f>IF(real!I195=test!F194,"Match","Not Match")</f>
        <v>Match</v>
      </c>
      <c r="AG194" t="str">
        <f>IF(real!J195=test!G194,"Match","Not Match")</f>
        <v>Match</v>
      </c>
      <c r="AH194" t="str">
        <f>IF(real!K195=test!H194,"Match","Not Match")</f>
        <v>Match</v>
      </c>
      <c r="AI194" t="str">
        <f>IF(real!L195=test!I194,"Match","Not Match")</f>
        <v>Match</v>
      </c>
      <c r="AJ194" t="str">
        <f>IF(real!M195=test!J194,"Match","Not Match")</f>
        <v>Match</v>
      </c>
      <c r="AK194" t="str">
        <f>IF(real!N195=test!K194,"Match","Not Match")</f>
        <v>Match</v>
      </c>
      <c r="AL194" t="str">
        <f>IF(real!O195=test!L194,"Match","Not Match")</f>
        <v>Match</v>
      </c>
      <c r="AM194" t="str">
        <f>IF(real!P195=test!M194,"Match","Not Match")</f>
        <v>Match</v>
      </c>
      <c r="AN194" t="str">
        <f>IF(real!Q195=test!N194,"Match","Not Match")</f>
        <v>Match</v>
      </c>
      <c r="AO194" t="str">
        <f>IF(real!R195=test!O194,"Match","Not Match")</f>
        <v>Match</v>
      </c>
      <c r="AP194" t="str">
        <f>IF(real!S195=test!P194,"Match","Not Match")</f>
        <v>Match</v>
      </c>
      <c r="AQ194" t="str">
        <f>IF(real!T195=test!Q194,"Match","Not Match")</f>
        <v>Match</v>
      </c>
      <c r="AR194" t="str">
        <f>IF(real!U195=test!R194,"Match","Not Match")</f>
        <v>Match</v>
      </c>
      <c r="AS194" t="str">
        <f>IF(real!V195=test!S194,"Match","Not Match")</f>
        <v>Match</v>
      </c>
      <c r="AT194" t="str">
        <f>IF(real!W195=test!T194,"Match","Not Match")</f>
        <v>Match</v>
      </c>
      <c r="AU194" t="str">
        <f>IF(real!X195=test!U194,"Match","Not Match")</f>
        <v>Match</v>
      </c>
      <c r="AV194" t="str">
        <f>IF(real!Y195=test!V194,"Match","Not Match")</f>
        <v>Match</v>
      </c>
      <c r="AW194" t="str">
        <f>IF(real!Z195=test!W194,"Match","Not Match")</f>
        <v>Match</v>
      </c>
      <c r="AX194" t="str">
        <f>IF(real!AA195=test!X194,"Match","Not Match")</f>
        <v>Match</v>
      </c>
      <c r="AY194" t="str">
        <f>IF(real!AB195=test!Y194,"Match","Not Match")</f>
        <v>Match</v>
      </c>
      <c r="AZ194" t="str">
        <f>IF(real!AC195=test!Z194,"Match","Not Match")</f>
        <v>Match</v>
      </c>
      <c r="BA194" t="str">
        <f>IF(real!AD195=test!AA194,"Match","Not Match")</f>
        <v>Match</v>
      </c>
    </row>
    <row r="195" spans="3:53">
      <c r="C195" s="1">
        <v>0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0</v>
      </c>
      <c r="J195" s="1">
        <v>1</v>
      </c>
      <c r="K195" s="1">
        <v>0</v>
      </c>
      <c r="L195" s="1">
        <v>0</v>
      </c>
      <c r="M195" s="1">
        <v>1</v>
      </c>
      <c r="N195" s="1">
        <v>1</v>
      </c>
      <c r="O195" s="1">
        <v>1</v>
      </c>
      <c r="P195" s="1">
        <v>0</v>
      </c>
      <c r="Q195" s="1">
        <v>0</v>
      </c>
      <c r="R195" s="1">
        <v>1</v>
      </c>
      <c r="S195" s="1">
        <v>0</v>
      </c>
      <c r="T195" s="1">
        <v>1</v>
      </c>
      <c r="U195" s="1">
        <v>0</v>
      </c>
      <c r="V195" s="1">
        <v>1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C195" t="str">
        <f>IF(real!F196=test!C195,"Match","Not Match")</f>
        <v>Match</v>
      </c>
      <c r="AD195" t="str">
        <f>IF(real!G196=test!D195,"Match","Not Match")</f>
        <v>Match</v>
      </c>
      <c r="AE195" t="str">
        <f>IF(real!H196=test!E195,"Match","Not Match")</f>
        <v>Match</v>
      </c>
      <c r="AF195" t="str">
        <f>IF(real!I196=test!F195,"Match","Not Match")</f>
        <v>Match</v>
      </c>
      <c r="AG195" t="str">
        <f>IF(real!J196=test!G195,"Match","Not Match")</f>
        <v>Match</v>
      </c>
      <c r="AH195" t="str">
        <f>IF(real!K196=test!H195,"Match","Not Match")</f>
        <v>Match</v>
      </c>
      <c r="AI195" t="str">
        <f>IF(real!L196=test!I195,"Match","Not Match")</f>
        <v>Match</v>
      </c>
      <c r="AJ195" t="str">
        <f>IF(real!M196=test!J195,"Match","Not Match")</f>
        <v>Match</v>
      </c>
      <c r="AK195" t="str">
        <f>IF(real!N196=test!K195,"Match","Not Match")</f>
        <v>Match</v>
      </c>
      <c r="AL195" t="str">
        <f>IF(real!O196=test!L195,"Match","Not Match")</f>
        <v>Match</v>
      </c>
      <c r="AM195" t="str">
        <f>IF(real!P196=test!M195,"Match","Not Match")</f>
        <v>Match</v>
      </c>
      <c r="AN195" t="str">
        <f>IF(real!Q196=test!N195,"Match","Not Match")</f>
        <v>Match</v>
      </c>
      <c r="AO195" t="str">
        <f>IF(real!R196=test!O195,"Match","Not Match")</f>
        <v>Match</v>
      </c>
      <c r="AP195" t="str">
        <f>IF(real!S196=test!P195,"Match","Not Match")</f>
        <v>Match</v>
      </c>
      <c r="AQ195" t="str">
        <f>IF(real!T196=test!Q195,"Match","Not Match")</f>
        <v>Match</v>
      </c>
      <c r="AR195" t="str">
        <f>IF(real!U196=test!R195,"Match","Not Match")</f>
        <v>Match</v>
      </c>
      <c r="AS195" t="str">
        <f>IF(real!V196=test!S195,"Match","Not Match")</f>
        <v>Match</v>
      </c>
      <c r="AT195" t="str">
        <f>IF(real!W196=test!T195,"Match","Not Match")</f>
        <v>Match</v>
      </c>
      <c r="AU195" t="str">
        <f>IF(real!X196=test!U195,"Match","Not Match")</f>
        <v>Match</v>
      </c>
      <c r="AV195" t="str">
        <f>IF(real!Y196=test!V195,"Match","Not Match")</f>
        <v>Match</v>
      </c>
      <c r="AW195" t="str">
        <f>IF(real!Z196=test!W195,"Match","Not Match")</f>
        <v>Match</v>
      </c>
      <c r="AX195" t="str">
        <f>IF(real!AA196=test!X195,"Match","Not Match")</f>
        <v>Match</v>
      </c>
      <c r="AY195" t="str">
        <f>IF(real!AB196=test!Y195,"Match","Not Match")</f>
        <v>Match</v>
      </c>
      <c r="AZ195" t="str">
        <f>IF(real!AC196=test!Z195,"Match","Not Match")</f>
        <v>Match</v>
      </c>
      <c r="BA195" t="str">
        <f>IF(real!AD196=test!AA195,"Match","Not Match")</f>
        <v>Match</v>
      </c>
    </row>
    <row r="196" spans="3:53"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C196" t="str">
        <f>IF(real!F197=test!C196,"Match","Not Match")</f>
        <v>Match</v>
      </c>
      <c r="AD196" t="str">
        <f>IF(real!G197=test!D196,"Match","Not Match")</f>
        <v>Match</v>
      </c>
      <c r="AE196" t="str">
        <f>IF(real!H197=test!E196,"Match","Not Match")</f>
        <v>Match</v>
      </c>
      <c r="AF196" t="str">
        <f>IF(real!I197=test!F196,"Match","Not Match")</f>
        <v>Match</v>
      </c>
      <c r="AG196" t="str">
        <f>IF(real!J197=test!G196,"Match","Not Match")</f>
        <v>Match</v>
      </c>
      <c r="AH196" t="str">
        <f>IF(real!K197=test!H196,"Match","Not Match")</f>
        <v>Match</v>
      </c>
      <c r="AI196" t="str">
        <f>IF(real!L197=test!I196,"Match","Not Match")</f>
        <v>Match</v>
      </c>
      <c r="AJ196" t="str">
        <f>IF(real!M197=test!J196,"Match","Not Match")</f>
        <v>Match</v>
      </c>
      <c r="AK196" t="str">
        <f>IF(real!N197=test!K196,"Match","Not Match")</f>
        <v>Match</v>
      </c>
      <c r="AL196" t="str">
        <f>IF(real!O197=test!L196,"Match","Not Match")</f>
        <v>Match</v>
      </c>
      <c r="AM196" t="str">
        <f>IF(real!P197=test!M196,"Match","Not Match")</f>
        <v>Match</v>
      </c>
      <c r="AN196" t="str">
        <f>IF(real!Q197=test!N196,"Match","Not Match")</f>
        <v>Match</v>
      </c>
      <c r="AO196" t="str">
        <f>IF(real!R197=test!O196,"Match","Not Match")</f>
        <v>Match</v>
      </c>
      <c r="AP196" t="str">
        <f>IF(real!S197=test!P196,"Match","Not Match")</f>
        <v>Match</v>
      </c>
      <c r="AQ196" t="str">
        <f>IF(real!T197=test!Q196,"Match","Not Match")</f>
        <v>Match</v>
      </c>
      <c r="AR196" t="str">
        <f>IF(real!U197=test!R196,"Match","Not Match")</f>
        <v>Match</v>
      </c>
      <c r="AS196" t="str">
        <f>IF(real!V197=test!S196,"Match","Not Match")</f>
        <v>Match</v>
      </c>
      <c r="AT196" t="str">
        <f>IF(real!W197=test!T196,"Match","Not Match")</f>
        <v>Match</v>
      </c>
      <c r="AU196" t="str">
        <f>IF(real!X197=test!U196,"Match","Not Match")</f>
        <v>Match</v>
      </c>
      <c r="AV196" t="str">
        <f>IF(real!Y197=test!V196,"Match","Not Match")</f>
        <v>Match</v>
      </c>
      <c r="AW196" t="str">
        <f>IF(real!Z197=test!W196,"Match","Not Match")</f>
        <v>Match</v>
      </c>
      <c r="AX196" t="str">
        <f>IF(real!AA197=test!X196,"Match","Not Match")</f>
        <v>Match</v>
      </c>
      <c r="AY196" t="str">
        <f>IF(real!AB197=test!Y196,"Match","Not Match")</f>
        <v>Match</v>
      </c>
      <c r="AZ196" t="str">
        <f>IF(real!AC197=test!Z196,"Match","Not Match")</f>
        <v>Match</v>
      </c>
      <c r="BA196" t="str">
        <f>IF(real!AD197=test!AA196,"Match","Not Match")</f>
        <v>Match</v>
      </c>
    </row>
    <row r="197" spans="3:53"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1</v>
      </c>
      <c r="K197" s="1">
        <v>0</v>
      </c>
      <c r="L197" s="1">
        <v>0</v>
      </c>
      <c r="M197" s="1">
        <v>1</v>
      </c>
      <c r="N197" s="1">
        <v>0</v>
      </c>
      <c r="O197" s="1">
        <v>1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C197" t="str">
        <f>IF(real!F198=test!C197,"Match","Not Match")</f>
        <v>Match</v>
      </c>
      <c r="AD197" t="str">
        <f>IF(real!G198=test!D197,"Match","Not Match")</f>
        <v>Match</v>
      </c>
      <c r="AE197" t="str">
        <f>IF(real!H198=test!E197,"Match","Not Match")</f>
        <v>Match</v>
      </c>
      <c r="AF197" t="str">
        <f>IF(real!I198=test!F197,"Match","Not Match")</f>
        <v>Match</v>
      </c>
      <c r="AG197" t="str">
        <f>IF(real!J198=test!G197,"Match","Not Match")</f>
        <v>Match</v>
      </c>
      <c r="AH197" t="str">
        <f>IF(real!K198=test!H197,"Match","Not Match")</f>
        <v>Match</v>
      </c>
      <c r="AI197" t="str">
        <f>IF(real!L198=test!I197,"Match","Not Match")</f>
        <v>Match</v>
      </c>
      <c r="AJ197" t="str">
        <f>IF(real!M198=test!J197,"Match","Not Match")</f>
        <v>Match</v>
      </c>
      <c r="AK197" t="str">
        <f>IF(real!N198=test!K197,"Match","Not Match")</f>
        <v>Match</v>
      </c>
      <c r="AL197" t="str">
        <f>IF(real!O198=test!L197,"Match","Not Match")</f>
        <v>Match</v>
      </c>
      <c r="AM197" t="str">
        <f>IF(real!P198=test!M197,"Match","Not Match")</f>
        <v>Match</v>
      </c>
      <c r="AN197" t="str">
        <f>IF(real!Q198=test!N197,"Match","Not Match")</f>
        <v>Match</v>
      </c>
      <c r="AO197" t="str">
        <f>IF(real!R198=test!O197,"Match","Not Match")</f>
        <v>Match</v>
      </c>
      <c r="AP197" t="str">
        <f>IF(real!S198=test!P197,"Match","Not Match")</f>
        <v>Match</v>
      </c>
      <c r="AQ197" t="str">
        <f>IF(real!T198=test!Q197,"Match","Not Match")</f>
        <v>Match</v>
      </c>
      <c r="AR197" t="str">
        <f>IF(real!U198=test!R197,"Match","Not Match")</f>
        <v>Match</v>
      </c>
      <c r="AS197" t="str">
        <f>IF(real!V198=test!S197,"Match","Not Match")</f>
        <v>Match</v>
      </c>
      <c r="AT197" t="str">
        <f>IF(real!W198=test!T197,"Match","Not Match")</f>
        <v>Match</v>
      </c>
      <c r="AU197" t="str">
        <f>IF(real!X198=test!U197,"Match","Not Match")</f>
        <v>Match</v>
      </c>
      <c r="AV197" t="str">
        <f>IF(real!Y198=test!V197,"Match","Not Match")</f>
        <v>Match</v>
      </c>
      <c r="AW197" t="str">
        <f>IF(real!Z198=test!W197,"Match","Not Match")</f>
        <v>Match</v>
      </c>
      <c r="AX197" t="str">
        <f>IF(real!AA198=test!X197,"Match","Not Match")</f>
        <v>Match</v>
      </c>
      <c r="AY197" t="str">
        <f>IF(real!AB198=test!Y197,"Match","Not Match")</f>
        <v>Match</v>
      </c>
      <c r="AZ197" t="str">
        <f>IF(real!AC198=test!Z197,"Match","Not Match")</f>
        <v>Match</v>
      </c>
      <c r="BA197" t="str">
        <f>IF(real!AD198=test!AA197,"Match","Not Match")</f>
        <v>Match</v>
      </c>
    </row>
    <row r="198" spans="3:53"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1</v>
      </c>
      <c r="AC198" t="str">
        <f>IF(real!F199=test!C198,"Match","Not Match")</f>
        <v>Match</v>
      </c>
      <c r="AD198" t="str">
        <f>IF(real!G199=test!D198,"Match","Not Match")</f>
        <v>Match</v>
      </c>
      <c r="AE198" t="str">
        <f>IF(real!H199=test!E198,"Match","Not Match")</f>
        <v>Match</v>
      </c>
      <c r="AF198" t="str">
        <f>IF(real!I199=test!F198,"Match","Not Match")</f>
        <v>Match</v>
      </c>
      <c r="AG198" t="str">
        <f>IF(real!J199=test!G198,"Match","Not Match")</f>
        <v>Match</v>
      </c>
      <c r="AH198" t="str">
        <f>IF(real!K199=test!H198,"Match","Not Match")</f>
        <v>Match</v>
      </c>
      <c r="AI198" t="str">
        <f>IF(real!L199=test!I198,"Match","Not Match")</f>
        <v>Match</v>
      </c>
      <c r="AJ198" t="str">
        <f>IF(real!M199=test!J198,"Match","Not Match")</f>
        <v>Match</v>
      </c>
      <c r="AK198" t="str">
        <f>IF(real!N199=test!K198,"Match","Not Match")</f>
        <v>Match</v>
      </c>
      <c r="AL198" t="str">
        <f>IF(real!O199=test!L198,"Match","Not Match")</f>
        <v>Match</v>
      </c>
      <c r="AM198" t="str">
        <f>IF(real!P199=test!M198,"Match","Not Match")</f>
        <v>Match</v>
      </c>
      <c r="AN198" t="str">
        <f>IF(real!Q199=test!N198,"Match","Not Match")</f>
        <v>Match</v>
      </c>
      <c r="AO198" t="str">
        <f>IF(real!R199=test!O198,"Match","Not Match")</f>
        <v>Match</v>
      </c>
      <c r="AP198" t="str">
        <f>IF(real!S199=test!P198,"Match","Not Match")</f>
        <v>Match</v>
      </c>
      <c r="AQ198" t="str">
        <f>IF(real!T199=test!Q198,"Match","Not Match")</f>
        <v>Match</v>
      </c>
      <c r="AR198" t="str">
        <f>IF(real!U199=test!R198,"Match","Not Match")</f>
        <v>Match</v>
      </c>
      <c r="AS198" t="str">
        <f>IF(real!V199=test!S198,"Match","Not Match")</f>
        <v>Match</v>
      </c>
      <c r="AT198" t="str">
        <f>IF(real!W199=test!T198,"Match","Not Match")</f>
        <v>Match</v>
      </c>
      <c r="AU198" t="str">
        <f>IF(real!X199=test!U198,"Match","Not Match")</f>
        <v>Match</v>
      </c>
      <c r="AV198" t="str">
        <f>IF(real!Y199=test!V198,"Match","Not Match")</f>
        <v>Match</v>
      </c>
      <c r="AW198" t="str">
        <f>IF(real!Z199=test!W198,"Match","Not Match")</f>
        <v>Match</v>
      </c>
      <c r="AX198" t="str">
        <f>IF(real!AA199=test!X198,"Match","Not Match")</f>
        <v>Match</v>
      </c>
      <c r="AY198" t="str">
        <f>IF(real!AB199=test!Y198,"Match","Not Match")</f>
        <v>Match</v>
      </c>
      <c r="AZ198" t="str">
        <f>IF(real!AC199=test!Z198,"Match","Not Match")</f>
        <v>Match</v>
      </c>
      <c r="BA198" t="str">
        <f>IF(real!AD199=test!AA198,"Match","Not Match")</f>
        <v>Match</v>
      </c>
    </row>
    <row r="199" spans="3:53"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1</v>
      </c>
      <c r="K199" s="1">
        <v>1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1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1</v>
      </c>
      <c r="AC199" t="str">
        <f>IF(real!F200=test!C199,"Match","Not Match")</f>
        <v>Match</v>
      </c>
      <c r="AD199" t="str">
        <f>IF(real!G200=test!D199,"Match","Not Match")</f>
        <v>Match</v>
      </c>
      <c r="AE199" t="str">
        <f>IF(real!H200=test!E199,"Match","Not Match")</f>
        <v>Match</v>
      </c>
      <c r="AF199" t="str">
        <f>IF(real!I200=test!F199,"Match","Not Match")</f>
        <v>Match</v>
      </c>
      <c r="AG199" t="str">
        <f>IF(real!J200=test!G199,"Match","Not Match")</f>
        <v>Match</v>
      </c>
      <c r="AH199" t="str">
        <f>IF(real!K200=test!H199,"Match","Not Match")</f>
        <v>Match</v>
      </c>
      <c r="AI199" t="str">
        <f>IF(real!L200=test!I199,"Match","Not Match")</f>
        <v>Match</v>
      </c>
      <c r="AJ199" t="str">
        <f>IF(real!M200=test!J199,"Match","Not Match")</f>
        <v>Match</v>
      </c>
      <c r="AK199" t="str">
        <f>IF(real!N200=test!K199,"Match","Not Match")</f>
        <v>Match</v>
      </c>
      <c r="AL199" t="str">
        <f>IF(real!O200=test!L199,"Match","Not Match")</f>
        <v>Match</v>
      </c>
      <c r="AM199" t="str">
        <f>IF(real!P200=test!M199,"Match","Not Match")</f>
        <v>Match</v>
      </c>
      <c r="AN199" t="str">
        <f>IF(real!Q200=test!N199,"Match","Not Match")</f>
        <v>Match</v>
      </c>
      <c r="AO199" t="str">
        <f>IF(real!R200=test!O199,"Match","Not Match")</f>
        <v>Match</v>
      </c>
      <c r="AP199" t="str">
        <f>IF(real!S200=test!P199,"Match","Not Match")</f>
        <v>Match</v>
      </c>
      <c r="AQ199" t="str">
        <f>IF(real!T200=test!Q199,"Match","Not Match")</f>
        <v>Match</v>
      </c>
      <c r="AR199" t="str">
        <f>IF(real!U200=test!R199,"Match","Not Match")</f>
        <v>Match</v>
      </c>
      <c r="AS199" t="str">
        <f>IF(real!V200=test!S199,"Match","Not Match")</f>
        <v>Match</v>
      </c>
      <c r="AT199" t="str">
        <f>IF(real!W200=test!T199,"Match","Not Match")</f>
        <v>Match</v>
      </c>
      <c r="AU199" t="str">
        <f>IF(real!X200=test!U199,"Match","Not Match")</f>
        <v>Match</v>
      </c>
      <c r="AV199" t="str">
        <f>IF(real!Y200=test!V199,"Match","Not Match")</f>
        <v>Match</v>
      </c>
      <c r="AW199" t="str">
        <f>IF(real!Z200=test!W199,"Match","Not Match")</f>
        <v>Match</v>
      </c>
      <c r="AX199" t="str">
        <f>IF(real!AA200=test!X199,"Match","Not Match")</f>
        <v>Match</v>
      </c>
      <c r="AY199" t="str">
        <f>IF(real!AB200=test!Y199,"Match","Not Match")</f>
        <v>Match</v>
      </c>
      <c r="AZ199" t="str">
        <f>IF(real!AC200=test!Z199,"Match","Not Match")</f>
        <v>Match</v>
      </c>
      <c r="BA199" t="str">
        <f>IF(real!AD200=test!AA199,"Match","Not Match")</f>
        <v>Match</v>
      </c>
    </row>
    <row r="200" spans="3:53"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1</v>
      </c>
      <c r="Z200" s="1">
        <v>0</v>
      </c>
      <c r="AA200" s="1">
        <v>0</v>
      </c>
      <c r="AC200" t="str">
        <f>IF(real!F201=test!C200,"Match","Not Match")</f>
        <v>Match</v>
      </c>
      <c r="AD200" t="str">
        <f>IF(real!G201=test!D200,"Match","Not Match")</f>
        <v>Match</v>
      </c>
      <c r="AE200" t="str">
        <f>IF(real!H201=test!E200,"Match","Not Match")</f>
        <v>Match</v>
      </c>
      <c r="AF200" t="str">
        <f>IF(real!I201=test!F200,"Match","Not Match")</f>
        <v>Match</v>
      </c>
      <c r="AG200" t="str">
        <f>IF(real!J201=test!G200,"Match","Not Match")</f>
        <v>Match</v>
      </c>
      <c r="AH200" t="str">
        <f>IF(real!K201=test!H200,"Match","Not Match")</f>
        <v>Match</v>
      </c>
      <c r="AI200" t="str">
        <f>IF(real!L201=test!I200,"Match","Not Match")</f>
        <v>Match</v>
      </c>
      <c r="AJ200" t="str">
        <f>IF(real!M201=test!J200,"Match","Not Match")</f>
        <v>Match</v>
      </c>
      <c r="AK200" t="str">
        <f>IF(real!N201=test!K200,"Match","Not Match")</f>
        <v>Match</v>
      </c>
      <c r="AL200" t="str">
        <f>IF(real!O201=test!L200,"Match","Not Match")</f>
        <v>Match</v>
      </c>
      <c r="AM200" t="str">
        <f>IF(real!P201=test!M200,"Match","Not Match")</f>
        <v>Match</v>
      </c>
      <c r="AN200" t="str">
        <f>IF(real!Q201=test!N200,"Match","Not Match")</f>
        <v>Match</v>
      </c>
      <c r="AO200" t="str">
        <f>IF(real!R201=test!O200,"Match","Not Match")</f>
        <v>Match</v>
      </c>
      <c r="AP200" t="str">
        <f>IF(real!S201=test!P200,"Match","Not Match")</f>
        <v>Match</v>
      </c>
      <c r="AQ200" t="str">
        <f>IF(real!T201=test!Q200,"Match","Not Match")</f>
        <v>Match</v>
      </c>
      <c r="AR200" t="str">
        <f>IF(real!U201=test!R200,"Match","Not Match")</f>
        <v>Match</v>
      </c>
      <c r="AS200" t="str">
        <f>IF(real!V201=test!S200,"Match","Not Match")</f>
        <v>Match</v>
      </c>
      <c r="AT200" t="str">
        <f>IF(real!W201=test!T200,"Match","Not Match")</f>
        <v>Match</v>
      </c>
      <c r="AU200" t="str">
        <f>IF(real!X201=test!U200,"Match","Not Match")</f>
        <v>Match</v>
      </c>
      <c r="AV200" t="str">
        <f>IF(real!Y201=test!V200,"Match","Not Match")</f>
        <v>Match</v>
      </c>
      <c r="AW200" t="str">
        <f>IF(real!Z201=test!W200,"Match","Not Match")</f>
        <v>Match</v>
      </c>
      <c r="AX200" t="str">
        <f>IF(real!AA201=test!X200,"Match","Not Match")</f>
        <v>Match</v>
      </c>
      <c r="AY200" t="str">
        <f>IF(real!AB201=test!Y200,"Match","Not Match")</f>
        <v>Match</v>
      </c>
      <c r="AZ200" t="str">
        <f>IF(real!AC201=test!Z200,"Match","Not Match")</f>
        <v>Match</v>
      </c>
      <c r="BA200" t="str">
        <f>IF(real!AD201=test!AA200,"Match","Not Match")</f>
        <v>Match</v>
      </c>
    </row>
    <row r="201" spans="3:53"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1</v>
      </c>
      <c r="AA201" s="1">
        <v>0</v>
      </c>
      <c r="AC201" t="str">
        <f>IF(real!F202=test!C201,"Match","Not Match")</f>
        <v>Match</v>
      </c>
      <c r="AD201" t="str">
        <f>IF(real!G202=test!D201,"Match","Not Match")</f>
        <v>Match</v>
      </c>
      <c r="AE201" t="str">
        <f>IF(real!H202=test!E201,"Match","Not Match")</f>
        <v>Match</v>
      </c>
      <c r="AF201" t="str">
        <f>IF(real!I202=test!F201,"Match","Not Match")</f>
        <v>Match</v>
      </c>
      <c r="AG201" t="str">
        <f>IF(real!J202=test!G201,"Match","Not Match")</f>
        <v>Match</v>
      </c>
      <c r="AH201" t="str">
        <f>IF(real!K202=test!H201,"Match","Not Match")</f>
        <v>Match</v>
      </c>
      <c r="AI201" t="str">
        <f>IF(real!L202=test!I201,"Match","Not Match")</f>
        <v>Match</v>
      </c>
      <c r="AJ201" t="str">
        <f>IF(real!M202=test!J201,"Match","Not Match")</f>
        <v>Match</v>
      </c>
      <c r="AK201" t="str">
        <f>IF(real!N202=test!K201,"Match","Not Match")</f>
        <v>Match</v>
      </c>
      <c r="AL201" t="str">
        <f>IF(real!O202=test!L201,"Match","Not Match")</f>
        <v>Match</v>
      </c>
      <c r="AM201" t="str">
        <f>IF(real!P202=test!M201,"Match","Not Match")</f>
        <v>Match</v>
      </c>
      <c r="AN201" t="str">
        <f>IF(real!Q202=test!N201,"Match","Not Match")</f>
        <v>Match</v>
      </c>
      <c r="AO201" t="str">
        <f>IF(real!R202=test!O201,"Match","Not Match")</f>
        <v>Match</v>
      </c>
      <c r="AP201" t="str">
        <f>IF(real!S202=test!P201,"Match","Not Match")</f>
        <v>Match</v>
      </c>
      <c r="AQ201" t="str">
        <f>IF(real!T202=test!Q201,"Match","Not Match")</f>
        <v>Match</v>
      </c>
      <c r="AR201" t="str">
        <f>IF(real!U202=test!R201,"Match","Not Match")</f>
        <v>Match</v>
      </c>
      <c r="AS201" t="str">
        <f>IF(real!V202=test!S201,"Match","Not Match")</f>
        <v>Match</v>
      </c>
      <c r="AT201" t="str">
        <f>IF(real!W202=test!T201,"Match","Not Match")</f>
        <v>Match</v>
      </c>
      <c r="AU201" t="str">
        <f>IF(real!X202=test!U201,"Match","Not Match")</f>
        <v>Match</v>
      </c>
      <c r="AV201" t="str">
        <f>IF(real!Y202=test!V201,"Match","Not Match")</f>
        <v>Match</v>
      </c>
      <c r="AW201" t="str">
        <f>IF(real!Z202=test!W201,"Match","Not Match")</f>
        <v>Match</v>
      </c>
      <c r="AX201" t="str">
        <f>IF(real!AA202=test!X201,"Match","Not Match")</f>
        <v>Match</v>
      </c>
      <c r="AY201" t="str">
        <f>IF(real!AB202=test!Y201,"Match","Not Match")</f>
        <v>Match</v>
      </c>
      <c r="AZ201" t="str">
        <f>IF(real!AC202=test!Z201,"Match","Not Match")</f>
        <v>Match</v>
      </c>
      <c r="BA201" t="str">
        <f>IF(real!AD202=test!AA201,"Match","Not Match")</f>
        <v>Match</v>
      </c>
    </row>
    <row r="202" spans="3:53">
      <c r="C202" s="1">
        <v>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C202" t="str">
        <f>IF(real!F203=test!C202,"Match","Not Match")</f>
        <v>Match</v>
      </c>
      <c r="AD202" t="str">
        <f>IF(real!G203=test!D202,"Match","Not Match")</f>
        <v>Match</v>
      </c>
      <c r="AE202" t="str">
        <f>IF(real!H203=test!E202,"Match","Not Match")</f>
        <v>Match</v>
      </c>
      <c r="AF202" t="str">
        <f>IF(real!I203=test!F202,"Match","Not Match")</f>
        <v>Match</v>
      </c>
      <c r="AG202" t="str">
        <f>IF(real!J203=test!G202,"Match","Not Match")</f>
        <v>Match</v>
      </c>
      <c r="AH202" t="str">
        <f>IF(real!K203=test!H202,"Match","Not Match")</f>
        <v>Match</v>
      </c>
      <c r="AI202" t="str">
        <f>IF(real!L203=test!I202,"Match","Not Match")</f>
        <v>Match</v>
      </c>
      <c r="AJ202" t="str">
        <f>IF(real!M203=test!J202,"Match","Not Match")</f>
        <v>Match</v>
      </c>
      <c r="AK202" t="str">
        <f>IF(real!N203=test!K202,"Match","Not Match")</f>
        <v>Match</v>
      </c>
      <c r="AL202" t="str">
        <f>IF(real!O203=test!L202,"Match","Not Match")</f>
        <v>Match</v>
      </c>
      <c r="AM202" t="str">
        <f>IF(real!P203=test!M202,"Match","Not Match")</f>
        <v>Match</v>
      </c>
      <c r="AN202" t="str">
        <f>IF(real!Q203=test!N202,"Match","Not Match")</f>
        <v>Match</v>
      </c>
      <c r="AO202" t="str">
        <f>IF(real!R203=test!O202,"Match","Not Match")</f>
        <v>Match</v>
      </c>
      <c r="AP202" t="str">
        <f>IF(real!S203=test!P202,"Match","Not Match")</f>
        <v>Match</v>
      </c>
      <c r="AQ202" t="str">
        <f>IF(real!T203=test!Q202,"Match","Not Match")</f>
        <v>Match</v>
      </c>
      <c r="AR202" t="str">
        <f>IF(real!U203=test!R202,"Match","Not Match")</f>
        <v>Match</v>
      </c>
      <c r="AS202" t="str">
        <f>IF(real!V203=test!S202,"Match","Not Match")</f>
        <v>Match</v>
      </c>
      <c r="AT202" t="str">
        <f>IF(real!W203=test!T202,"Match","Not Match")</f>
        <v>Match</v>
      </c>
      <c r="AU202" t="str">
        <f>IF(real!X203=test!U202,"Match","Not Match")</f>
        <v>Match</v>
      </c>
      <c r="AV202" t="str">
        <f>IF(real!Y203=test!V202,"Match","Not Match")</f>
        <v>Match</v>
      </c>
      <c r="AW202" t="str">
        <f>IF(real!Z203=test!W202,"Match","Not Match")</f>
        <v>Match</v>
      </c>
      <c r="AX202" t="str">
        <f>IF(real!AA203=test!X202,"Match","Not Match")</f>
        <v>Match</v>
      </c>
      <c r="AY202" t="str">
        <f>IF(real!AB203=test!Y202,"Match","Not Match")</f>
        <v>Match</v>
      </c>
      <c r="AZ202" t="str">
        <f>IF(real!AC203=test!Z202,"Match","Not Match")</f>
        <v>Match</v>
      </c>
      <c r="BA202" t="str">
        <f>IF(real!AD203=test!AA202,"Match","Not Match")</f>
        <v>Match</v>
      </c>
    </row>
    <row r="203" spans="3:53">
      <c r="C203" s="1">
        <v>0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C203" t="str">
        <f>IF(real!F204=test!C203,"Match","Not Match")</f>
        <v>Match</v>
      </c>
      <c r="AD203" t="str">
        <f>IF(real!G204=test!D203,"Match","Not Match")</f>
        <v>Match</v>
      </c>
      <c r="AE203" t="str">
        <f>IF(real!H204=test!E203,"Match","Not Match")</f>
        <v>Match</v>
      </c>
      <c r="AF203" t="str">
        <f>IF(real!I204=test!F203,"Match","Not Match")</f>
        <v>Match</v>
      </c>
      <c r="AG203" t="str">
        <f>IF(real!J204=test!G203,"Match","Not Match")</f>
        <v>Match</v>
      </c>
      <c r="AH203" t="str">
        <f>IF(real!K204=test!H203,"Match","Not Match")</f>
        <v>Match</v>
      </c>
      <c r="AI203" t="str">
        <f>IF(real!L204=test!I203,"Match","Not Match")</f>
        <v>Match</v>
      </c>
      <c r="AJ203" t="str">
        <f>IF(real!M204=test!J203,"Match","Not Match")</f>
        <v>Match</v>
      </c>
      <c r="AK203" t="str">
        <f>IF(real!N204=test!K203,"Match","Not Match")</f>
        <v>Match</v>
      </c>
      <c r="AL203" t="str">
        <f>IF(real!O204=test!L203,"Match","Not Match")</f>
        <v>Match</v>
      </c>
      <c r="AM203" t="str">
        <f>IF(real!P204=test!M203,"Match","Not Match")</f>
        <v>Match</v>
      </c>
      <c r="AN203" t="str">
        <f>IF(real!Q204=test!N203,"Match","Not Match")</f>
        <v>Match</v>
      </c>
      <c r="AO203" t="str">
        <f>IF(real!R204=test!O203,"Match","Not Match")</f>
        <v>Match</v>
      </c>
      <c r="AP203" t="str">
        <f>IF(real!S204=test!P203,"Match","Not Match")</f>
        <v>Match</v>
      </c>
      <c r="AQ203" t="str">
        <f>IF(real!T204=test!Q203,"Match","Not Match")</f>
        <v>Match</v>
      </c>
      <c r="AR203" t="str">
        <f>IF(real!U204=test!R203,"Match","Not Match")</f>
        <v>Match</v>
      </c>
      <c r="AS203" t="str">
        <f>IF(real!V204=test!S203,"Match","Not Match")</f>
        <v>Match</v>
      </c>
      <c r="AT203" t="str">
        <f>IF(real!W204=test!T203,"Match","Not Match")</f>
        <v>Match</v>
      </c>
      <c r="AU203" t="str">
        <f>IF(real!X204=test!U203,"Match","Not Match")</f>
        <v>Match</v>
      </c>
      <c r="AV203" t="str">
        <f>IF(real!Y204=test!V203,"Match","Not Match")</f>
        <v>Match</v>
      </c>
      <c r="AW203" t="str">
        <f>IF(real!Z204=test!W203,"Match","Not Match")</f>
        <v>Match</v>
      </c>
      <c r="AX203" t="str">
        <f>IF(real!AA204=test!X203,"Match","Not Match")</f>
        <v>Match</v>
      </c>
      <c r="AY203" t="str">
        <f>IF(real!AB204=test!Y203,"Match","Not Match")</f>
        <v>Match</v>
      </c>
      <c r="AZ203" t="str">
        <f>IF(real!AC204=test!Z203,"Match","Not Match")</f>
        <v>Match</v>
      </c>
      <c r="BA203" t="str">
        <f>IF(real!AD204=test!AA203,"Match","Not Match")</f>
        <v>Match</v>
      </c>
    </row>
    <row r="204" spans="3:53">
      <c r="C204" s="1">
        <v>0</v>
      </c>
      <c r="D204" s="1">
        <v>0</v>
      </c>
      <c r="E204" s="1">
        <v>0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C204" t="str">
        <f>IF(real!F205=test!C204,"Match","Not Match")</f>
        <v>Match</v>
      </c>
      <c r="AD204" t="str">
        <f>IF(real!G205=test!D204,"Match","Not Match")</f>
        <v>Match</v>
      </c>
      <c r="AE204" t="str">
        <f>IF(real!H205=test!E204,"Match","Not Match")</f>
        <v>Match</v>
      </c>
      <c r="AF204" t="str">
        <f>IF(real!I205=test!F204,"Match","Not Match")</f>
        <v>Match</v>
      </c>
      <c r="AG204" t="str">
        <f>IF(real!J205=test!G204,"Match","Not Match")</f>
        <v>Match</v>
      </c>
      <c r="AH204" t="str">
        <f>IF(real!K205=test!H204,"Match","Not Match")</f>
        <v>Match</v>
      </c>
      <c r="AI204" t="str">
        <f>IF(real!L205=test!I204,"Match","Not Match")</f>
        <v>Match</v>
      </c>
      <c r="AJ204" t="str">
        <f>IF(real!M205=test!J204,"Match","Not Match")</f>
        <v>Match</v>
      </c>
      <c r="AK204" t="str">
        <f>IF(real!N205=test!K204,"Match","Not Match")</f>
        <v>Match</v>
      </c>
      <c r="AL204" t="str">
        <f>IF(real!O205=test!L204,"Match","Not Match")</f>
        <v>Match</v>
      </c>
      <c r="AM204" t="str">
        <f>IF(real!P205=test!M204,"Match","Not Match")</f>
        <v>Match</v>
      </c>
      <c r="AN204" t="str">
        <f>IF(real!Q205=test!N204,"Match","Not Match")</f>
        <v>Match</v>
      </c>
      <c r="AO204" t="str">
        <f>IF(real!R205=test!O204,"Match","Not Match")</f>
        <v>Match</v>
      </c>
      <c r="AP204" t="str">
        <f>IF(real!S205=test!P204,"Match","Not Match")</f>
        <v>Match</v>
      </c>
      <c r="AQ204" t="str">
        <f>IF(real!T205=test!Q204,"Match","Not Match")</f>
        <v>Match</v>
      </c>
      <c r="AR204" t="str">
        <f>IF(real!U205=test!R204,"Match","Not Match")</f>
        <v>Match</v>
      </c>
      <c r="AS204" t="str">
        <f>IF(real!V205=test!S204,"Match","Not Match")</f>
        <v>Match</v>
      </c>
      <c r="AT204" t="str">
        <f>IF(real!W205=test!T204,"Match","Not Match")</f>
        <v>Match</v>
      </c>
      <c r="AU204" t="str">
        <f>IF(real!X205=test!U204,"Match","Not Match")</f>
        <v>Match</v>
      </c>
      <c r="AV204" t="str">
        <f>IF(real!Y205=test!V204,"Match","Not Match")</f>
        <v>Match</v>
      </c>
      <c r="AW204" t="str">
        <f>IF(real!Z205=test!W204,"Match","Not Match")</f>
        <v>Match</v>
      </c>
      <c r="AX204" t="str">
        <f>IF(real!AA205=test!X204,"Match","Not Match")</f>
        <v>Match</v>
      </c>
      <c r="AY204" t="str">
        <f>IF(real!AB205=test!Y204,"Match","Not Match")</f>
        <v>Match</v>
      </c>
      <c r="AZ204" t="str">
        <f>IF(real!AC205=test!Z204,"Match","Not Match")</f>
        <v>Match</v>
      </c>
      <c r="BA204" t="str">
        <f>IF(real!AD205=test!AA204,"Match","Not Match")</f>
        <v>Match</v>
      </c>
    </row>
    <row r="205" spans="3:53">
      <c r="C205" s="1">
        <v>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C205" t="str">
        <f>IF(real!F206=test!C205,"Match","Not Match")</f>
        <v>Match</v>
      </c>
      <c r="AD205" t="str">
        <f>IF(real!G206=test!D205,"Match","Not Match")</f>
        <v>Match</v>
      </c>
      <c r="AE205" t="str">
        <f>IF(real!H206=test!E205,"Match","Not Match")</f>
        <v>Match</v>
      </c>
      <c r="AF205" t="str">
        <f>IF(real!I206=test!F205,"Match","Not Match")</f>
        <v>Match</v>
      </c>
      <c r="AG205" t="str">
        <f>IF(real!J206=test!G205,"Match","Not Match")</f>
        <v>Match</v>
      </c>
      <c r="AH205" t="str">
        <f>IF(real!K206=test!H205,"Match","Not Match")</f>
        <v>Match</v>
      </c>
      <c r="AI205" t="str">
        <f>IF(real!L206=test!I205,"Match","Not Match")</f>
        <v>Match</v>
      </c>
      <c r="AJ205" t="str">
        <f>IF(real!M206=test!J205,"Match","Not Match")</f>
        <v>Match</v>
      </c>
      <c r="AK205" t="str">
        <f>IF(real!N206=test!K205,"Match","Not Match")</f>
        <v>Match</v>
      </c>
      <c r="AL205" t="str">
        <f>IF(real!O206=test!L205,"Match","Not Match")</f>
        <v>Match</v>
      </c>
      <c r="AM205" t="str">
        <f>IF(real!P206=test!M205,"Match","Not Match")</f>
        <v>Match</v>
      </c>
      <c r="AN205" t="str">
        <f>IF(real!Q206=test!N205,"Match","Not Match")</f>
        <v>Match</v>
      </c>
      <c r="AO205" t="str">
        <f>IF(real!R206=test!O205,"Match","Not Match")</f>
        <v>Match</v>
      </c>
      <c r="AP205" t="str">
        <f>IF(real!S206=test!P205,"Match","Not Match")</f>
        <v>Match</v>
      </c>
      <c r="AQ205" t="str">
        <f>IF(real!T206=test!Q205,"Match","Not Match")</f>
        <v>Match</v>
      </c>
      <c r="AR205" t="str">
        <f>IF(real!U206=test!R205,"Match","Not Match")</f>
        <v>Match</v>
      </c>
      <c r="AS205" t="str">
        <f>IF(real!V206=test!S205,"Match","Not Match")</f>
        <v>Match</v>
      </c>
      <c r="AT205" t="str">
        <f>IF(real!W206=test!T205,"Match","Not Match")</f>
        <v>Match</v>
      </c>
      <c r="AU205" t="str">
        <f>IF(real!X206=test!U205,"Match","Not Match")</f>
        <v>Match</v>
      </c>
      <c r="AV205" t="str">
        <f>IF(real!Y206=test!V205,"Match","Not Match")</f>
        <v>Match</v>
      </c>
      <c r="AW205" t="str">
        <f>IF(real!Z206=test!W205,"Match","Not Match")</f>
        <v>Match</v>
      </c>
      <c r="AX205" t="str">
        <f>IF(real!AA206=test!X205,"Match","Not Match")</f>
        <v>Match</v>
      </c>
      <c r="AY205" t="str">
        <f>IF(real!AB206=test!Y205,"Match","Not Match")</f>
        <v>Match</v>
      </c>
      <c r="AZ205" t="str">
        <f>IF(real!AC206=test!Z205,"Match","Not Match")</f>
        <v>Match</v>
      </c>
      <c r="BA205" t="str">
        <f>IF(real!AD206=test!AA205,"Match","Not Match")</f>
        <v>Match</v>
      </c>
    </row>
    <row r="206" spans="3:53">
      <c r="C206" s="1">
        <v>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1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C206" t="str">
        <f>IF(real!F207=test!C206,"Match","Not Match")</f>
        <v>Match</v>
      </c>
      <c r="AD206" t="str">
        <f>IF(real!G207=test!D206,"Match","Not Match")</f>
        <v>Match</v>
      </c>
      <c r="AE206" t="str">
        <f>IF(real!H207=test!E206,"Match","Not Match")</f>
        <v>Match</v>
      </c>
      <c r="AF206" t="str">
        <f>IF(real!I207=test!F206,"Match","Not Match")</f>
        <v>Match</v>
      </c>
      <c r="AG206" t="str">
        <f>IF(real!J207=test!G206,"Match","Not Match")</f>
        <v>Match</v>
      </c>
      <c r="AH206" t="str">
        <f>IF(real!K207=test!H206,"Match","Not Match")</f>
        <v>Match</v>
      </c>
      <c r="AI206" t="str">
        <f>IF(real!L207=test!I206,"Match","Not Match")</f>
        <v>Match</v>
      </c>
      <c r="AJ206" t="str">
        <f>IF(real!M207=test!J206,"Match","Not Match")</f>
        <v>Match</v>
      </c>
      <c r="AK206" t="str">
        <f>IF(real!N207=test!K206,"Match","Not Match")</f>
        <v>Match</v>
      </c>
      <c r="AL206" t="str">
        <f>IF(real!O207=test!L206,"Match","Not Match")</f>
        <v>Match</v>
      </c>
      <c r="AM206" t="str">
        <f>IF(real!P207=test!M206,"Match","Not Match")</f>
        <v>Match</v>
      </c>
      <c r="AN206" t="str">
        <f>IF(real!Q207=test!N206,"Match","Not Match")</f>
        <v>Match</v>
      </c>
      <c r="AO206" t="str">
        <f>IF(real!R207=test!O206,"Match","Not Match")</f>
        <v>Match</v>
      </c>
      <c r="AP206" t="str">
        <f>IF(real!S207=test!P206,"Match","Not Match")</f>
        <v>Match</v>
      </c>
      <c r="AQ206" t="str">
        <f>IF(real!T207=test!Q206,"Match","Not Match")</f>
        <v>Match</v>
      </c>
      <c r="AR206" t="str">
        <f>IF(real!U207=test!R206,"Match","Not Match")</f>
        <v>Match</v>
      </c>
      <c r="AS206" t="str">
        <f>IF(real!V207=test!S206,"Match","Not Match")</f>
        <v>Match</v>
      </c>
      <c r="AT206" t="str">
        <f>IF(real!W207=test!T206,"Match","Not Match")</f>
        <v>Match</v>
      </c>
      <c r="AU206" t="str">
        <f>IF(real!X207=test!U206,"Match","Not Match")</f>
        <v>Match</v>
      </c>
      <c r="AV206" t="str">
        <f>IF(real!Y207=test!V206,"Match","Not Match")</f>
        <v>Match</v>
      </c>
      <c r="AW206" t="str">
        <f>IF(real!Z207=test!W206,"Match","Not Match")</f>
        <v>Match</v>
      </c>
      <c r="AX206" t="str">
        <f>IF(real!AA207=test!X206,"Match","Not Match")</f>
        <v>Match</v>
      </c>
      <c r="AY206" t="str">
        <f>IF(real!AB207=test!Y206,"Match","Not Match")</f>
        <v>Match</v>
      </c>
      <c r="AZ206" t="str">
        <f>IF(real!AC207=test!Z206,"Match","Not Match")</f>
        <v>Match</v>
      </c>
      <c r="BA206" t="str">
        <f>IF(real!AD207=test!AA206,"Match","Not Match")</f>
        <v>Match</v>
      </c>
    </row>
    <row r="207" spans="3:53">
      <c r="C207" s="1">
        <v>0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C207" t="str">
        <f>IF(real!F208=test!C207,"Match","Not Match")</f>
        <v>Match</v>
      </c>
      <c r="AD207" t="str">
        <f>IF(real!G208=test!D207,"Match","Not Match")</f>
        <v>Match</v>
      </c>
      <c r="AE207" t="str">
        <f>IF(real!H208=test!E207,"Match","Not Match")</f>
        <v>Match</v>
      </c>
      <c r="AF207" t="str">
        <f>IF(real!I208=test!F207,"Match","Not Match")</f>
        <v>Match</v>
      </c>
      <c r="AG207" t="str">
        <f>IF(real!J208=test!G207,"Match","Not Match")</f>
        <v>Match</v>
      </c>
      <c r="AH207" t="str">
        <f>IF(real!K208=test!H207,"Match","Not Match")</f>
        <v>Match</v>
      </c>
      <c r="AI207" t="str">
        <f>IF(real!L208=test!I207,"Match","Not Match")</f>
        <v>Match</v>
      </c>
      <c r="AJ207" t="str">
        <f>IF(real!M208=test!J207,"Match","Not Match")</f>
        <v>Match</v>
      </c>
      <c r="AK207" t="str">
        <f>IF(real!N208=test!K207,"Match","Not Match")</f>
        <v>Match</v>
      </c>
      <c r="AL207" t="str">
        <f>IF(real!O208=test!L207,"Match","Not Match")</f>
        <v>Match</v>
      </c>
      <c r="AM207" t="str">
        <f>IF(real!P208=test!M207,"Match","Not Match")</f>
        <v>Match</v>
      </c>
      <c r="AN207" t="str">
        <f>IF(real!Q208=test!N207,"Match","Not Match")</f>
        <v>Match</v>
      </c>
      <c r="AO207" t="str">
        <f>IF(real!R208=test!O207,"Match","Not Match")</f>
        <v>Match</v>
      </c>
      <c r="AP207" t="str">
        <f>IF(real!S208=test!P207,"Match","Not Match")</f>
        <v>Match</v>
      </c>
      <c r="AQ207" t="str">
        <f>IF(real!T208=test!Q207,"Match","Not Match")</f>
        <v>Match</v>
      </c>
      <c r="AR207" t="str">
        <f>IF(real!U208=test!R207,"Match","Not Match")</f>
        <v>Match</v>
      </c>
      <c r="AS207" t="str">
        <f>IF(real!V208=test!S207,"Match","Not Match")</f>
        <v>Match</v>
      </c>
      <c r="AT207" t="str">
        <f>IF(real!W208=test!T207,"Match","Not Match")</f>
        <v>Match</v>
      </c>
      <c r="AU207" t="str">
        <f>IF(real!X208=test!U207,"Match","Not Match")</f>
        <v>Match</v>
      </c>
      <c r="AV207" t="str">
        <f>IF(real!Y208=test!V207,"Match","Not Match")</f>
        <v>Match</v>
      </c>
      <c r="AW207" t="str">
        <f>IF(real!Z208=test!W207,"Match","Not Match")</f>
        <v>Match</v>
      </c>
      <c r="AX207" t="str">
        <f>IF(real!AA208=test!X207,"Match","Not Match")</f>
        <v>Match</v>
      </c>
      <c r="AY207" t="str">
        <f>IF(real!AB208=test!Y207,"Match","Not Match")</f>
        <v>Match</v>
      </c>
      <c r="AZ207" t="str">
        <f>IF(real!AC208=test!Z207,"Match","Not Match")</f>
        <v>Match</v>
      </c>
      <c r="BA207" t="str">
        <f>IF(real!AD208=test!AA207,"Match","Not Match")</f>
        <v>Match</v>
      </c>
    </row>
    <row r="208" spans="3:53">
      <c r="C208" s="1">
        <v>0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</v>
      </c>
      <c r="P208" s="1">
        <v>1</v>
      </c>
      <c r="Q208" s="1">
        <v>0</v>
      </c>
      <c r="R208" s="1">
        <v>0</v>
      </c>
      <c r="S208" s="1">
        <v>0</v>
      </c>
      <c r="T208" s="1">
        <v>0</v>
      </c>
      <c r="U208" s="1">
        <v>1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C208" t="str">
        <f>IF(real!F209=test!C208,"Match","Not Match")</f>
        <v>Match</v>
      </c>
      <c r="AD208" t="str">
        <f>IF(real!G209=test!D208,"Match","Not Match")</f>
        <v>Match</v>
      </c>
      <c r="AE208" t="str">
        <f>IF(real!H209=test!E208,"Match","Not Match")</f>
        <v>Match</v>
      </c>
      <c r="AF208" t="str">
        <f>IF(real!I209=test!F208,"Match","Not Match")</f>
        <v>Match</v>
      </c>
      <c r="AG208" t="str">
        <f>IF(real!J209=test!G208,"Match","Not Match")</f>
        <v>Match</v>
      </c>
      <c r="AH208" t="str">
        <f>IF(real!K209=test!H208,"Match","Not Match")</f>
        <v>Match</v>
      </c>
      <c r="AI208" t="str">
        <f>IF(real!L209=test!I208,"Match","Not Match")</f>
        <v>Match</v>
      </c>
      <c r="AJ208" t="str">
        <f>IF(real!M209=test!J208,"Match","Not Match")</f>
        <v>Match</v>
      </c>
      <c r="AK208" t="str">
        <f>IF(real!N209=test!K208,"Match","Not Match")</f>
        <v>Match</v>
      </c>
      <c r="AL208" t="str">
        <f>IF(real!O209=test!L208,"Match","Not Match")</f>
        <v>Match</v>
      </c>
      <c r="AM208" t="str">
        <f>IF(real!P209=test!M208,"Match","Not Match")</f>
        <v>Match</v>
      </c>
      <c r="AN208" t="str">
        <f>IF(real!Q209=test!N208,"Match","Not Match")</f>
        <v>Match</v>
      </c>
      <c r="AO208" t="str">
        <f>IF(real!R209=test!O208,"Match","Not Match")</f>
        <v>Match</v>
      </c>
      <c r="AP208" t="str">
        <f>IF(real!S209=test!P208,"Match","Not Match")</f>
        <v>Match</v>
      </c>
      <c r="AQ208" t="str">
        <f>IF(real!T209=test!Q208,"Match","Not Match")</f>
        <v>Match</v>
      </c>
      <c r="AR208" t="str">
        <f>IF(real!U209=test!R208,"Match","Not Match")</f>
        <v>Match</v>
      </c>
      <c r="AS208" t="str">
        <f>IF(real!V209=test!S208,"Match","Not Match")</f>
        <v>Match</v>
      </c>
      <c r="AT208" t="str">
        <f>IF(real!W209=test!T208,"Match","Not Match")</f>
        <v>Match</v>
      </c>
      <c r="AU208" t="str">
        <f>IF(real!X209=test!U208,"Match","Not Match")</f>
        <v>Match</v>
      </c>
      <c r="AV208" t="str">
        <f>IF(real!Y209=test!V208,"Match","Not Match")</f>
        <v>Match</v>
      </c>
      <c r="AW208" t="str">
        <f>IF(real!Z209=test!W208,"Match","Not Match")</f>
        <v>Match</v>
      </c>
      <c r="AX208" t="str">
        <f>IF(real!AA209=test!X208,"Match","Not Match")</f>
        <v>Match</v>
      </c>
      <c r="AY208" t="str">
        <f>IF(real!AB209=test!Y208,"Match","Not Match")</f>
        <v>Match</v>
      </c>
      <c r="AZ208" t="str">
        <f>IF(real!AC209=test!Z208,"Match","Not Match")</f>
        <v>Match</v>
      </c>
      <c r="BA208" t="str">
        <f>IF(real!AD209=test!AA208,"Match","Not Match")</f>
        <v>Match</v>
      </c>
    </row>
    <row r="209" spans="3:53">
      <c r="C209" s="1">
        <v>0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1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C209" t="str">
        <f>IF(real!F210=test!C209,"Match","Not Match")</f>
        <v>Match</v>
      </c>
      <c r="AD209" t="str">
        <f>IF(real!G210=test!D209,"Match","Not Match")</f>
        <v>Match</v>
      </c>
      <c r="AE209" t="str">
        <f>IF(real!H210=test!E209,"Match","Not Match")</f>
        <v>Match</v>
      </c>
      <c r="AF209" t="str">
        <f>IF(real!I210=test!F209,"Match","Not Match")</f>
        <v>Match</v>
      </c>
      <c r="AG209" t="str">
        <f>IF(real!J210=test!G209,"Match","Not Match")</f>
        <v>Match</v>
      </c>
      <c r="AH209" t="str">
        <f>IF(real!K210=test!H209,"Match","Not Match")</f>
        <v>Match</v>
      </c>
      <c r="AI209" t="str">
        <f>IF(real!L210=test!I209,"Match","Not Match")</f>
        <v>Match</v>
      </c>
      <c r="AJ209" t="str">
        <f>IF(real!M210=test!J209,"Match","Not Match")</f>
        <v>Match</v>
      </c>
      <c r="AK209" t="str">
        <f>IF(real!N210=test!K209,"Match","Not Match")</f>
        <v>Match</v>
      </c>
      <c r="AL209" t="str">
        <f>IF(real!O210=test!L209,"Match","Not Match")</f>
        <v>Match</v>
      </c>
      <c r="AM209" t="str">
        <f>IF(real!P210=test!M209,"Match","Not Match")</f>
        <v>Match</v>
      </c>
      <c r="AN209" t="str">
        <f>IF(real!Q210=test!N209,"Match","Not Match")</f>
        <v>Match</v>
      </c>
      <c r="AO209" t="str">
        <f>IF(real!R210=test!O209,"Match","Not Match")</f>
        <v>Match</v>
      </c>
      <c r="AP209" t="str">
        <f>IF(real!S210=test!P209,"Match","Not Match")</f>
        <v>Match</v>
      </c>
      <c r="AQ209" t="str">
        <f>IF(real!T210=test!Q209,"Match","Not Match")</f>
        <v>Match</v>
      </c>
      <c r="AR209" t="str">
        <f>IF(real!U210=test!R209,"Match","Not Match")</f>
        <v>Match</v>
      </c>
      <c r="AS209" t="str">
        <f>IF(real!V210=test!S209,"Match","Not Match")</f>
        <v>Match</v>
      </c>
      <c r="AT209" t="str">
        <f>IF(real!W210=test!T209,"Match","Not Match")</f>
        <v>Match</v>
      </c>
      <c r="AU209" t="str">
        <f>IF(real!X210=test!U209,"Match","Not Match")</f>
        <v>Match</v>
      </c>
      <c r="AV209" t="str">
        <f>IF(real!Y210=test!V209,"Match","Not Match")</f>
        <v>Match</v>
      </c>
      <c r="AW209" t="str">
        <f>IF(real!Z210=test!W209,"Match","Not Match")</f>
        <v>Match</v>
      </c>
      <c r="AX209" t="str">
        <f>IF(real!AA210=test!X209,"Match","Not Match")</f>
        <v>Match</v>
      </c>
      <c r="AY209" t="str">
        <f>IF(real!AB210=test!Y209,"Match","Not Match")</f>
        <v>Match</v>
      </c>
      <c r="AZ209" t="str">
        <f>IF(real!AC210=test!Z209,"Match","Not Match")</f>
        <v>Match</v>
      </c>
      <c r="BA209" t="str">
        <f>IF(real!AD210=test!AA209,"Match","Not Match")</f>
        <v>Match</v>
      </c>
    </row>
    <row r="210" spans="3:53">
      <c r="C210" s="1">
        <v>1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  <c r="Z210" s="1">
        <v>1</v>
      </c>
      <c r="AA210" s="1">
        <v>1</v>
      </c>
      <c r="AC210" t="str">
        <f>IF(real!F211=test!C210,"Match","Not Match")</f>
        <v>Match</v>
      </c>
      <c r="AD210" t="str">
        <f>IF(real!G211=test!D210,"Match","Not Match")</f>
        <v>Match</v>
      </c>
      <c r="AE210" t="str">
        <f>IF(real!H211=test!E210,"Match","Not Match")</f>
        <v>Match</v>
      </c>
      <c r="AF210" t="str">
        <f>IF(real!I211=test!F210,"Match","Not Match")</f>
        <v>Match</v>
      </c>
      <c r="AG210" t="str">
        <f>IF(real!J211=test!G210,"Match","Not Match")</f>
        <v>Match</v>
      </c>
      <c r="AH210" t="str">
        <f>IF(real!K211=test!H210,"Match","Not Match")</f>
        <v>Match</v>
      </c>
      <c r="AI210" t="str">
        <f>IF(real!L211=test!I210,"Match","Not Match")</f>
        <v>Match</v>
      </c>
      <c r="AJ210" t="str">
        <f>IF(real!M211=test!J210,"Match","Not Match")</f>
        <v>Match</v>
      </c>
      <c r="AK210" t="str">
        <f>IF(real!N211=test!K210,"Match","Not Match")</f>
        <v>Match</v>
      </c>
      <c r="AL210" t="str">
        <f>IF(real!O211=test!L210,"Match","Not Match")</f>
        <v>Match</v>
      </c>
      <c r="AM210" t="str">
        <f>IF(real!P211=test!M210,"Match","Not Match")</f>
        <v>Match</v>
      </c>
      <c r="AN210" t="str">
        <f>IF(real!Q211=test!N210,"Match","Not Match")</f>
        <v>Match</v>
      </c>
      <c r="AO210" t="str">
        <f>IF(real!R211=test!O210,"Match","Not Match")</f>
        <v>Match</v>
      </c>
      <c r="AP210" t="str">
        <f>IF(real!S211=test!P210,"Match","Not Match")</f>
        <v>Match</v>
      </c>
      <c r="AQ210" t="str">
        <f>IF(real!T211=test!Q210,"Match","Not Match")</f>
        <v>Match</v>
      </c>
      <c r="AR210" t="str">
        <f>IF(real!U211=test!R210,"Match","Not Match")</f>
        <v>Match</v>
      </c>
      <c r="AS210" t="str">
        <f>IF(real!V211=test!S210,"Match","Not Match")</f>
        <v>Match</v>
      </c>
      <c r="AT210" t="str">
        <f>IF(real!W211=test!T210,"Match","Not Match")</f>
        <v>Match</v>
      </c>
      <c r="AU210" t="str">
        <f>IF(real!X211=test!U210,"Match","Not Match")</f>
        <v>Match</v>
      </c>
      <c r="AV210" t="str">
        <f>IF(real!Y211=test!V210,"Match","Not Match")</f>
        <v>Match</v>
      </c>
      <c r="AW210" t="str">
        <f>IF(real!Z211=test!W210,"Match","Not Match")</f>
        <v>Match</v>
      </c>
      <c r="AX210" t="str">
        <f>IF(real!AA211=test!X210,"Match","Not Match")</f>
        <v>Match</v>
      </c>
      <c r="AY210" t="str">
        <f>IF(real!AB211=test!Y210,"Match","Not Match")</f>
        <v>Match</v>
      </c>
      <c r="AZ210" t="str">
        <f>IF(real!AC211=test!Z210,"Match","Not Match")</f>
        <v>Match</v>
      </c>
      <c r="BA210" t="str">
        <f>IF(real!AD211=test!AA210,"Match","Not Match")</f>
        <v>Match</v>
      </c>
    </row>
    <row r="211" spans="3:53">
      <c r="C211" s="1">
        <v>0</v>
      </c>
      <c r="D211" s="1">
        <v>0</v>
      </c>
      <c r="E211" s="1">
        <v>1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1</v>
      </c>
      <c r="L211" s="1">
        <v>0</v>
      </c>
      <c r="M211" s="1">
        <v>0</v>
      </c>
      <c r="N211" s="1">
        <v>0</v>
      </c>
      <c r="O211" s="1">
        <v>1</v>
      </c>
      <c r="P211" s="1">
        <v>0</v>
      </c>
      <c r="Q211" s="1">
        <v>0</v>
      </c>
      <c r="R211" s="1">
        <v>1</v>
      </c>
      <c r="S211" s="1">
        <v>0</v>
      </c>
      <c r="T211" s="1">
        <v>1</v>
      </c>
      <c r="U211" s="1">
        <v>1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1</v>
      </c>
      <c r="AC211" t="str">
        <f>IF(real!F212=test!C211,"Match","Not Match")</f>
        <v>Match</v>
      </c>
      <c r="AD211" t="str">
        <f>IF(real!G212=test!D211,"Match","Not Match")</f>
        <v>Match</v>
      </c>
      <c r="AE211" t="str">
        <f>IF(real!H212=test!E211,"Match","Not Match")</f>
        <v>Match</v>
      </c>
      <c r="AF211" t="str">
        <f>IF(real!I212=test!F211,"Match","Not Match")</f>
        <v>Match</v>
      </c>
      <c r="AG211" t="str">
        <f>IF(real!J212=test!G211,"Match","Not Match")</f>
        <v>Match</v>
      </c>
      <c r="AH211" t="str">
        <f>IF(real!K212=test!H211,"Match","Not Match")</f>
        <v>Match</v>
      </c>
      <c r="AI211" t="str">
        <f>IF(real!L212=test!I211,"Match","Not Match")</f>
        <v>Match</v>
      </c>
      <c r="AJ211" t="str">
        <f>IF(real!M212=test!J211,"Match","Not Match")</f>
        <v>Match</v>
      </c>
      <c r="AK211" t="str">
        <f>IF(real!N212=test!K211,"Match","Not Match")</f>
        <v>Match</v>
      </c>
      <c r="AL211" t="str">
        <f>IF(real!O212=test!L211,"Match","Not Match")</f>
        <v>Match</v>
      </c>
      <c r="AM211" t="str">
        <f>IF(real!P212=test!M211,"Match","Not Match")</f>
        <v>Match</v>
      </c>
      <c r="AN211" t="str">
        <f>IF(real!Q212=test!N211,"Match","Not Match")</f>
        <v>Match</v>
      </c>
      <c r="AO211" t="str">
        <f>IF(real!R212=test!O211,"Match","Not Match")</f>
        <v>Match</v>
      </c>
      <c r="AP211" t="str">
        <f>IF(real!S212=test!P211,"Match","Not Match")</f>
        <v>Match</v>
      </c>
      <c r="AQ211" t="str">
        <f>IF(real!T212=test!Q211,"Match","Not Match")</f>
        <v>Match</v>
      </c>
      <c r="AR211" t="str">
        <f>IF(real!U212=test!R211,"Match","Not Match")</f>
        <v>Match</v>
      </c>
      <c r="AS211" t="str">
        <f>IF(real!V212=test!S211,"Match","Not Match")</f>
        <v>Match</v>
      </c>
      <c r="AT211" t="str">
        <f>IF(real!W212=test!T211,"Match","Not Match")</f>
        <v>Match</v>
      </c>
      <c r="AU211" t="str">
        <f>IF(real!X212=test!U211,"Match","Not Match")</f>
        <v>Match</v>
      </c>
      <c r="AV211" t="str">
        <f>IF(real!Y212=test!V211,"Match","Not Match")</f>
        <v>Match</v>
      </c>
      <c r="AW211" t="str">
        <f>IF(real!Z212=test!W211,"Match","Not Match")</f>
        <v>Match</v>
      </c>
      <c r="AX211" t="str">
        <f>IF(real!AA212=test!X211,"Match","Not Match")</f>
        <v>Match</v>
      </c>
      <c r="AY211" t="str">
        <f>IF(real!AB212=test!Y211,"Match","Not Match")</f>
        <v>Match</v>
      </c>
      <c r="AZ211" t="str">
        <f>IF(real!AC212=test!Z211,"Match","Not Match")</f>
        <v>Match</v>
      </c>
      <c r="BA211" t="str">
        <f>IF(real!AD212=test!AA211,"Match","Not Match")</f>
        <v>Match</v>
      </c>
    </row>
    <row r="212" spans="3:53"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0</v>
      </c>
      <c r="Y212" s="1">
        <v>0</v>
      </c>
      <c r="Z212" s="1">
        <v>1</v>
      </c>
      <c r="AA212" s="1">
        <v>0</v>
      </c>
      <c r="AC212" t="str">
        <f>IF(real!F213=test!C212,"Match","Not Match")</f>
        <v>Match</v>
      </c>
      <c r="AD212" t="str">
        <f>IF(real!G213=test!D212,"Match","Not Match")</f>
        <v>Match</v>
      </c>
      <c r="AE212" t="str">
        <f>IF(real!H213=test!E212,"Match","Not Match")</f>
        <v>Match</v>
      </c>
      <c r="AF212" t="str">
        <f>IF(real!I213=test!F212,"Match","Not Match")</f>
        <v>Match</v>
      </c>
      <c r="AG212" t="str">
        <f>IF(real!J213=test!G212,"Match","Not Match")</f>
        <v>Match</v>
      </c>
      <c r="AH212" t="str">
        <f>IF(real!K213=test!H212,"Match","Not Match")</f>
        <v>Match</v>
      </c>
      <c r="AI212" t="str">
        <f>IF(real!L213=test!I212,"Match","Not Match")</f>
        <v>Match</v>
      </c>
      <c r="AJ212" t="str">
        <f>IF(real!M213=test!J212,"Match","Not Match")</f>
        <v>Match</v>
      </c>
      <c r="AK212" t="str">
        <f>IF(real!N213=test!K212,"Match","Not Match")</f>
        <v>Match</v>
      </c>
      <c r="AL212" t="str">
        <f>IF(real!O213=test!L212,"Match","Not Match")</f>
        <v>Match</v>
      </c>
      <c r="AM212" t="str">
        <f>IF(real!P213=test!M212,"Match","Not Match")</f>
        <v>Match</v>
      </c>
      <c r="AN212" t="str">
        <f>IF(real!Q213=test!N212,"Match","Not Match")</f>
        <v>Match</v>
      </c>
      <c r="AO212" t="str">
        <f>IF(real!R213=test!O212,"Match","Not Match")</f>
        <v>Match</v>
      </c>
      <c r="AP212" t="str">
        <f>IF(real!S213=test!P212,"Match","Not Match")</f>
        <v>Match</v>
      </c>
      <c r="AQ212" t="str">
        <f>IF(real!T213=test!Q212,"Match","Not Match")</f>
        <v>Match</v>
      </c>
      <c r="AR212" t="str">
        <f>IF(real!U213=test!R212,"Match","Not Match")</f>
        <v>Match</v>
      </c>
      <c r="AS212" t="str">
        <f>IF(real!V213=test!S212,"Match","Not Match")</f>
        <v>Match</v>
      </c>
      <c r="AT212" t="str">
        <f>IF(real!W213=test!T212,"Match","Not Match")</f>
        <v>Match</v>
      </c>
      <c r="AU212" t="str">
        <f>IF(real!X213=test!U212,"Match","Not Match")</f>
        <v>Match</v>
      </c>
      <c r="AV212" t="str">
        <f>IF(real!Y213=test!V212,"Match","Not Match")</f>
        <v>Match</v>
      </c>
      <c r="AW212" t="str">
        <f>IF(real!Z213=test!W212,"Match","Not Match")</f>
        <v>Match</v>
      </c>
      <c r="AX212" t="str">
        <f>IF(real!AA213=test!X212,"Match","Not Match")</f>
        <v>Match</v>
      </c>
      <c r="AY212" t="str">
        <f>IF(real!AB213=test!Y212,"Match","Not Match")</f>
        <v>Match</v>
      </c>
      <c r="AZ212" t="str">
        <f>IF(real!AC213=test!Z212,"Match","Not Match")</f>
        <v>Match</v>
      </c>
      <c r="BA212" t="str">
        <f>IF(real!AD213=test!AA212,"Match","Not Match")</f>
        <v>Match</v>
      </c>
    </row>
    <row r="213" spans="3:53">
      <c r="C213" s="1">
        <v>0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C213" t="str">
        <f>IF(real!F214=test!C213,"Match","Not Match")</f>
        <v>Match</v>
      </c>
      <c r="AD213" t="str">
        <f>IF(real!G214=test!D213,"Match","Not Match")</f>
        <v>Match</v>
      </c>
      <c r="AE213" t="str">
        <f>IF(real!H214=test!E213,"Match","Not Match")</f>
        <v>Match</v>
      </c>
      <c r="AF213" t="str">
        <f>IF(real!I214=test!F213,"Match","Not Match")</f>
        <v>Match</v>
      </c>
      <c r="AG213" t="str">
        <f>IF(real!J214=test!G213,"Match","Not Match")</f>
        <v>Match</v>
      </c>
      <c r="AH213" t="str">
        <f>IF(real!K214=test!H213,"Match","Not Match")</f>
        <v>Match</v>
      </c>
      <c r="AI213" t="str">
        <f>IF(real!L214=test!I213,"Match","Not Match")</f>
        <v>Match</v>
      </c>
      <c r="AJ213" t="str">
        <f>IF(real!M214=test!J213,"Match","Not Match")</f>
        <v>Match</v>
      </c>
      <c r="AK213" t="str">
        <f>IF(real!N214=test!K213,"Match","Not Match")</f>
        <v>Match</v>
      </c>
      <c r="AL213" t="str">
        <f>IF(real!O214=test!L213,"Match","Not Match")</f>
        <v>Match</v>
      </c>
      <c r="AM213" t="str">
        <f>IF(real!P214=test!M213,"Match","Not Match")</f>
        <v>Match</v>
      </c>
      <c r="AN213" t="str">
        <f>IF(real!Q214=test!N213,"Match","Not Match")</f>
        <v>Match</v>
      </c>
      <c r="AO213" t="str">
        <f>IF(real!R214=test!O213,"Match","Not Match")</f>
        <v>Match</v>
      </c>
      <c r="AP213" t="str">
        <f>IF(real!S214=test!P213,"Match","Not Match")</f>
        <v>Match</v>
      </c>
      <c r="AQ213" t="str">
        <f>IF(real!T214=test!Q213,"Match","Not Match")</f>
        <v>Match</v>
      </c>
      <c r="AR213" t="str">
        <f>IF(real!U214=test!R213,"Match","Not Match")</f>
        <v>Match</v>
      </c>
      <c r="AS213" t="str">
        <f>IF(real!V214=test!S213,"Match","Not Match")</f>
        <v>Match</v>
      </c>
      <c r="AT213" t="str">
        <f>IF(real!W214=test!T213,"Match","Not Match")</f>
        <v>Match</v>
      </c>
      <c r="AU213" t="str">
        <f>IF(real!X214=test!U213,"Match","Not Match")</f>
        <v>Match</v>
      </c>
      <c r="AV213" t="str">
        <f>IF(real!Y214=test!V213,"Match","Not Match")</f>
        <v>Match</v>
      </c>
      <c r="AW213" t="str">
        <f>IF(real!Z214=test!W213,"Match","Not Match")</f>
        <v>Match</v>
      </c>
      <c r="AX213" t="str">
        <f>IF(real!AA214=test!X213,"Match","Not Match")</f>
        <v>Match</v>
      </c>
      <c r="AY213" t="str">
        <f>IF(real!AB214=test!Y213,"Match","Not Match")</f>
        <v>Match</v>
      </c>
      <c r="AZ213" t="str">
        <f>IF(real!AC214=test!Z213,"Match","Not Match")</f>
        <v>Match</v>
      </c>
      <c r="BA213" t="str">
        <f>IF(real!AD214=test!AA213,"Match","Not Match")</f>
        <v>Match</v>
      </c>
    </row>
    <row r="214" spans="3:53"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1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C214" t="str">
        <f>IF(real!F215=test!C214,"Match","Not Match")</f>
        <v>Match</v>
      </c>
      <c r="AD214" t="str">
        <f>IF(real!G215=test!D214,"Match","Not Match")</f>
        <v>Match</v>
      </c>
      <c r="AE214" t="str">
        <f>IF(real!H215=test!E214,"Match","Not Match")</f>
        <v>Match</v>
      </c>
      <c r="AF214" t="str">
        <f>IF(real!I215=test!F214,"Match","Not Match")</f>
        <v>Match</v>
      </c>
      <c r="AG214" t="str">
        <f>IF(real!J215=test!G214,"Match","Not Match")</f>
        <v>Match</v>
      </c>
      <c r="AH214" t="str">
        <f>IF(real!K215=test!H214,"Match","Not Match")</f>
        <v>Match</v>
      </c>
      <c r="AI214" t="str">
        <f>IF(real!L215=test!I214,"Match","Not Match")</f>
        <v>Match</v>
      </c>
      <c r="AJ214" t="str">
        <f>IF(real!M215=test!J214,"Match","Not Match")</f>
        <v>Match</v>
      </c>
      <c r="AK214" t="str">
        <f>IF(real!N215=test!K214,"Match","Not Match")</f>
        <v>Match</v>
      </c>
      <c r="AL214" t="str">
        <f>IF(real!O215=test!L214,"Match","Not Match")</f>
        <v>Match</v>
      </c>
      <c r="AM214" t="str">
        <f>IF(real!P215=test!M214,"Match","Not Match")</f>
        <v>Match</v>
      </c>
      <c r="AN214" t="str">
        <f>IF(real!Q215=test!N214,"Match","Not Match")</f>
        <v>Match</v>
      </c>
      <c r="AO214" t="str">
        <f>IF(real!R215=test!O214,"Match","Not Match")</f>
        <v>Match</v>
      </c>
      <c r="AP214" t="str">
        <f>IF(real!S215=test!P214,"Match","Not Match")</f>
        <v>Match</v>
      </c>
      <c r="AQ214" t="str">
        <f>IF(real!T215=test!Q214,"Match","Not Match")</f>
        <v>Match</v>
      </c>
      <c r="AR214" t="str">
        <f>IF(real!U215=test!R214,"Match","Not Match")</f>
        <v>Match</v>
      </c>
      <c r="AS214" t="str">
        <f>IF(real!V215=test!S214,"Match","Not Match")</f>
        <v>Match</v>
      </c>
      <c r="AT214" t="str">
        <f>IF(real!W215=test!T214,"Match","Not Match")</f>
        <v>Match</v>
      </c>
      <c r="AU214" t="str">
        <f>IF(real!X215=test!U214,"Match","Not Match")</f>
        <v>Match</v>
      </c>
      <c r="AV214" t="str">
        <f>IF(real!Y215=test!V214,"Match","Not Match")</f>
        <v>Match</v>
      </c>
      <c r="AW214" t="str">
        <f>IF(real!Z215=test!W214,"Match","Not Match")</f>
        <v>Match</v>
      </c>
      <c r="AX214" t="str">
        <f>IF(real!AA215=test!X214,"Match","Not Match")</f>
        <v>Match</v>
      </c>
      <c r="AY214" t="str">
        <f>IF(real!AB215=test!Y214,"Match","Not Match")</f>
        <v>Match</v>
      </c>
      <c r="AZ214" t="str">
        <f>IF(real!AC215=test!Z214,"Match","Not Match")</f>
        <v>Match</v>
      </c>
      <c r="BA214" t="str">
        <f>IF(real!AD215=test!AA214,"Match","Not Match")</f>
        <v>Match</v>
      </c>
    </row>
    <row r="215" spans="3:53"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0</v>
      </c>
      <c r="AA215" s="1">
        <v>0</v>
      </c>
      <c r="AC215" t="str">
        <f>IF(real!F216=test!C215,"Match","Not Match")</f>
        <v>Match</v>
      </c>
      <c r="AD215" t="str">
        <f>IF(real!G216=test!D215,"Match","Not Match")</f>
        <v>Match</v>
      </c>
      <c r="AE215" t="str">
        <f>IF(real!H216=test!E215,"Match","Not Match")</f>
        <v>Match</v>
      </c>
      <c r="AF215" t="str">
        <f>IF(real!I216=test!F215,"Match","Not Match")</f>
        <v>Match</v>
      </c>
      <c r="AG215" t="str">
        <f>IF(real!J216=test!G215,"Match","Not Match")</f>
        <v>Match</v>
      </c>
      <c r="AH215" t="str">
        <f>IF(real!K216=test!H215,"Match","Not Match")</f>
        <v>Match</v>
      </c>
      <c r="AI215" t="str">
        <f>IF(real!L216=test!I215,"Match","Not Match")</f>
        <v>Match</v>
      </c>
      <c r="AJ215" t="str">
        <f>IF(real!M216=test!J215,"Match","Not Match")</f>
        <v>Match</v>
      </c>
      <c r="AK215" t="str">
        <f>IF(real!N216=test!K215,"Match","Not Match")</f>
        <v>Match</v>
      </c>
      <c r="AL215" t="str">
        <f>IF(real!O216=test!L215,"Match","Not Match")</f>
        <v>Match</v>
      </c>
      <c r="AM215" t="str">
        <f>IF(real!P216=test!M215,"Match","Not Match")</f>
        <v>Match</v>
      </c>
      <c r="AN215" t="str">
        <f>IF(real!Q216=test!N215,"Match","Not Match")</f>
        <v>Match</v>
      </c>
      <c r="AO215" t="str">
        <f>IF(real!R216=test!O215,"Match","Not Match")</f>
        <v>Match</v>
      </c>
      <c r="AP215" t="str">
        <f>IF(real!S216=test!P215,"Match","Not Match")</f>
        <v>Match</v>
      </c>
      <c r="AQ215" t="str">
        <f>IF(real!T216=test!Q215,"Match","Not Match")</f>
        <v>Match</v>
      </c>
      <c r="AR215" t="str">
        <f>IF(real!U216=test!R215,"Match","Not Match")</f>
        <v>Match</v>
      </c>
      <c r="AS215" t="str">
        <f>IF(real!V216=test!S215,"Match","Not Match")</f>
        <v>Match</v>
      </c>
      <c r="AT215" t="str">
        <f>IF(real!W216=test!T215,"Match","Not Match")</f>
        <v>Match</v>
      </c>
      <c r="AU215" t="str">
        <f>IF(real!X216=test!U215,"Match","Not Match")</f>
        <v>Match</v>
      </c>
      <c r="AV215" t="str">
        <f>IF(real!Y216=test!V215,"Match","Not Match")</f>
        <v>Match</v>
      </c>
      <c r="AW215" t="str">
        <f>IF(real!Z216=test!W215,"Match","Not Match")</f>
        <v>Match</v>
      </c>
      <c r="AX215" t="str">
        <f>IF(real!AA216=test!X215,"Match","Not Match")</f>
        <v>Match</v>
      </c>
      <c r="AY215" t="str">
        <f>IF(real!AB216=test!Y215,"Match","Not Match")</f>
        <v>Match</v>
      </c>
      <c r="AZ215" t="str">
        <f>IF(real!AC216=test!Z215,"Match","Not Match")</f>
        <v>Match</v>
      </c>
      <c r="BA215" t="str">
        <f>IF(real!AD216=test!AA215,"Match","Not Match")</f>
        <v>Match</v>
      </c>
    </row>
    <row r="216" spans="3:53"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1</v>
      </c>
      <c r="X216" s="1">
        <v>0</v>
      </c>
      <c r="Y216" s="1">
        <v>0</v>
      </c>
      <c r="Z216" s="1">
        <v>0</v>
      </c>
      <c r="AA216" s="1">
        <v>0</v>
      </c>
      <c r="AC216" t="str">
        <f>IF(real!F217=test!C216,"Match","Not Match")</f>
        <v>Match</v>
      </c>
      <c r="AD216" t="str">
        <f>IF(real!G217=test!D216,"Match","Not Match")</f>
        <v>Match</v>
      </c>
      <c r="AE216" t="str">
        <f>IF(real!H217=test!E216,"Match","Not Match")</f>
        <v>Match</v>
      </c>
      <c r="AF216" t="str">
        <f>IF(real!I217=test!F216,"Match","Not Match")</f>
        <v>Match</v>
      </c>
      <c r="AG216" t="str">
        <f>IF(real!J217=test!G216,"Match","Not Match")</f>
        <v>Match</v>
      </c>
      <c r="AH216" t="str">
        <f>IF(real!K217=test!H216,"Match","Not Match")</f>
        <v>Match</v>
      </c>
      <c r="AI216" t="str">
        <f>IF(real!L217=test!I216,"Match","Not Match")</f>
        <v>Match</v>
      </c>
      <c r="AJ216" t="str">
        <f>IF(real!M217=test!J216,"Match","Not Match")</f>
        <v>Match</v>
      </c>
      <c r="AK216" t="str">
        <f>IF(real!N217=test!K216,"Match","Not Match")</f>
        <v>Match</v>
      </c>
      <c r="AL216" t="str">
        <f>IF(real!O217=test!L216,"Match","Not Match")</f>
        <v>Match</v>
      </c>
      <c r="AM216" t="str">
        <f>IF(real!P217=test!M216,"Match","Not Match")</f>
        <v>Match</v>
      </c>
      <c r="AN216" t="str">
        <f>IF(real!Q217=test!N216,"Match","Not Match")</f>
        <v>Match</v>
      </c>
      <c r="AO216" t="str">
        <f>IF(real!R217=test!O216,"Match","Not Match")</f>
        <v>Match</v>
      </c>
      <c r="AP216" t="str">
        <f>IF(real!S217=test!P216,"Match","Not Match")</f>
        <v>Match</v>
      </c>
      <c r="AQ216" t="str">
        <f>IF(real!T217=test!Q216,"Match","Not Match")</f>
        <v>Match</v>
      </c>
      <c r="AR216" t="str">
        <f>IF(real!U217=test!R216,"Match","Not Match")</f>
        <v>Match</v>
      </c>
      <c r="AS216" t="str">
        <f>IF(real!V217=test!S216,"Match","Not Match")</f>
        <v>Match</v>
      </c>
      <c r="AT216" t="str">
        <f>IF(real!W217=test!T216,"Match","Not Match")</f>
        <v>Match</v>
      </c>
      <c r="AU216" t="str">
        <f>IF(real!X217=test!U216,"Match","Not Match")</f>
        <v>Match</v>
      </c>
      <c r="AV216" t="str">
        <f>IF(real!Y217=test!V216,"Match","Not Match")</f>
        <v>Match</v>
      </c>
      <c r="AW216" t="str">
        <f>IF(real!Z217=test!W216,"Match","Not Match")</f>
        <v>Match</v>
      </c>
      <c r="AX216" t="str">
        <f>IF(real!AA217=test!X216,"Match","Not Match")</f>
        <v>Match</v>
      </c>
      <c r="AY216" t="str">
        <f>IF(real!AB217=test!Y216,"Match","Not Match")</f>
        <v>Match</v>
      </c>
      <c r="AZ216" t="str">
        <f>IF(real!AC217=test!Z216,"Match","Not Match")</f>
        <v>Match</v>
      </c>
      <c r="BA216" t="str">
        <f>IF(real!AD217=test!AA216,"Match","Not Match")</f>
        <v>Match</v>
      </c>
    </row>
    <row r="217" spans="3:53">
      <c r="C217" s="1">
        <v>0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C217" t="str">
        <f>IF(real!F218=test!C217,"Match","Not Match")</f>
        <v>Match</v>
      </c>
      <c r="AD217" t="str">
        <f>IF(real!G218=test!D217,"Match","Not Match")</f>
        <v>Match</v>
      </c>
      <c r="AE217" t="str">
        <f>IF(real!H218=test!E217,"Match","Not Match")</f>
        <v>Match</v>
      </c>
      <c r="AF217" t="str">
        <f>IF(real!I218=test!F217,"Match","Not Match")</f>
        <v>Match</v>
      </c>
      <c r="AG217" t="str">
        <f>IF(real!J218=test!G217,"Match","Not Match")</f>
        <v>Match</v>
      </c>
      <c r="AH217" t="str">
        <f>IF(real!K218=test!H217,"Match","Not Match")</f>
        <v>Match</v>
      </c>
      <c r="AI217" t="str">
        <f>IF(real!L218=test!I217,"Match","Not Match")</f>
        <v>Match</v>
      </c>
      <c r="AJ217" t="str">
        <f>IF(real!M218=test!J217,"Match","Not Match")</f>
        <v>Match</v>
      </c>
      <c r="AK217" t="str">
        <f>IF(real!N218=test!K217,"Match","Not Match")</f>
        <v>Match</v>
      </c>
      <c r="AL217" t="str">
        <f>IF(real!O218=test!L217,"Match","Not Match")</f>
        <v>Match</v>
      </c>
      <c r="AM217" t="str">
        <f>IF(real!P218=test!M217,"Match","Not Match")</f>
        <v>Match</v>
      </c>
      <c r="AN217" t="str">
        <f>IF(real!Q218=test!N217,"Match","Not Match")</f>
        <v>Match</v>
      </c>
      <c r="AO217" t="str">
        <f>IF(real!R218=test!O217,"Match","Not Match")</f>
        <v>Match</v>
      </c>
      <c r="AP217" t="str">
        <f>IF(real!S218=test!P217,"Match","Not Match")</f>
        <v>Match</v>
      </c>
      <c r="AQ217" t="str">
        <f>IF(real!T218=test!Q217,"Match","Not Match")</f>
        <v>Match</v>
      </c>
      <c r="AR217" t="str">
        <f>IF(real!U218=test!R217,"Match","Not Match")</f>
        <v>Match</v>
      </c>
      <c r="AS217" t="str">
        <f>IF(real!V218=test!S217,"Match","Not Match")</f>
        <v>Match</v>
      </c>
      <c r="AT217" t="str">
        <f>IF(real!W218=test!T217,"Match","Not Match")</f>
        <v>Match</v>
      </c>
      <c r="AU217" t="str">
        <f>IF(real!X218=test!U217,"Match","Not Match")</f>
        <v>Match</v>
      </c>
      <c r="AV217" t="str">
        <f>IF(real!Y218=test!V217,"Match","Not Match")</f>
        <v>Match</v>
      </c>
      <c r="AW217" t="str">
        <f>IF(real!Z218=test!W217,"Match","Not Match")</f>
        <v>Match</v>
      </c>
      <c r="AX217" t="str">
        <f>IF(real!AA218=test!X217,"Match","Not Match")</f>
        <v>Match</v>
      </c>
      <c r="AY217" t="str">
        <f>IF(real!AB218=test!Y217,"Match","Not Match")</f>
        <v>Match</v>
      </c>
      <c r="AZ217" t="str">
        <f>IF(real!AC218=test!Z217,"Match","Not Match")</f>
        <v>Match</v>
      </c>
      <c r="BA217" t="str">
        <f>IF(real!AD218=test!AA217,"Match","Not Match")</f>
        <v>Match</v>
      </c>
    </row>
    <row r="218" spans="3:53">
      <c r="C218" s="1">
        <v>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1</v>
      </c>
      <c r="R218" s="1">
        <v>0</v>
      </c>
      <c r="S218" s="1">
        <v>0</v>
      </c>
      <c r="T218" s="1">
        <v>1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C218" t="str">
        <f>IF(real!F219=test!C218,"Match","Not Match")</f>
        <v>Match</v>
      </c>
      <c r="AD218" t="str">
        <f>IF(real!G219=test!D218,"Match","Not Match")</f>
        <v>Match</v>
      </c>
      <c r="AE218" t="str">
        <f>IF(real!H219=test!E218,"Match","Not Match")</f>
        <v>Match</v>
      </c>
      <c r="AF218" t="str">
        <f>IF(real!I219=test!F218,"Match","Not Match")</f>
        <v>Match</v>
      </c>
      <c r="AG218" t="str">
        <f>IF(real!J219=test!G218,"Match","Not Match")</f>
        <v>Match</v>
      </c>
      <c r="AH218" t="str">
        <f>IF(real!K219=test!H218,"Match","Not Match")</f>
        <v>Match</v>
      </c>
      <c r="AI218" t="str">
        <f>IF(real!L219=test!I218,"Match","Not Match")</f>
        <v>Match</v>
      </c>
      <c r="AJ218" t="str">
        <f>IF(real!M219=test!J218,"Match","Not Match")</f>
        <v>Match</v>
      </c>
      <c r="AK218" t="str">
        <f>IF(real!N219=test!K218,"Match","Not Match")</f>
        <v>Match</v>
      </c>
      <c r="AL218" t="str">
        <f>IF(real!O219=test!L218,"Match","Not Match")</f>
        <v>Match</v>
      </c>
      <c r="AM218" t="str">
        <f>IF(real!P219=test!M218,"Match","Not Match")</f>
        <v>Match</v>
      </c>
      <c r="AN218" t="str">
        <f>IF(real!Q219=test!N218,"Match","Not Match")</f>
        <v>Match</v>
      </c>
      <c r="AO218" t="str">
        <f>IF(real!R219=test!O218,"Match","Not Match")</f>
        <v>Match</v>
      </c>
      <c r="AP218" t="str">
        <f>IF(real!S219=test!P218,"Match","Not Match")</f>
        <v>Match</v>
      </c>
      <c r="AQ218" t="str">
        <f>IF(real!T219=test!Q218,"Match","Not Match")</f>
        <v>Match</v>
      </c>
      <c r="AR218" t="str">
        <f>IF(real!U219=test!R218,"Match","Not Match")</f>
        <v>Match</v>
      </c>
      <c r="AS218" t="str">
        <f>IF(real!V219=test!S218,"Match","Not Match")</f>
        <v>Match</v>
      </c>
      <c r="AT218" t="str">
        <f>IF(real!W219=test!T218,"Match","Not Match")</f>
        <v>Match</v>
      </c>
      <c r="AU218" t="str">
        <f>IF(real!X219=test!U218,"Match","Not Match")</f>
        <v>Match</v>
      </c>
      <c r="AV218" t="str">
        <f>IF(real!Y219=test!V218,"Match","Not Match")</f>
        <v>Match</v>
      </c>
      <c r="AW218" t="str">
        <f>IF(real!Z219=test!W218,"Match","Not Match")</f>
        <v>Match</v>
      </c>
      <c r="AX218" t="str">
        <f>IF(real!AA219=test!X218,"Match","Not Match")</f>
        <v>Match</v>
      </c>
      <c r="AY218" t="str">
        <f>IF(real!AB219=test!Y218,"Match","Not Match")</f>
        <v>Match</v>
      </c>
      <c r="AZ218" t="str">
        <f>IF(real!AC219=test!Z218,"Match","Not Match")</f>
        <v>Match</v>
      </c>
      <c r="BA218" t="str">
        <f>IF(real!AD219=test!AA218,"Match","Not Match")</f>
        <v>Match</v>
      </c>
    </row>
    <row r="219" spans="3:53">
      <c r="C219" s="1">
        <v>0</v>
      </c>
      <c r="D219" s="1">
        <v>3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1">
        <v>0</v>
      </c>
      <c r="T219" s="1">
        <v>1</v>
      </c>
      <c r="U219" s="1">
        <v>0</v>
      </c>
      <c r="V219" s="1">
        <v>1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C219" t="str">
        <f>IF(real!F220=test!C219,"Match","Not Match")</f>
        <v>Match</v>
      </c>
      <c r="AD219" t="str">
        <f>IF(real!G220=test!D219,"Match","Not Match")</f>
        <v>Match</v>
      </c>
      <c r="AE219" t="str">
        <f>IF(real!H220=test!E219,"Match","Not Match")</f>
        <v>Match</v>
      </c>
      <c r="AF219" t="str">
        <f>IF(real!I220=test!F219,"Match","Not Match")</f>
        <v>Match</v>
      </c>
      <c r="AG219" t="str">
        <f>IF(real!J220=test!G219,"Match","Not Match")</f>
        <v>Match</v>
      </c>
      <c r="AH219" t="str">
        <f>IF(real!K220=test!H219,"Match","Not Match")</f>
        <v>Match</v>
      </c>
      <c r="AI219" t="str">
        <f>IF(real!L220=test!I219,"Match","Not Match")</f>
        <v>Match</v>
      </c>
      <c r="AJ219" t="str">
        <f>IF(real!M220=test!J219,"Match","Not Match")</f>
        <v>Match</v>
      </c>
      <c r="AK219" t="str">
        <f>IF(real!N220=test!K219,"Match","Not Match")</f>
        <v>Match</v>
      </c>
      <c r="AL219" t="str">
        <f>IF(real!O220=test!L219,"Match","Not Match")</f>
        <v>Match</v>
      </c>
      <c r="AM219" t="str">
        <f>IF(real!P220=test!M219,"Match","Not Match")</f>
        <v>Match</v>
      </c>
      <c r="AN219" t="str">
        <f>IF(real!Q220=test!N219,"Match","Not Match")</f>
        <v>Match</v>
      </c>
      <c r="AO219" t="str">
        <f>IF(real!R220=test!O219,"Match","Not Match")</f>
        <v>Match</v>
      </c>
      <c r="AP219" t="str">
        <f>IF(real!S220=test!P219,"Match","Not Match")</f>
        <v>Match</v>
      </c>
      <c r="AQ219" t="str">
        <f>IF(real!T220=test!Q219,"Match","Not Match")</f>
        <v>Match</v>
      </c>
      <c r="AR219" t="str">
        <f>IF(real!U220=test!R219,"Match","Not Match")</f>
        <v>Match</v>
      </c>
      <c r="AS219" t="str">
        <f>IF(real!V220=test!S219,"Match","Not Match")</f>
        <v>Match</v>
      </c>
      <c r="AT219" t="str">
        <f>IF(real!W220=test!T219,"Match","Not Match")</f>
        <v>Match</v>
      </c>
      <c r="AU219" t="str">
        <f>IF(real!X220=test!U219,"Match","Not Match")</f>
        <v>Match</v>
      </c>
      <c r="AV219" t="str">
        <f>IF(real!Y220=test!V219,"Match","Not Match")</f>
        <v>Match</v>
      </c>
      <c r="AW219" t="str">
        <f>IF(real!Z220=test!W219,"Match","Not Match")</f>
        <v>Match</v>
      </c>
      <c r="AX219" t="str">
        <f>IF(real!AA220=test!X219,"Match","Not Match")</f>
        <v>Match</v>
      </c>
      <c r="AY219" t="str">
        <f>IF(real!AB220=test!Y219,"Match","Not Match")</f>
        <v>Match</v>
      </c>
      <c r="AZ219" t="str">
        <f>IF(real!AC220=test!Z219,"Match","Not Match")</f>
        <v>Match</v>
      </c>
      <c r="BA219" t="str">
        <f>IF(real!AD220=test!AA219,"Match","Not Match")</f>
        <v>Match</v>
      </c>
    </row>
    <row r="220" spans="3:53"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 s="1">
        <v>0</v>
      </c>
      <c r="T220" s="1">
        <v>0</v>
      </c>
      <c r="U220" s="1">
        <v>0</v>
      </c>
      <c r="V220" s="1">
        <v>1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C220" t="str">
        <f>IF(real!F221=test!C220,"Match","Not Match")</f>
        <v>Match</v>
      </c>
      <c r="AD220" t="str">
        <f>IF(real!G221=test!D220,"Match","Not Match")</f>
        <v>Match</v>
      </c>
      <c r="AE220" t="str">
        <f>IF(real!H221=test!E220,"Match","Not Match")</f>
        <v>Match</v>
      </c>
      <c r="AF220" t="str">
        <f>IF(real!I221=test!F220,"Match","Not Match")</f>
        <v>Match</v>
      </c>
      <c r="AG220" t="str">
        <f>IF(real!J221=test!G220,"Match","Not Match")</f>
        <v>Match</v>
      </c>
      <c r="AH220" t="str">
        <f>IF(real!K221=test!H220,"Match","Not Match")</f>
        <v>Match</v>
      </c>
      <c r="AI220" t="str">
        <f>IF(real!L221=test!I220,"Match","Not Match")</f>
        <v>Match</v>
      </c>
      <c r="AJ220" t="str">
        <f>IF(real!M221=test!J220,"Match","Not Match")</f>
        <v>Match</v>
      </c>
      <c r="AK220" t="str">
        <f>IF(real!N221=test!K220,"Match","Not Match")</f>
        <v>Match</v>
      </c>
      <c r="AL220" t="str">
        <f>IF(real!O221=test!L220,"Match","Not Match")</f>
        <v>Match</v>
      </c>
      <c r="AM220" t="str">
        <f>IF(real!P221=test!M220,"Match","Not Match")</f>
        <v>Match</v>
      </c>
      <c r="AN220" t="str">
        <f>IF(real!Q221=test!N220,"Match","Not Match")</f>
        <v>Match</v>
      </c>
      <c r="AO220" t="str">
        <f>IF(real!R221=test!O220,"Match","Not Match")</f>
        <v>Match</v>
      </c>
      <c r="AP220" t="str">
        <f>IF(real!S221=test!P220,"Match","Not Match")</f>
        <v>Match</v>
      </c>
      <c r="AQ220" t="str">
        <f>IF(real!T221=test!Q220,"Match","Not Match")</f>
        <v>Match</v>
      </c>
      <c r="AR220" t="str">
        <f>IF(real!U221=test!R220,"Match","Not Match")</f>
        <v>Match</v>
      </c>
      <c r="AS220" t="str">
        <f>IF(real!V221=test!S220,"Match","Not Match")</f>
        <v>Match</v>
      </c>
      <c r="AT220" t="str">
        <f>IF(real!W221=test!T220,"Match","Not Match")</f>
        <v>Match</v>
      </c>
      <c r="AU220" t="str">
        <f>IF(real!X221=test!U220,"Match","Not Match")</f>
        <v>Match</v>
      </c>
      <c r="AV220" t="str">
        <f>IF(real!Y221=test!V220,"Match","Not Match")</f>
        <v>Match</v>
      </c>
      <c r="AW220" t="str">
        <f>IF(real!Z221=test!W220,"Match","Not Match")</f>
        <v>Match</v>
      </c>
      <c r="AX220" t="str">
        <f>IF(real!AA221=test!X220,"Match","Not Match")</f>
        <v>Match</v>
      </c>
      <c r="AY220" t="str">
        <f>IF(real!AB221=test!Y220,"Match","Not Match")</f>
        <v>Match</v>
      </c>
      <c r="AZ220" t="str">
        <f>IF(real!AC221=test!Z220,"Match","Not Match")</f>
        <v>Match</v>
      </c>
      <c r="BA220" t="str">
        <f>IF(real!AD221=test!AA220,"Match","Not Match")</f>
        <v>Match</v>
      </c>
    </row>
    <row r="221" spans="3:53">
      <c r="C221" s="1">
        <v>0</v>
      </c>
      <c r="D221" s="1">
        <v>0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C221" t="str">
        <f>IF(real!F222=test!C221,"Match","Not Match")</f>
        <v>Match</v>
      </c>
      <c r="AD221" t="str">
        <f>IF(real!G222=test!D221,"Match","Not Match")</f>
        <v>Match</v>
      </c>
      <c r="AE221" t="str">
        <f>IF(real!H222=test!E221,"Match","Not Match")</f>
        <v>Match</v>
      </c>
      <c r="AF221" t="str">
        <f>IF(real!I222=test!F221,"Match","Not Match")</f>
        <v>Match</v>
      </c>
      <c r="AG221" t="str">
        <f>IF(real!J222=test!G221,"Match","Not Match")</f>
        <v>Match</v>
      </c>
      <c r="AH221" t="str">
        <f>IF(real!K222=test!H221,"Match","Not Match")</f>
        <v>Match</v>
      </c>
      <c r="AI221" t="str">
        <f>IF(real!L222=test!I221,"Match","Not Match")</f>
        <v>Match</v>
      </c>
      <c r="AJ221" t="str">
        <f>IF(real!M222=test!J221,"Match","Not Match")</f>
        <v>Match</v>
      </c>
      <c r="AK221" t="str">
        <f>IF(real!N222=test!K221,"Match","Not Match")</f>
        <v>Match</v>
      </c>
      <c r="AL221" t="str">
        <f>IF(real!O222=test!L221,"Match","Not Match")</f>
        <v>Match</v>
      </c>
      <c r="AM221" t="str">
        <f>IF(real!P222=test!M221,"Match","Not Match")</f>
        <v>Match</v>
      </c>
      <c r="AN221" t="str">
        <f>IF(real!Q222=test!N221,"Match","Not Match")</f>
        <v>Match</v>
      </c>
      <c r="AO221" t="str">
        <f>IF(real!R222=test!O221,"Match","Not Match")</f>
        <v>Match</v>
      </c>
      <c r="AP221" t="str">
        <f>IF(real!S222=test!P221,"Match","Not Match")</f>
        <v>Match</v>
      </c>
      <c r="AQ221" t="str">
        <f>IF(real!T222=test!Q221,"Match","Not Match")</f>
        <v>Match</v>
      </c>
      <c r="AR221" t="str">
        <f>IF(real!U222=test!R221,"Match","Not Match")</f>
        <v>Match</v>
      </c>
      <c r="AS221" t="str">
        <f>IF(real!V222=test!S221,"Match","Not Match")</f>
        <v>Match</v>
      </c>
      <c r="AT221" t="str">
        <f>IF(real!W222=test!T221,"Match","Not Match")</f>
        <v>Match</v>
      </c>
      <c r="AU221" t="str">
        <f>IF(real!X222=test!U221,"Match","Not Match")</f>
        <v>Match</v>
      </c>
      <c r="AV221" t="str">
        <f>IF(real!Y222=test!V221,"Match","Not Match")</f>
        <v>Match</v>
      </c>
      <c r="AW221" t="str">
        <f>IF(real!Z222=test!W221,"Match","Not Match")</f>
        <v>Match</v>
      </c>
      <c r="AX221" t="str">
        <f>IF(real!AA222=test!X221,"Match","Not Match")</f>
        <v>Match</v>
      </c>
      <c r="AY221" t="str">
        <f>IF(real!AB222=test!Y221,"Match","Not Match")</f>
        <v>Match</v>
      </c>
      <c r="AZ221" t="str">
        <f>IF(real!AC222=test!Z221,"Match","Not Match")</f>
        <v>Match</v>
      </c>
      <c r="BA221" t="str">
        <f>IF(real!AD222=test!AA221,"Match","Not Match")</f>
        <v>Match</v>
      </c>
    </row>
    <row r="222" spans="3:53">
      <c r="C222" s="1">
        <v>1</v>
      </c>
      <c r="D222" s="1">
        <v>0</v>
      </c>
      <c r="E222" s="1">
        <v>0</v>
      </c>
      <c r="F222" s="1">
        <v>1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C222" t="str">
        <f>IF(real!F223=test!C222,"Match","Not Match")</f>
        <v>Match</v>
      </c>
      <c r="AD222" t="str">
        <f>IF(real!G223=test!D222,"Match","Not Match")</f>
        <v>Match</v>
      </c>
      <c r="AE222" t="str">
        <f>IF(real!H223=test!E222,"Match","Not Match")</f>
        <v>Match</v>
      </c>
      <c r="AF222" t="str">
        <f>IF(real!I223=test!F222,"Match","Not Match")</f>
        <v>Match</v>
      </c>
      <c r="AG222" t="str">
        <f>IF(real!J223=test!G222,"Match","Not Match")</f>
        <v>Match</v>
      </c>
      <c r="AH222" t="str">
        <f>IF(real!K223=test!H222,"Match","Not Match")</f>
        <v>Match</v>
      </c>
      <c r="AI222" t="str">
        <f>IF(real!L223=test!I222,"Match","Not Match")</f>
        <v>Match</v>
      </c>
      <c r="AJ222" t="str">
        <f>IF(real!M223=test!J222,"Match","Not Match")</f>
        <v>Match</v>
      </c>
      <c r="AK222" t="str">
        <f>IF(real!N223=test!K222,"Match","Not Match")</f>
        <v>Match</v>
      </c>
      <c r="AL222" t="str">
        <f>IF(real!O223=test!L222,"Match","Not Match")</f>
        <v>Match</v>
      </c>
      <c r="AM222" t="str">
        <f>IF(real!P223=test!M222,"Match","Not Match")</f>
        <v>Match</v>
      </c>
      <c r="AN222" t="str">
        <f>IF(real!Q223=test!N222,"Match","Not Match")</f>
        <v>Match</v>
      </c>
      <c r="AO222" t="str">
        <f>IF(real!R223=test!O222,"Match","Not Match")</f>
        <v>Match</v>
      </c>
      <c r="AP222" t="str">
        <f>IF(real!S223=test!P222,"Match","Not Match")</f>
        <v>Match</v>
      </c>
      <c r="AQ222" t="str">
        <f>IF(real!T223=test!Q222,"Match","Not Match")</f>
        <v>Match</v>
      </c>
      <c r="AR222" t="str">
        <f>IF(real!U223=test!R222,"Match","Not Match")</f>
        <v>Match</v>
      </c>
      <c r="AS222" t="str">
        <f>IF(real!V223=test!S222,"Match","Not Match")</f>
        <v>Match</v>
      </c>
      <c r="AT222" t="str">
        <f>IF(real!W223=test!T222,"Match","Not Match")</f>
        <v>Match</v>
      </c>
      <c r="AU222" t="str">
        <f>IF(real!X223=test!U222,"Match","Not Match")</f>
        <v>Match</v>
      </c>
      <c r="AV222" t="str">
        <f>IF(real!Y223=test!V222,"Match","Not Match")</f>
        <v>Match</v>
      </c>
      <c r="AW222" t="str">
        <f>IF(real!Z223=test!W222,"Match","Not Match")</f>
        <v>Match</v>
      </c>
      <c r="AX222" t="str">
        <f>IF(real!AA223=test!X222,"Match","Not Match")</f>
        <v>Match</v>
      </c>
      <c r="AY222" t="str">
        <f>IF(real!AB223=test!Y222,"Match","Not Match")</f>
        <v>Match</v>
      </c>
      <c r="AZ222" t="str">
        <f>IF(real!AC223=test!Z222,"Match","Not Match")</f>
        <v>Match</v>
      </c>
      <c r="BA222" t="str">
        <f>IF(real!AD223=test!AA222,"Match","Not Match")</f>
        <v>Match</v>
      </c>
    </row>
    <row r="223" spans="3:53"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2</v>
      </c>
      <c r="S223" s="1">
        <v>1</v>
      </c>
      <c r="T223" s="1">
        <v>0</v>
      </c>
      <c r="U223" s="1">
        <v>0</v>
      </c>
      <c r="V223" s="1">
        <v>1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C223" t="str">
        <f>IF(real!F224=test!C223,"Match","Not Match")</f>
        <v>Match</v>
      </c>
      <c r="AD223" t="str">
        <f>IF(real!G224=test!D223,"Match","Not Match")</f>
        <v>Match</v>
      </c>
      <c r="AE223" t="str">
        <f>IF(real!H224=test!E223,"Match","Not Match")</f>
        <v>Match</v>
      </c>
      <c r="AF223" t="str">
        <f>IF(real!I224=test!F223,"Match","Not Match")</f>
        <v>Match</v>
      </c>
      <c r="AG223" t="str">
        <f>IF(real!J224=test!G223,"Match","Not Match")</f>
        <v>Match</v>
      </c>
      <c r="AH223" t="str">
        <f>IF(real!K224=test!H223,"Match","Not Match")</f>
        <v>Match</v>
      </c>
      <c r="AI223" t="str">
        <f>IF(real!L224=test!I223,"Match","Not Match")</f>
        <v>Match</v>
      </c>
      <c r="AJ223" t="str">
        <f>IF(real!M224=test!J223,"Match","Not Match")</f>
        <v>Match</v>
      </c>
      <c r="AK223" t="str">
        <f>IF(real!N224=test!K223,"Match","Not Match")</f>
        <v>Match</v>
      </c>
      <c r="AL223" t="str">
        <f>IF(real!O224=test!L223,"Match","Not Match")</f>
        <v>Match</v>
      </c>
      <c r="AM223" t="str">
        <f>IF(real!P224=test!M223,"Match","Not Match")</f>
        <v>Match</v>
      </c>
      <c r="AN223" t="str">
        <f>IF(real!Q224=test!N223,"Match","Not Match")</f>
        <v>Match</v>
      </c>
      <c r="AO223" t="str">
        <f>IF(real!R224=test!O223,"Match","Not Match")</f>
        <v>Match</v>
      </c>
      <c r="AP223" t="str">
        <f>IF(real!S224=test!P223,"Match","Not Match")</f>
        <v>Match</v>
      </c>
      <c r="AQ223" t="str">
        <f>IF(real!T224=test!Q223,"Match","Not Match")</f>
        <v>Match</v>
      </c>
      <c r="AR223" t="str">
        <f>IF(real!U224=test!R223,"Match","Not Match")</f>
        <v>Match</v>
      </c>
      <c r="AS223" t="str">
        <f>IF(real!V224=test!S223,"Match","Not Match")</f>
        <v>Match</v>
      </c>
      <c r="AT223" t="str">
        <f>IF(real!W224=test!T223,"Match","Not Match")</f>
        <v>Match</v>
      </c>
      <c r="AU223" t="str">
        <f>IF(real!X224=test!U223,"Match","Not Match")</f>
        <v>Match</v>
      </c>
      <c r="AV223" t="str">
        <f>IF(real!Y224=test!V223,"Match","Not Match")</f>
        <v>Match</v>
      </c>
      <c r="AW223" t="str">
        <f>IF(real!Z224=test!W223,"Match","Not Match")</f>
        <v>Match</v>
      </c>
      <c r="AX223" t="str">
        <f>IF(real!AA224=test!X223,"Match","Not Match")</f>
        <v>Match</v>
      </c>
      <c r="AY223" t="str">
        <f>IF(real!AB224=test!Y223,"Match","Not Match")</f>
        <v>Match</v>
      </c>
      <c r="AZ223" t="str">
        <f>IF(real!AC224=test!Z223,"Match","Not Match")</f>
        <v>Match</v>
      </c>
      <c r="BA223" t="str">
        <f>IF(real!AD224=test!AA223,"Match","Not Match")</f>
        <v>Match</v>
      </c>
    </row>
    <row r="224" spans="3:53">
      <c r="C224" s="1">
        <v>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C224" t="str">
        <f>IF(real!F225=test!C224,"Match","Not Match")</f>
        <v>Match</v>
      </c>
      <c r="AD224" t="str">
        <f>IF(real!G225=test!D224,"Match","Not Match")</f>
        <v>Match</v>
      </c>
      <c r="AE224" t="str">
        <f>IF(real!H225=test!E224,"Match","Not Match")</f>
        <v>Match</v>
      </c>
      <c r="AF224" t="str">
        <f>IF(real!I225=test!F224,"Match","Not Match")</f>
        <v>Match</v>
      </c>
      <c r="AG224" t="str">
        <f>IF(real!J225=test!G224,"Match","Not Match")</f>
        <v>Match</v>
      </c>
      <c r="AH224" t="str">
        <f>IF(real!K225=test!H224,"Match","Not Match")</f>
        <v>Match</v>
      </c>
      <c r="AI224" t="str">
        <f>IF(real!L225=test!I224,"Match","Not Match")</f>
        <v>Match</v>
      </c>
      <c r="AJ224" t="str">
        <f>IF(real!M225=test!J224,"Match","Not Match")</f>
        <v>Match</v>
      </c>
      <c r="AK224" t="str">
        <f>IF(real!N225=test!K224,"Match","Not Match")</f>
        <v>Match</v>
      </c>
      <c r="AL224" t="str">
        <f>IF(real!O225=test!L224,"Match","Not Match")</f>
        <v>Match</v>
      </c>
      <c r="AM224" t="str">
        <f>IF(real!P225=test!M224,"Match","Not Match")</f>
        <v>Match</v>
      </c>
      <c r="AN224" t="str">
        <f>IF(real!Q225=test!N224,"Match","Not Match")</f>
        <v>Match</v>
      </c>
      <c r="AO224" t="str">
        <f>IF(real!R225=test!O224,"Match","Not Match")</f>
        <v>Match</v>
      </c>
      <c r="AP224" t="str">
        <f>IF(real!S225=test!P224,"Match","Not Match")</f>
        <v>Match</v>
      </c>
      <c r="AQ224" t="str">
        <f>IF(real!T225=test!Q224,"Match","Not Match")</f>
        <v>Match</v>
      </c>
      <c r="AR224" t="str">
        <f>IF(real!U225=test!R224,"Match","Not Match")</f>
        <v>Match</v>
      </c>
      <c r="AS224" t="str">
        <f>IF(real!V225=test!S224,"Match","Not Match")</f>
        <v>Match</v>
      </c>
      <c r="AT224" t="str">
        <f>IF(real!W225=test!T224,"Match","Not Match")</f>
        <v>Match</v>
      </c>
      <c r="AU224" t="str">
        <f>IF(real!X225=test!U224,"Match","Not Match")</f>
        <v>Match</v>
      </c>
      <c r="AV224" t="str">
        <f>IF(real!Y225=test!V224,"Match","Not Match")</f>
        <v>Match</v>
      </c>
      <c r="AW224" t="str">
        <f>IF(real!Z225=test!W224,"Match","Not Match")</f>
        <v>Match</v>
      </c>
      <c r="AX224" t="str">
        <f>IF(real!AA225=test!X224,"Match","Not Match")</f>
        <v>Match</v>
      </c>
      <c r="AY224" t="str">
        <f>IF(real!AB225=test!Y224,"Match","Not Match")</f>
        <v>Match</v>
      </c>
      <c r="AZ224" t="str">
        <f>IF(real!AC225=test!Z224,"Match","Not Match")</f>
        <v>Match</v>
      </c>
      <c r="BA224" t="str">
        <f>IF(real!AD225=test!AA224,"Match","Not Match")</f>
        <v>Match</v>
      </c>
    </row>
    <row r="225" spans="3:53"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1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1</v>
      </c>
      <c r="AC225" t="str">
        <f>IF(real!F226=test!C225,"Match","Not Match")</f>
        <v>Match</v>
      </c>
      <c r="AD225" t="str">
        <f>IF(real!G226=test!D225,"Match","Not Match")</f>
        <v>Match</v>
      </c>
      <c r="AE225" t="str">
        <f>IF(real!H226=test!E225,"Match","Not Match")</f>
        <v>Match</v>
      </c>
      <c r="AF225" t="str">
        <f>IF(real!I226=test!F225,"Match","Not Match")</f>
        <v>Match</v>
      </c>
      <c r="AG225" t="str">
        <f>IF(real!J226=test!G225,"Match","Not Match")</f>
        <v>Match</v>
      </c>
      <c r="AH225" t="str">
        <f>IF(real!K226=test!H225,"Match","Not Match")</f>
        <v>Match</v>
      </c>
      <c r="AI225" t="str">
        <f>IF(real!L226=test!I225,"Match","Not Match")</f>
        <v>Match</v>
      </c>
      <c r="AJ225" t="str">
        <f>IF(real!M226=test!J225,"Match","Not Match")</f>
        <v>Match</v>
      </c>
      <c r="AK225" t="str">
        <f>IF(real!N226=test!K225,"Match","Not Match")</f>
        <v>Match</v>
      </c>
      <c r="AL225" t="str">
        <f>IF(real!O226=test!L225,"Match","Not Match")</f>
        <v>Match</v>
      </c>
      <c r="AM225" t="str">
        <f>IF(real!P226=test!M225,"Match","Not Match")</f>
        <v>Match</v>
      </c>
      <c r="AN225" t="str">
        <f>IF(real!Q226=test!N225,"Match","Not Match")</f>
        <v>Match</v>
      </c>
      <c r="AO225" t="str">
        <f>IF(real!R226=test!O225,"Match","Not Match")</f>
        <v>Match</v>
      </c>
      <c r="AP225" t="str">
        <f>IF(real!S226=test!P225,"Match","Not Match")</f>
        <v>Match</v>
      </c>
      <c r="AQ225" t="str">
        <f>IF(real!T226=test!Q225,"Match","Not Match")</f>
        <v>Match</v>
      </c>
      <c r="AR225" t="str">
        <f>IF(real!U226=test!R225,"Match","Not Match")</f>
        <v>Match</v>
      </c>
      <c r="AS225" t="str">
        <f>IF(real!V226=test!S225,"Match","Not Match")</f>
        <v>Match</v>
      </c>
      <c r="AT225" t="str">
        <f>IF(real!W226=test!T225,"Match","Not Match")</f>
        <v>Match</v>
      </c>
      <c r="AU225" t="str">
        <f>IF(real!X226=test!U225,"Match","Not Match")</f>
        <v>Match</v>
      </c>
      <c r="AV225" t="str">
        <f>IF(real!Y226=test!V225,"Match","Not Match")</f>
        <v>Match</v>
      </c>
      <c r="AW225" t="str">
        <f>IF(real!Z226=test!W225,"Match","Not Match")</f>
        <v>Match</v>
      </c>
      <c r="AX225" t="str">
        <f>IF(real!AA226=test!X225,"Match","Not Match")</f>
        <v>Match</v>
      </c>
      <c r="AY225" t="str">
        <f>IF(real!AB226=test!Y225,"Match","Not Match")</f>
        <v>Match</v>
      </c>
      <c r="AZ225" t="str">
        <f>IF(real!AC226=test!Z225,"Match","Not Match")</f>
        <v>Match</v>
      </c>
      <c r="BA225" t="str">
        <f>IF(real!AD226=test!AA225,"Match","Not Match")</f>
        <v>Match</v>
      </c>
    </row>
    <row r="226" spans="3:53"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0</v>
      </c>
      <c r="AA226" s="1">
        <v>0</v>
      </c>
      <c r="AC226" t="str">
        <f>IF(real!F227=test!C226,"Match","Not Match")</f>
        <v>Match</v>
      </c>
      <c r="AD226" t="str">
        <f>IF(real!G227=test!D226,"Match","Not Match")</f>
        <v>Match</v>
      </c>
      <c r="AE226" t="str">
        <f>IF(real!H227=test!E226,"Match","Not Match")</f>
        <v>Match</v>
      </c>
      <c r="AF226" t="str">
        <f>IF(real!I227=test!F226,"Match","Not Match")</f>
        <v>Match</v>
      </c>
      <c r="AG226" t="str">
        <f>IF(real!J227=test!G226,"Match","Not Match")</f>
        <v>Match</v>
      </c>
      <c r="AH226" t="str">
        <f>IF(real!K227=test!H226,"Match","Not Match")</f>
        <v>Match</v>
      </c>
      <c r="AI226" t="str">
        <f>IF(real!L227=test!I226,"Match","Not Match")</f>
        <v>Match</v>
      </c>
      <c r="AJ226" t="str">
        <f>IF(real!M227=test!J226,"Match","Not Match")</f>
        <v>Match</v>
      </c>
      <c r="AK226" t="str">
        <f>IF(real!N227=test!K226,"Match","Not Match")</f>
        <v>Match</v>
      </c>
      <c r="AL226" t="str">
        <f>IF(real!O227=test!L226,"Match","Not Match")</f>
        <v>Match</v>
      </c>
      <c r="AM226" t="str">
        <f>IF(real!P227=test!M226,"Match","Not Match")</f>
        <v>Match</v>
      </c>
      <c r="AN226" t="str">
        <f>IF(real!Q227=test!N226,"Match","Not Match")</f>
        <v>Match</v>
      </c>
      <c r="AO226" t="str">
        <f>IF(real!R227=test!O226,"Match","Not Match")</f>
        <v>Match</v>
      </c>
      <c r="AP226" t="str">
        <f>IF(real!S227=test!P226,"Match","Not Match")</f>
        <v>Match</v>
      </c>
      <c r="AQ226" t="str">
        <f>IF(real!T227=test!Q226,"Match","Not Match")</f>
        <v>Match</v>
      </c>
      <c r="AR226" t="str">
        <f>IF(real!U227=test!R226,"Match","Not Match")</f>
        <v>Match</v>
      </c>
      <c r="AS226" t="str">
        <f>IF(real!V227=test!S226,"Match","Not Match")</f>
        <v>Match</v>
      </c>
      <c r="AT226" t="str">
        <f>IF(real!W227=test!T226,"Match","Not Match")</f>
        <v>Match</v>
      </c>
      <c r="AU226" t="str">
        <f>IF(real!X227=test!U226,"Match","Not Match")</f>
        <v>Match</v>
      </c>
      <c r="AV226" t="str">
        <f>IF(real!Y227=test!V226,"Match","Not Match")</f>
        <v>Match</v>
      </c>
      <c r="AW226" t="str">
        <f>IF(real!Z227=test!W226,"Match","Not Match")</f>
        <v>Match</v>
      </c>
      <c r="AX226" t="str">
        <f>IF(real!AA227=test!X226,"Match","Not Match")</f>
        <v>Match</v>
      </c>
      <c r="AY226" t="str">
        <f>IF(real!AB227=test!Y226,"Match","Not Match")</f>
        <v>Match</v>
      </c>
      <c r="AZ226" t="str">
        <f>IF(real!AC227=test!Z226,"Match","Not Match")</f>
        <v>Match</v>
      </c>
      <c r="BA226" t="str">
        <f>IF(real!AD227=test!AA226,"Match","Not Match")</f>
        <v>Match</v>
      </c>
    </row>
    <row r="227" spans="3:53"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1</v>
      </c>
      <c r="AA227" s="1">
        <v>0</v>
      </c>
      <c r="AC227" t="str">
        <f>IF(real!F228=test!C227,"Match","Not Match")</f>
        <v>Match</v>
      </c>
      <c r="AD227" t="str">
        <f>IF(real!G228=test!D227,"Match","Not Match")</f>
        <v>Match</v>
      </c>
      <c r="AE227" t="str">
        <f>IF(real!H228=test!E227,"Match","Not Match")</f>
        <v>Match</v>
      </c>
      <c r="AF227" t="str">
        <f>IF(real!I228=test!F227,"Match","Not Match")</f>
        <v>Match</v>
      </c>
      <c r="AG227" t="str">
        <f>IF(real!J228=test!G227,"Match","Not Match")</f>
        <v>Match</v>
      </c>
      <c r="AH227" t="str">
        <f>IF(real!K228=test!H227,"Match","Not Match")</f>
        <v>Match</v>
      </c>
      <c r="AI227" t="str">
        <f>IF(real!L228=test!I227,"Match","Not Match")</f>
        <v>Match</v>
      </c>
      <c r="AJ227" t="str">
        <f>IF(real!M228=test!J227,"Match","Not Match")</f>
        <v>Match</v>
      </c>
      <c r="AK227" t="str">
        <f>IF(real!N228=test!K227,"Match","Not Match")</f>
        <v>Match</v>
      </c>
      <c r="AL227" t="str">
        <f>IF(real!O228=test!L227,"Match","Not Match")</f>
        <v>Match</v>
      </c>
      <c r="AM227" t="str">
        <f>IF(real!P228=test!M227,"Match","Not Match")</f>
        <v>Match</v>
      </c>
      <c r="AN227" t="str">
        <f>IF(real!Q228=test!N227,"Match","Not Match")</f>
        <v>Match</v>
      </c>
      <c r="AO227" t="str">
        <f>IF(real!R228=test!O227,"Match","Not Match")</f>
        <v>Match</v>
      </c>
      <c r="AP227" t="str">
        <f>IF(real!S228=test!P227,"Match","Not Match")</f>
        <v>Match</v>
      </c>
      <c r="AQ227" t="str">
        <f>IF(real!T228=test!Q227,"Match","Not Match")</f>
        <v>Match</v>
      </c>
      <c r="AR227" t="str">
        <f>IF(real!U228=test!R227,"Match","Not Match")</f>
        <v>Match</v>
      </c>
      <c r="AS227" t="str">
        <f>IF(real!V228=test!S227,"Match","Not Match")</f>
        <v>Match</v>
      </c>
      <c r="AT227" t="str">
        <f>IF(real!W228=test!T227,"Match","Not Match")</f>
        <v>Match</v>
      </c>
      <c r="AU227" t="str">
        <f>IF(real!X228=test!U227,"Match","Not Match")</f>
        <v>Match</v>
      </c>
      <c r="AV227" t="str">
        <f>IF(real!Y228=test!V227,"Match","Not Match")</f>
        <v>Match</v>
      </c>
      <c r="AW227" t="str">
        <f>IF(real!Z228=test!W227,"Match","Not Match")</f>
        <v>Match</v>
      </c>
      <c r="AX227" t="str">
        <f>IF(real!AA228=test!X227,"Match","Not Match")</f>
        <v>Match</v>
      </c>
      <c r="AY227" t="str">
        <f>IF(real!AB228=test!Y227,"Match","Not Match")</f>
        <v>Match</v>
      </c>
      <c r="AZ227" t="str">
        <f>IF(real!AC228=test!Z227,"Match","Not Match")</f>
        <v>Match</v>
      </c>
      <c r="BA227" t="str">
        <f>IF(real!AD228=test!AA227,"Match","Not Match")</f>
        <v>Match</v>
      </c>
    </row>
    <row r="228" spans="3:53">
      <c r="C228" s="1">
        <v>0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1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C228" t="str">
        <f>IF(real!F229=test!C228,"Match","Not Match")</f>
        <v>Match</v>
      </c>
      <c r="AD228" t="str">
        <f>IF(real!G229=test!D228,"Match","Not Match")</f>
        <v>Match</v>
      </c>
      <c r="AE228" t="str">
        <f>IF(real!H229=test!E228,"Match","Not Match")</f>
        <v>Match</v>
      </c>
      <c r="AF228" t="str">
        <f>IF(real!I229=test!F228,"Match","Not Match")</f>
        <v>Match</v>
      </c>
      <c r="AG228" t="str">
        <f>IF(real!J229=test!G228,"Match","Not Match")</f>
        <v>Match</v>
      </c>
      <c r="AH228" t="str">
        <f>IF(real!K229=test!H228,"Match","Not Match")</f>
        <v>Match</v>
      </c>
      <c r="AI228" t="str">
        <f>IF(real!L229=test!I228,"Match","Not Match")</f>
        <v>Match</v>
      </c>
      <c r="AJ228" t="str">
        <f>IF(real!M229=test!J228,"Match","Not Match")</f>
        <v>Match</v>
      </c>
      <c r="AK228" t="str">
        <f>IF(real!N229=test!K228,"Match","Not Match")</f>
        <v>Match</v>
      </c>
      <c r="AL228" t="str">
        <f>IF(real!O229=test!L228,"Match","Not Match")</f>
        <v>Match</v>
      </c>
      <c r="AM228" t="str">
        <f>IF(real!P229=test!M228,"Match","Not Match")</f>
        <v>Match</v>
      </c>
      <c r="AN228" t="str">
        <f>IF(real!Q229=test!N228,"Match","Not Match")</f>
        <v>Match</v>
      </c>
      <c r="AO228" t="str">
        <f>IF(real!R229=test!O228,"Match","Not Match")</f>
        <v>Match</v>
      </c>
      <c r="AP228" t="str">
        <f>IF(real!S229=test!P228,"Match","Not Match")</f>
        <v>Match</v>
      </c>
      <c r="AQ228" t="str">
        <f>IF(real!T229=test!Q228,"Match","Not Match")</f>
        <v>Match</v>
      </c>
      <c r="AR228" t="str">
        <f>IF(real!U229=test!R228,"Match","Not Match")</f>
        <v>Match</v>
      </c>
      <c r="AS228" t="str">
        <f>IF(real!V229=test!S228,"Match","Not Match")</f>
        <v>Match</v>
      </c>
      <c r="AT228" t="str">
        <f>IF(real!W229=test!T228,"Match","Not Match")</f>
        <v>Match</v>
      </c>
      <c r="AU228" t="str">
        <f>IF(real!X229=test!U228,"Match","Not Match")</f>
        <v>Match</v>
      </c>
      <c r="AV228" t="str">
        <f>IF(real!Y229=test!V228,"Match","Not Match")</f>
        <v>Match</v>
      </c>
      <c r="AW228" t="str">
        <f>IF(real!Z229=test!W228,"Match","Not Match")</f>
        <v>Match</v>
      </c>
      <c r="AX228" t="str">
        <f>IF(real!AA229=test!X228,"Match","Not Match")</f>
        <v>Match</v>
      </c>
      <c r="AY228" t="str">
        <f>IF(real!AB229=test!Y228,"Match","Not Match")</f>
        <v>Match</v>
      </c>
      <c r="AZ228" t="str">
        <f>IF(real!AC229=test!Z228,"Match","Not Match")</f>
        <v>Match</v>
      </c>
      <c r="BA228" t="str">
        <f>IF(real!AD229=test!AA228,"Match","Not Match")</f>
        <v>Match</v>
      </c>
    </row>
    <row r="229" spans="3:53"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C229" t="str">
        <f>IF(real!F230=test!C229,"Match","Not Match")</f>
        <v>Match</v>
      </c>
      <c r="AD229" t="str">
        <f>IF(real!G230=test!D229,"Match","Not Match")</f>
        <v>Match</v>
      </c>
      <c r="AE229" t="str">
        <f>IF(real!H230=test!E229,"Match","Not Match")</f>
        <v>Match</v>
      </c>
      <c r="AF229" t="str">
        <f>IF(real!I230=test!F229,"Match","Not Match")</f>
        <v>Match</v>
      </c>
      <c r="AG229" t="str">
        <f>IF(real!J230=test!G229,"Match","Not Match")</f>
        <v>Match</v>
      </c>
      <c r="AH229" t="str">
        <f>IF(real!K230=test!H229,"Match","Not Match")</f>
        <v>Match</v>
      </c>
      <c r="AI229" t="str">
        <f>IF(real!L230=test!I229,"Match","Not Match")</f>
        <v>Match</v>
      </c>
      <c r="AJ229" t="str">
        <f>IF(real!M230=test!J229,"Match","Not Match")</f>
        <v>Match</v>
      </c>
      <c r="AK229" t="str">
        <f>IF(real!N230=test!K229,"Match","Not Match")</f>
        <v>Match</v>
      </c>
      <c r="AL229" t="str">
        <f>IF(real!O230=test!L229,"Match","Not Match")</f>
        <v>Match</v>
      </c>
      <c r="AM229" t="str">
        <f>IF(real!P230=test!M229,"Match","Not Match")</f>
        <v>Match</v>
      </c>
      <c r="AN229" t="str">
        <f>IF(real!Q230=test!N229,"Match","Not Match")</f>
        <v>Match</v>
      </c>
      <c r="AO229" t="str">
        <f>IF(real!R230=test!O229,"Match","Not Match")</f>
        <v>Match</v>
      </c>
      <c r="AP229" t="str">
        <f>IF(real!S230=test!P229,"Match","Not Match")</f>
        <v>Match</v>
      </c>
      <c r="AQ229" t="str">
        <f>IF(real!T230=test!Q229,"Match","Not Match")</f>
        <v>Match</v>
      </c>
      <c r="AR229" t="str">
        <f>IF(real!U230=test!R229,"Match","Not Match")</f>
        <v>Match</v>
      </c>
      <c r="AS229" t="str">
        <f>IF(real!V230=test!S229,"Match","Not Match")</f>
        <v>Match</v>
      </c>
      <c r="AT229" t="str">
        <f>IF(real!W230=test!T229,"Match","Not Match")</f>
        <v>Match</v>
      </c>
      <c r="AU229" t="str">
        <f>IF(real!X230=test!U229,"Match","Not Match")</f>
        <v>Match</v>
      </c>
      <c r="AV229" t="str">
        <f>IF(real!Y230=test!V229,"Match","Not Match")</f>
        <v>Match</v>
      </c>
      <c r="AW229" t="str">
        <f>IF(real!Z230=test!W229,"Match","Not Match")</f>
        <v>Match</v>
      </c>
      <c r="AX229" t="str">
        <f>IF(real!AA230=test!X229,"Match","Not Match")</f>
        <v>Match</v>
      </c>
      <c r="AY229" t="str">
        <f>IF(real!AB230=test!Y229,"Match","Not Match")</f>
        <v>Match</v>
      </c>
      <c r="AZ229" t="str">
        <f>IF(real!AC230=test!Z229,"Match","Not Match")</f>
        <v>Match</v>
      </c>
      <c r="BA229" t="str">
        <f>IF(real!AD230=test!AA229,"Match","Not Match")</f>
        <v>Match</v>
      </c>
    </row>
    <row r="230" spans="3:53"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C230" t="str">
        <f>IF(real!F231=test!C230,"Match","Not Match")</f>
        <v>Match</v>
      </c>
      <c r="AD230" t="str">
        <f>IF(real!G231=test!D230,"Match","Not Match")</f>
        <v>Match</v>
      </c>
      <c r="AE230" t="str">
        <f>IF(real!H231=test!E230,"Match","Not Match")</f>
        <v>Match</v>
      </c>
      <c r="AF230" t="str">
        <f>IF(real!I231=test!F230,"Match","Not Match")</f>
        <v>Match</v>
      </c>
      <c r="AG230" t="str">
        <f>IF(real!J231=test!G230,"Match","Not Match")</f>
        <v>Match</v>
      </c>
      <c r="AH230" t="str">
        <f>IF(real!K231=test!H230,"Match","Not Match")</f>
        <v>Match</v>
      </c>
      <c r="AI230" t="str">
        <f>IF(real!L231=test!I230,"Match","Not Match")</f>
        <v>Match</v>
      </c>
      <c r="AJ230" t="str">
        <f>IF(real!M231=test!J230,"Match","Not Match")</f>
        <v>Match</v>
      </c>
      <c r="AK230" t="str">
        <f>IF(real!N231=test!K230,"Match","Not Match")</f>
        <v>Match</v>
      </c>
      <c r="AL230" t="str">
        <f>IF(real!O231=test!L230,"Match","Not Match")</f>
        <v>Match</v>
      </c>
      <c r="AM230" t="str">
        <f>IF(real!P231=test!M230,"Match","Not Match")</f>
        <v>Match</v>
      </c>
      <c r="AN230" t="str">
        <f>IF(real!Q231=test!N230,"Match","Not Match")</f>
        <v>Match</v>
      </c>
      <c r="AO230" t="str">
        <f>IF(real!R231=test!O230,"Match","Not Match")</f>
        <v>Match</v>
      </c>
      <c r="AP230" t="str">
        <f>IF(real!S231=test!P230,"Match","Not Match")</f>
        <v>Match</v>
      </c>
      <c r="AQ230" t="str">
        <f>IF(real!T231=test!Q230,"Match","Not Match")</f>
        <v>Match</v>
      </c>
      <c r="AR230" t="str">
        <f>IF(real!U231=test!R230,"Match","Not Match")</f>
        <v>Match</v>
      </c>
      <c r="AS230" t="str">
        <f>IF(real!V231=test!S230,"Match","Not Match")</f>
        <v>Match</v>
      </c>
      <c r="AT230" t="str">
        <f>IF(real!W231=test!T230,"Match","Not Match")</f>
        <v>Match</v>
      </c>
      <c r="AU230" t="str">
        <f>IF(real!X231=test!U230,"Match","Not Match")</f>
        <v>Match</v>
      </c>
      <c r="AV230" t="str">
        <f>IF(real!Y231=test!V230,"Match","Not Match")</f>
        <v>Match</v>
      </c>
      <c r="AW230" t="str">
        <f>IF(real!Z231=test!W230,"Match","Not Match")</f>
        <v>Match</v>
      </c>
      <c r="AX230" t="str">
        <f>IF(real!AA231=test!X230,"Match","Not Match")</f>
        <v>Match</v>
      </c>
      <c r="AY230" t="str">
        <f>IF(real!AB231=test!Y230,"Match","Not Match")</f>
        <v>Match</v>
      </c>
      <c r="AZ230" t="str">
        <f>IF(real!AC231=test!Z230,"Match","Not Match")</f>
        <v>Match</v>
      </c>
      <c r="BA230" t="str">
        <f>IF(real!AD231=test!AA230,"Match","Not Match")</f>
        <v>Match</v>
      </c>
    </row>
    <row r="231" spans="3:53"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1</v>
      </c>
      <c r="Y231" s="1">
        <v>0</v>
      </c>
      <c r="Z231" s="1">
        <v>0</v>
      </c>
      <c r="AA231" s="1">
        <v>0</v>
      </c>
      <c r="AC231" t="str">
        <f>IF(real!F232=test!C231,"Match","Not Match")</f>
        <v>Match</v>
      </c>
      <c r="AD231" t="str">
        <f>IF(real!G232=test!D231,"Match","Not Match")</f>
        <v>Match</v>
      </c>
      <c r="AE231" t="str">
        <f>IF(real!H232=test!E231,"Match","Not Match")</f>
        <v>Match</v>
      </c>
      <c r="AF231" t="str">
        <f>IF(real!I232=test!F231,"Match","Not Match")</f>
        <v>Match</v>
      </c>
      <c r="AG231" t="str">
        <f>IF(real!J232=test!G231,"Match","Not Match")</f>
        <v>Match</v>
      </c>
      <c r="AH231" t="str">
        <f>IF(real!K232=test!H231,"Match","Not Match")</f>
        <v>Match</v>
      </c>
      <c r="AI231" t="str">
        <f>IF(real!L232=test!I231,"Match","Not Match")</f>
        <v>Match</v>
      </c>
      <c r="AJ231" t="str">
        <f>IF(real!M232=test!J231,"Match","Not Match")</f>
        <v>Match</v>
      </c>
      <c r="AK231" t="str">
        <f>IF(real!N232=test!K231,"Match","Not Match")</f>
        <v>Match</v>
      </c>
      <c r="AL231" t="str">
        <f>IF(real!O232=test!L231,"Match","Not Match")</f>
        <v>Match</v>
      </c>
      <c r="AM231" t="str">
        <f>IF(real!P232=test!M231,"Match","Not Match")</f>
        <v>Match</v>
      </c>
      <c r="AN231" t="str">
        <f>IF(real!Q232=test!N231,"Match","Not Match")</f>
        <v>Match</v>
      </c>
      <c r="AO231" t="str">
        <f>IF(real!R232=test!O231,"Match","Not Match")</f>
        <v>Match</v>
      </c>
      <c r="AP231" t="str">
        <f>IF(real!S232=test!P231,"Match","Not Match")</f>
        <v>Match</v>
      </c>
      <c r="AQ231" t="str">
        <f>IF(real!T232=test!Q231,"Match","Not Match")</f>
        <v>Match</v>
      </c>
      <c r="AR231" t="str">
        <f>IF(real!U232=test!R231,"Match","Not Match")</f>
        <v>Match</v>
      </c>
      <c r="AS231" t="str">
        <f>IF(real!V232=test!S231,"Match","Not Match")</f>
        <v>Match</v>
      </c>
      <c r="AT231" t="str">
        <f>IF(real!W232=test!T231,"Match","Not Match")</f>
        <v>Match</v>
      </c>
      <c r="AU231" t="str">
        <f>IF(real!X232=test!U231,"Match","Not Match")</f>
        <v>Match</v>
      </c>
      <c r="AV231" t="str">
        <f>IF(real!Y232=test!V231,"Match","Not Match")</f>
        <v>Match</v>
      </c>
      <c r="AW231" t="str">
        <f>IF(real!Z232=test!W231,"Match","Not Match")</f>
        <v>Match</v>
      </c>
      <c r="AX231" t="str">
        <f>IF(real!AA232=test!X231,"Match","Not Match")</f>
        <v>Match</v>
      </c>
      <c r="AY231" t="str">
        <f>IF(real!AB232=test!Y231,"Match","Not Match")</f>
        <v>Match</v>
      </c>
      <c r="AZ231" t="str">
        <f>IF(real!AC232=test!Z231,"Match","Not Match")</f>
        <v>Match</v>
      </c>
      <c r="BA231" t="str">
        <f>IF(real!AD232=test!AA231,"Match","Not Match")</f>
        <v>Match</v>
      </c>
    </row>
    <row r="232" spans="3:53"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C232" t="str">
        <f>IF(real!F233=test!C232,"Match","Not Match")</f>
        <v>Match</v>
      </c>
      <c r="AD232" t="str">
        <f>IF(real!G233=test!D232,"Match","Not Match")</f>
        <v>Match</v>
      </c>
      <c r="AE232" t="str">
        <f>IF(real!H233=test!E232,"Match","Not Match")</f>
        <v>Match</v>
      </c>
      <c r="AF232" t="str">
        <f>IF(real!I233=test!F232,"Match","Not Match")</f>
        <v>Match</v>
      </c>
      <c r="AG232" t="str">
        <f>IF(real!J233=test!G232,"Match","Not Match")</f>
        <v>Match</v>
      </c>
      <c r="AH232" t="str">
        <f>IF(real!K233=test!H232,"Match","Not Match")</f>
        <v>Match</v>
      </c>
      <c r="AI232" t="str">
        <f>IF(real!L233=test!I232,"Match","Not Match")</f>
        <v>Match</v>
      </c>
      <c r="AJ232" t="str">
        <f>IF(real!M233=test!J232,"Match","Not Match")</f>
        <v>Match</v>
      </c>
      <c r="AK232" t="str">
        <f>IF(real!N233=test!K232,"Match","Not Match")</f>
        <v>Match</v>
      </c>
      <c r="AL232" t="str">
        <f>IF(real!O233=test!L232,"Match","Not Match")</f>
        <v>Match</v>
      </c>
      <c r="AM232" t="str">
        <f>IF(real!P233=test!M232,"Match","Not Match")</f>
        <v>Match</v>
      </c>
      <c r="AN232" t="str">
        <f>IF(real!Q233=test!N232,"Match","Not Match")</f>
        <v>Match</v>
      </c>
      <c r="AO232" t="str">
        <f>IF(real!R233=test!O232,"Match","Not Match")</f>
        <v>Match</v>
      </c>
      <c r="AP232" t="str">
        <f>IF(real!S233=test!P232,"Match","Not Match")</f>
        <v>Match</v>
      </c>
      <c r="AQ232" t="str">
        <f>IF(real!T233=test!Q232,"Match","Not Match")</f>
        <v>Match</v>
      </c>
      <c r="AR232" t="str">
        <f>IF(real!U233=test!R232,"Match","Not Match")</f>
        <v>Match</v>
      </c>
      <c r="AS232" t="str">
        <f>IF(real!V233=test!S232,"Match","Not Match")</f>
        <v>Match</v>
      </c>
      <c r="AT232" t="str">
        <f>IF(real!W233=test!T232,"Match","Not Match")</f>
        <v>Match</v>
      </c>
      <c r="AU232" t="str">
        <f>IF(real!X233=test!U232,"Match","Not Match")</f>
        <v>Match</v>
      </c>
      <c r="AV232" t="str">
        <f>IF(real!Y233=test!V232,"Match","Not Match")</f>
        <v>Match</v>
      </c>
      <c r="AW232" t="str">
        <f>IF(real!Z233=test!W232,"Match","Not Match")</f>
        <v>Match</v>
      </c>
      <c r="AX232" t="str">
        <f>IF(real!AA233=test!X232,"Match","Not Match")</f>
        <v>Match</v>
      </c>
      <c r="AY232" t="str">
        <f>IF(real!AB233=test!Y232,"Match","Not Match")</f>
        <v>Match</v>
      </c>
      <c r="AZ232" t="str">
        <f>IF(real!AC233=test!Z232,"Match","Not Match")</f>
        <v>Match</v>
      </c>
      <c r="BA232" t="str">
        <f>IF(real!AD233=test!AA232,"Match","Not Match")</f>
        <v>Match</v>
      </c>
    </row>
    <row r="233" spans="3:53"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0</v>
      </c>
      <c r="U233" s="1">
        <v>0</v>
      </c>
      <c r="V233" s="1">
        <v>0</v>
      </c>
      <c r="W233" s="1">
        <v>0</v>
      </c>
      <c r="X233" s="1">
        <v>1</v>
      </c>
      <c r="Y233" s="1">
        <v>0</v>
      </c>
      <c r="Z233" s="1">
        <v>0</v>
      </c>
      <c r="AA233" s="1">
        <v>0</v>
      </c>
      <c r="AC233" t="str">
        <f>IF(real!F234=test!C233,"Match","Not Match")</f>
        <v>Match</v>
      </c>
      <c r="AD233" t="str">
        <f>IF(real!G234=test!D233,"Match","Not Match")</f>
        <v>Match</v>
      </c>
      <c r="AE233" t="str">
        <f>IF(real!H234=test!E233,"Match","Not Match")</f>
        <v>Match</v>
      </c>
      <c r="AF233" t="str">
        <f>IF(real!I234=test!F233,"Match","Not Match")</f>
        <v>Match</v>
      </c>
      <c r="AG233" t="str">
        <f>IF(real!J234=test!G233,"Match","Not Match")</f>
        <v>Match</v>
      </c>
      <c r="AH233" t="str">
        <f>IF(real!K234=test!H233,"Match","Not Match")</f>
        <v>Match</v>
      </c>
      <c r="AI233" t="str">
        <f>IF(real!L234=test!I233,"Match","Not Match")</f>
        <v>Match</v>
      </c>
      <c r="AJ233" t="str">
        <f>IF(real!M234=test!J233,"Match","Not Match")</f>
        <v>Match</v>
      </c>
      <c r="AK233" t="str">
        <f>IF(real!N234=test!K233,"Match","Not Match")</f>
        <v>Match</v>
      </c>
      <c r="AL233" t="str">
        <f>IF(real!O234=test!L233,"Match","Not Match")</f>
        <v>Match</v>
      </c>
      <c r="AM233" t="str">
        <f>IF(real!P234=test!M233,"Match","Not Match")</f>
        <v>Match</v>
      </c>
      <c r="AN233" t="str">
        <f>IF(real!Q234=test!N233,"Match","Not Match")</f>
        <v>Match</v>
      </c>
      <c r="AO233" t="str">
        <f>IF(real!R234=test!O233,"Match","Not Match")</f>
        <v>Match</v>
      </c>
      <c r="AP233" t="str">
        <f>IF(real!S234=test!P233,"Match","Not Match")</f>
        <v>Match</v>
      </c>
      <c r="AQ233" t="str">
        <f>IF(real!T234=test!Q233,"Match","Not Match")</f>
        <v>Match</v>
      </c>
      <c r="AR233" t="str">
        <f>IF(real!U234=test!R233,"Match","Not Match")</f>
        <v>Match</v>
      </c>
      <c r="AS233" t="str">
        <f>IF(real!V234=test!S233,"Match","Not Match")</f>
        <v>Match</v>
      </c>
      <c r="AT233" t="str">
        <f>IF(real!W234=test!T233,"Match","Not Match")</f>
        <v>Match</v>
      </c>
      <c r="AU233" t="str">
        <f>IF(real!X234=test!U233,"Match","Not Match")</f>
        <v>Match</v>
      </c>
      <c r="AV233" t="str">
        <f>IF(real!Y234=test!V233,"Match","Not Match")</f>
        <v>Match</v>
      </c>
      <c r="AW233" t="str">
        <f>IF(real!Z234=test!W233,"Match","Not Match")</f>
        <v>Match</v>
      </c>
      <c r="AX233" t="str">
        <f>IF(real!AA234=test!X233,"Match","Not Match")</f>
        <v>Match</v>
      </c>
      <c r="AY233" t="str">
        <f>IF(real!AB234=test!Y233,"Match","Not Match")</f>
        <v>Match</v>
      </c>
      <c r="AZ233" t="str">
        <f>IF(real!AC234=test!Z233,"Match","Not Match")</f>
        <v>Match</v>
      </c>
      <c r="BA233" t="str">
        <f>IF(real!AD234=test!AA233,"Match","Not Match")</f>
        <v>Match</v>
      </c>
    </row>
    <row r="234" spans="3:53">
      <c r="C234" s="1">
        <v>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1</v>
      </c>
      <c r="V234" s="1">
        <v>0</v>
      </c>
      <c r="W234" s="1">
        <v>0</v>
      </c>
      <c r="X234" s="1">
        <v>1</v>
      </c>
      <c r="Y234" s="1">
        <v>1</v>
      </c>
      <c r="Z234" s="1">
        <v>1</v>
      </c>
      <c r="AA234" s="1">
        <v>0</v>
      </c>
      <c r="AC234" t="str">
        <f>IF(real!F235=test!C234,"Match","Not Match")</f>
        <v>Match</v>
      </c>
      <c r="AD234" t="str">
        <f>IF(real!G235=test!D234,"Match","Not Match")</f>
        <v>Match</v>
      </c>
      <c r="AE234" t="str">
        <f>IF(real!H235=test!E234,"Match","Not Match")</f>
        <v>Match</v>
      </c>
      <c r="AF234" t="str">
        <f>IF(real!I235=test!F234,"Match","Not Match")</f>
        <v>Match</v>
      </c>
      <c r="AG234" t="str">
        <f>IF(real!J235=test!G234,"Match","Not Match")</f>
        <v>Match</v>
      </c>
      <c r="AH234" t="str">
        <f>IF(real!K235=test!H234,"Match","Not Match")</f>
        <v>Match</v>
      </c>
      <c r="AI234" t="str">
        <f>IF(real!L235=test!I234,"Match","Not Match")</f>
        <v>Match</v>
      </c>
      <c r="AJ234" t="str">
        <f>IF(real!M235=test!J234,"Match","Not Match")</f>
        <v>Match</v>
      </c>
      <c r="AK234" t="str">
        <f>IF(real!N235=test!K234,"Match","Not Match")</f>
        <v>Match</v>
      </c>
      <c r="AL234" t="str">
        <f>IF(real!O235=test!L234,"Match","Not Match")</f>
        <v>Match</v>
      </c>
      <c r="AM234" t="str">
        <f>IF(real!P235=test!M234,"Match","Not Match")</f>
        <v>Match</v>
      </c>
      <c r="AN234" t="str">
        <f>IF(real!Q235=test!N234,"Match","Not Match")</f>
        <v>Match</v>
      </c>
      <c r="AO234" t="str">
        <f>IF(real!R235=test!O234,"Match","Not Match")</f>
        <v>Match</v>
      </c>
      <c r="AP234" t="str">
        <f>IF(real!S235=test!P234,"Match","Not Match")</f>
        <v>Match</v>
      </c>
      <c r="AQ234" t="str">
        <f>IF(real!T235=test!Q234,"Match","Not Match")</f>
        <v>Match</v>
      </c>
      <c r="AR234" t="str">
        <f>IF(real!U235=test!R234,"Match","Not Match")</f>
        <v>Match</v>
      </c>
      <c r="AS234" t="str">
        <f>IF(real!V235=test!S234,"Match","Not Match")</f>
        <v>Match</v>
      </c>
      <c r="AT234" t="str">
        <f>IF(real!W235=test!T234,"Match","Not Match")</f>
        <v>Match</v>
      </c>
      <c r="AU234" t="str">
        <f>IF(real!X235=test!U234,"Match","Not Match")</f>
        <v>Match</v>
      </c>
      <c r="AV234" t="str">
        <f>IF(real!Y235=test!V234,"Match","Not Match")</f>
        <v>Match</v>
      </c>
      <c r="AW234" t="str">
        <f>IF(real!Z235=test!W234,"Match","Not Match")</f>
        <v>Match</v>
      </c>
      <c r="AX234" t="str">
        <f>IF(real!AA235=test!X234,"Match","Not Match")</f>
        <v>Match</v>
      </c>
      <c r="AY234" t="str">
        <f>IF(real!AB235=test!Y234,"Match","Not Match")</f>
        <v>Match</v>
      </c>
      <c r="AZ234" t="str">
        <f>IF(real!AC235=test!Z234,"Match","Not Match")</f>
        <v>Match</v>
      </c>
      <c r="BA234" t="str">
        <f>IF(real!AD235=test!AA234,"Match","Not Match")</f>
        <v>Match</v>
      </c>
    </row>
    <row r="235" spans="3:53">
      <c r="C235" s="1">
        <v>0</v>
      </c>
      <c r="D235" s="1">
        <v>0</v>
      </c>
      <c r="E235" s="1">
        <v>0</v>
      </c>
      <c r="F235" s="1">
        <v>2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C235" t="str">
        <f>IF(real!F236=test!C235,"Match","Not Match")</f>
        <v>Match</v>
      </c>
      <c r="AD235" t="str">
        <f>IF(real!G236=test!D235,"Match","Not Match")</f>
        <v>Match</v>
      </c>
      <c r="AE235" t="str">
        <f>IF(real!H236=test!E235,"Match","Not Match")</f>
        <v>Match</v>
      </c>
      <c r="AF235" t="str">
        <f>IF(real!I236=test!F235,"Match","Not Match")</f>
        <v>Match</v>
      </c>
      <c r="AG235" t="str">
        <f>IF(real!J236=test!G235,"Match","Not Match")</f>
        <v>Match</v>
      </c>
      <c r="AH235" t="str">
        <f>IF(real!K236=test!H235,"Match","Not Match")</f>
        <v>Match</v>
      </c>
      <c r="AI235" t="str">
        <f>IF(real!L236=test!I235,"Match","Not Match")</f>
        <v>Match</v>
      </c>
      <c r="AJ235" t="str">
        <f>IF(real!M236=test!J235,"Match","Not Match")</f>
        <v>Match</v>
      </c>
      <c r="AK235" t="str">
        <f>IF(real!N236=test!K235,"Match","Not Match")</f>
        <v>Match</v>
      </c>
      <c r="AL235" t="str">
        <f>IF(real!O236=test!L235,"Match","Not Match")</f>
        <v>Match</v>
      </c>
      <c r="AM235" t="str">
        <f>IF(real!P236=test!M235,"Match","Not Match")</f>
        <v>Match</v>
      </c>
      <c r="AN235" t="str">
        <f>IF(real!Q236=test!N235,"Match","Not Match")</f>
        <v>Match</v>
      </c>
      <c r="AO235" t="str">
        <f>IF(real!R236=test!O235,"Match","Not Match")</f>
        <v>Match</v>
      </c>
      <c r="AP235" t="str">
        <f>IF(real!S236=test!P235,"Match","Not Match")</f>
        <v>Match</v>
      </c>
      <c r="AQ235" t="str">
        <f>IF(real!T236=test!Q235,"Match","Not Match")</f>
        <v>Match</v>
      </c>
      <c r="AR235" t="str">
        <f>IF(real!U236=test!R235,"Match","Not Match")</f>
        <v>Match</v>
      </c>
      <c r="AS235" t="str">
        <f>IF(real!V236=test!S235,"Match","Not Match")</f>
        <v>Match</v>
      </c>
      <c r="AT235" t="str">
        <f>IF(real!W236=test!T235,"Match","Not Match")</f>
        <v>Match</v>
      </c>
      <c r="AU235" t="str">
        <f>IF(real!X236=test!U235,"Match","Not Match")</f>
        <v>Match</v>
      </c>
      <c r="AV235" t="str">
        <f>IF(real!Y236=test!V235,"Match","Not Match")</f>
        <v>Match</v>
      </c>
      <c r="AW235" t="str">
        <f>IF(real!Z236=test!W235,"Match","Not Match")</f>
        <v>Match</v>
      </c>
      <c r="AX235" t="str">
        <f>IF(real!AA236=test!X235,"Match","Not Match")</f>
        <v>Match</v>
      </c>
      <c r="AY235" t="str">
        <f>IF(real!AB236=test!Y235,"Match","Not Match")</f>
        <v>Match</v>
      </c>
      <c r="AZ235" t="str">
        <f>IF(real!AC236=test!Z235,"Match","Not Match")</f>
        <v>Match</v>
      </c>
      <c r="BA235" t="str">
        <f>IF(real!AD236=test!AA235,"Match","Not Match")</f>
        <v>Match</v>
      </c>
    </row>
    <row r="236" spans="3:53"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1</v>
      </c>
      <c r="S236" s="1">
        <v>1</v>
      </c>
      <c r="T236" s="1">
        <v>0</v>
      </c>
      <c r="U236" s="1">
        <v>0</v>
      </c>
      <c r="V236" s="1">
        <v>0</v>
      </c>
      <c r="W236" s="1">
        <v>0</v>
      </c>
      <c r="X236" s="1">
        <v>1</v>
      </c>
      <c r="Y236" s="1">
        <v>0</v>
      </c>
      <c r="Z236" s="1">
        <v>0</v>
      </c>
      <c r="AA236" s="1">
        <v>0</v>
      </c>
      <c r="AC236" t="str">
        <f>IF(real!F237=test!C236,"Match","Not Match")</f>
        <v>Match</v>
      </c>
      <c r="AD236" t="str">
        <f>IF(real!G237=test!D236,"Match","Not Match")</f>
        <v>Match</v>
      </c>
      <c r="AE236" t="str">
        <f>IF(real!H237=test!E236,"Match","Not Match")</f>
        <v>Match</v>
      </c>
      <c r="AF236" t="str">
        <f>IF(real!I237=test!F236,"Match","Not Match")</f>
        <v>Match</v>
      </c>
      <c r="AG236" t="str">
        <f>IF(real!J237=test!G236,"Match","Not Match")</f>
        <v>Match</v>
      </c>
      <c r="AH236" t="str">
        <f>IF(real!K237=test!H236,"Match","Not Match")</f>
        <v>Match</v>
      </c>
      <c r="AI236" t="str">
        <f>IF(real!L237=test!I236,"Match","Not Match")</f>
        <v>Match</v>
      </c>
      <c r="AJ236" t="str">
        <f>IF(real!M237=test!J236,"Match","Not Match")</f>
        <v>Match</v>
      </c>
      <c r="AK236" t="str">
        <f>IF(real!N237=test!K236,"Match","Not Match")</f>
        <v>Match</v>
      </c>
      <c r="AL236" t="str">
        <f>IF(real!O237=test!L236,"Match","Not Match")</f>
        <v>Match</v>
      </c>
      <c r="AM236" t="str">
        <f>IF(real!P237=test!M236,"Match","Not Match")</f>
        <v>Match</v>
      </c>
      <c r="AN236" t="str">
        <f>IF(real!Q237=test!N236,"Match","Not Match")</f>
        <v>Match</v>
      </c>
      <c r="AO236" t="str">
        <f>IF(real!R237=test!O236,"Match","Not Match")</f>
        <v>Match</v>
      </c>
      <c r="AP236" t="str">
        <f>IF(real!S237=test!P236,"Match","Not Match")</f>
        <v>Match</v>
      </c>
      <c r="AQ236" t="str">
        <f>IF(real!T237=test!Q236,"Match","Not Match")</f>
        <v>Match</v>
      </c>
      <c r="AR236" t="str">
        <f>IF(real!U237=test!R236,"Match","Not Match")</f>
        <v>Match</v>
      </c>
      <c r="AS236" t="str">
        <f>IF(real!V237=test!S236,"Match","Not Match")</f>
        <v>Match</v>
      </c>
      <c r="AT236" t="str">
        <f>IF(real!W237=test!T236,"Match","Not Match")</f>
        <v>Match</v>
      </c>
      <c r="AU236" t="str">
        <f>IF(real!X237=test!U236,"Match","Not Match")</f>
        <v>Match</v>
      </c>
      <c r="AV236" t="str">
        <f>IF(real!Y237=test!V236,"Match","Not Match")</f>
        <v>Match</v>
      </c>
      <c r="AW236" t="str">
        <f>IF(real!Z237=test!W236,"Match","Not Match")</f>
        <v>Match</v>
      </c>
      <c r="AX236" t="str">
        <f>IF(real!AA237=test!X236,"Match","Not Match")</f>
        <v>Match</v>
      </c>
      <c r="AY236" t="str">
        <f>IF(real!AB237=test!Y236,"Match","Not Match")</f>
        <v>Match</v>
      </c>
      <c r="AZ236" t="str">
        <f>IF(real!AC237=test!Z236,"Match","Not Match")</f>
        <v>Match</v>
      </c>
      <c r="BA236" t="str">
        <f>IF(real!AD237=test!AA236,"Match","Not Match")</f>
        <v>Match</v>
      </c>
    </row>
    <row r="237" spans="3:53">
      <c r="C237" s="1">
        <v>0</v>
      </c>
      <c r="D237" s="1">
        <v>1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C237" t="str">
        <f>IF(real!F238=test!C237,"Match","Not Match")</f>
        <v>Match</v>
      </c>
      <c r="AD237" t="str">
        <f>IF(real!G238=test!D237,"Match","Not Match")</f>
        <v>Match</v>
      </c>
      <c r="AE237" t="str">
        <f>IF(real!H238=test!E237,"Match","Not Match")</f>
        <v>Match</v>
      </c>
      <c r="AF237" t="str">
        <f>IF(real!I238=test!F237,"Match","Not Match")</f>
        <v>Match</v>
      </c>
      <c r="AG237" t="str">
        <f>IF(real!J238=test!G237,"Match","Not Match")</f>
        <v>Match</v>
      </c>
      <c r="AH237" t="str">
        <f>IF(real!K238=test!H237,"Match","Not Match")</f>
        <v>Match</v>
      </c>
      <c r="AI237" t="str">
        <f>IF(real!L238=test!I237,"Match","Not Match")</f>
        <v>Match</v>
      </c>
      <c r="AJ237" t="str">
        <f>IF(real!M238=test!J237,"Match","Not Match")</f>
        <v>Match</v>
      </c>
      <c r="AK237" t="str">
        <f>IF(real!N238=test!K237,"Match","Not Match")</f>
        <v>Match</v>
      </c>
      <c r="AL237" t="str">
        <f>IF(real!O238=test!L237,"Match","Not Match")</f>
        <v>Match</v>
      </c>
      <c r="AM237" t="str">
        <f>IF(real!P238=test!M237,"Match","Not Match")</f>
        <v>Match</v>
      </c>
      <c r="AN237" t="str">
        <f>IF(real!Q238=test!N237,"Match","Not Match")</f>
        <v>Match</v>
      </c>
      <c r="AO237" t="str">
        <f>IF(real!R238=test!O237,"Match","Not Match")</f>
        <v>Match</v>
      </c>
      <c r="AP237" t="str">
        <f>IF(real!S238=test!P237,"Match","Not Match")</f>
        <v>Match</v>
      </c>
      <c r="AQ237" t="str">
        <f>IF(real!T238=test!Q237,"Match","Not Match")</f>
        <v>Match</v>
      </c>
      <c r="AR237" t="str">
        <f>IF(real!U238=test!R237,"Match","Not Match")</f>
        <v>Match</v>
      </c>
      <c r="AS237" t="str">
        <f>IF(real!V238=test!S237,"Match","Not Match")</f>
        <v>Match</v>
      </c>
      <c r="AT237" t="str">
        <f>IF(real!W238=test!T237,"Match","Not Match")</f>
        <v>Match</v>
      </c>
      <c r="AU237" t="str">
        <f>IF(real!X238=test!U237,"Match","Not Match")</f>
        <v>Match</v>
      </c>
      <c r="AV237" t="str">
        <f>IF(real!Y238=test!V237,"Match","Not Match")</f>
        <v>Match</v>
      </c>
      <c r="AW237" t="str">
        <f>IF(real!Z238=test!W237,"Match","Not Match")</f>
        <v>Match</v>
      </c>
      <c r="AX237" t="str">
        <f>IF(real!AA238=test!X237,"Match","Not Match")</f>
        <v>Match</v>
      </c>
      <c r="AY237" t="str">
        <f>IF(real!AB238=test!Y237,"Match","Not Match")</f>
        <v>Match</v>
      </c>
      <c r="AZ237" t="str">
        <f>IF(real!AC238=test!Z237,"Match","Not Match")</f>
        <v>Match</v>
      </c>
      <c r="BA237" t="str">
        <f>IF(real!AD238=test!AA237,"Match","Not Match")</f>
        <v>Match</v>
      </c>
    </row>
    <row r="238" spans="3:53"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C238" t="str">
        <f>IF(real!F239=test!C238,"Match","Not Match")</f>
        <v>Match</v>
      </c>
      <c r="AD238" t="str">
        <f>IF(real!G239=test!D238,"Match","Not Match")</f>
        <v>Match</v>
      </c>
      <c r="AE238" t="str">
        <f>IF(real!H239=test!E238,"Match","Not Match")</f>
        <v>Match</v>
      </c>
      <c r="AF238" t="str">
        <f>IF(real!I239=test!F238,"Match","Not Match")</f>
        <v>Match</v>
      </c>
      <c r="AG238" t="str">
        <f>IF(real!J239=test!G238,"Match","Not Match")</f>
        <v>Match</v>
      </c>
      <c r="AH238" t="str">
        <f>IF(real!K239=test!H238,"Match","Not Match")</f>
        <v>Match</v>
      </c>
      <c r="AI238" t="str">
        <f>IF(real!L239=test!I238,"Match","Not Match")</f>
        <v>Match</v>
      </c>
      <c r="AJ238" t="str">
        <f>IF(real!M239=test!J238,"Match","Not Match")</f>
        <v>Match</v>
      </c>
      <c r="AK238" t="str">
        <f>IF(real!N239=test!K238,"Match","Not Match")</f>
        <v>Match</v>
      </c>
      <c r="AL238" t="str">
        <f>IF(real!O239=test!L238,"Match","Not Match")</f>
        <v>Match</v>
      </c>
      <c r="AM238" t="str">
        <f>IF(real!P239=test!M238,"Match","Not Match")</f>
        <v>Match</v>
      </c>
      <c r="AN238" t="str">
        <f>IF(real!Q239=test!N238,"Match","Not Match")</f>
        <v>Match</v>
      </c>
      <c r="AO238" t="str">
        <f>IF(real!R239=test!O238,"Match","Not Match")</f>
        <v>Match</v>
      </c>
      <c r="AP238" t="str">
        <f>IF(real!S239=test!P238,"Match","Not Match")</f>
        <v>Match</v>
      </c>
      <c r="AQ238" t="str">
        <f>IF(real!T239=test!Q238,"Match","Not Match")</f>
        <v>Match</v>
      </c>
      <c r="AR238" t="str">
        <f>IF(real!U239=test!R238,"Match","Not Match")</f>
        <v>Match</v>
      </c>
      <c r="AS238" t="str">
        <f>IF(real!V239=test!S238,"Match","Not Match")</f>
        <v>Match</v>
      </c>
      <c r="AT238" t="str">
        <f>IF(real!W239=test!T238,"Match","Not Match")</f>
        <v>Match</v>
      </c>
      <c r="AU238" t="str">
        <f>IF(real!X239=test!U238,"Match","Not Match")</f>
        <v>Match</v>
      </c>
      <c r="AV238" t="str">
        <f>IF(real!Y239=test!V238,"Match","Not Match")</f>
        <v>Match</v>
      </c>
      <c r="AW238" t="str">
        <f>IF(real!Z239=test!W238,"Match","Not Match")</f>
        <v>Match</v>
      </c>
      <c r="AX238" t="str">
        <f>IF(real!AA239=test!X238,"Match","Not Match")</f>
        <v>Match</v>
      </c>
      <c r="AY238" t="str">
        <f>IF(real!AB239=test!Y238,"Match","Not Match")</f>
        <v>Match</v>
      </c>
      <c r="AZ238" t="str">
        <f>IF(real!AC239=test!Z238,"Match","Not Match")</f>
        <v>Match</v>
      </c>
      <c r="BA238" t="str">
        <f>IF(real!AD239=test!AA238,"Match","Not Match")</f>
        <v>Match</v>
      </c>
    </row>
    <row r="239" spans="3:53">
      <c r="C239" s="1">
        <v>0</v>
      </c>
      <c r="D239" s="1">
        <v>1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1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1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C239" t="str">
        <f>IF(real!F240=test!C239,"Match","Not Match")</f>
        <v>Match</v>
      </c>
      <c r="AD239" t="str">
        <f>IF(real!G240=test!D239,"Match","Not Match")</f>
        <v>Match</v>
      </c>
      <c r="AE239" t="str">
        <f>IF(real!H240=test!E239,"Match","Not Match")</f>
        <v>Match</v>
      </c>
      <c r="AF239" t="str">
        <f>IF(real!I240=test!F239,"Match","Not Match")</f>
        <v>Match</v>
      </c>
      <c r="AG239" t="str">
        <f>IF(real!J240=test!G239,"Match","Not Match")</f>
        <v>Match</v>
      </c>
      <c r="AH239" t="str">
        <f>IF(real!K240=test!H239,"Match","Not Match")</f>
        <v>Match</v>
      </c>
      <c r="AI239" t="str">
        <f>IF(real!L240=test!I239,"Match","Not Match")</f>
        <v>Match</v>
      </c>
      <c r="AJ239" t="str">
        <f>IF(real!M240=test!J239,"Match","Not Match")</f>
        <v>Match</v>
      </c>
      <c r="AK239" t="str">
        <f>IF(real!N240=test!K239,"Match","Not Match")</f>
        <v>Match</v>
      </c>
      <c r="AL239" t="str">
        <f>IF(real!O240=test!L239,"Match","Not Match")</f>
        <v>Match</v>
      </c>
      <c r="AM239" t="str">
        <f>IF(real!P240=test!M239,"Match","Not Match")</f>
        <v>Match</v>
      </c>
      <c r="AN239" t="str">
        <f>IF(real!Q240=test!N239,"Match","Not Match")</f>
        <v>Match</v>
      </c>
      <c r="AO239" t="str">
        <f>IF(real!R240=test!O239,"Match","Not Match")</f>
        <v>Match</v>
      </c>
      <c r="AP239" t="str">
        <f>IF(real!S240=test!P239,"Match","Not Match")</f>
        <v>Match</v>
      </c>
      <c r="AQ239" t="str">
        <f>IF(real!T240=test!Q239,"Match","Not Match")</f>
        <v>Match</v>
      </c>
      <c r="AR239" t="str">
        <f>IF(real!U240=test!R239,"Match","Not Match")</f>
        <v>Match</v>
      </c>
      <c r="AS239" t="str">
        <f>IF(real!V240=test!S239,"Match","Not Match")</f>
        <v>Match</v>
      </c>
      <c r="AT239" t="str">
        <f>IF(real!W240=test!T239,"Match","Not Match")</f>
        <v>Match</v>
      </c>
      <c r="AU239" t="str">
        <f>IF(real!X240=test!U239,"Match","Not Match")</f>
        <v>Match</v>
      </c>
      <c r="AV239" t="str">
        <f>IF(real!Y240=test!V239,"Match","Not Match")</f>
        <v>Match</v>
      </c>
      <c r="AW239" t="str">
        <f>IF(real!Z240=test!W239,"Match","Not Match")</f>
        <v>Match</v>
      </c>
      <c r="AX239" t="str">
        <f>IF(real!AA240=test!X239,"Match","Not Match")</f>
        <v>Match</v>
      </c>
      <c r="AY239" t="str">
        <f>IF(real!AB240=test!Y239,"Match","Not Match")</f>
        <v>Match</v>
      </c>
      <c r="AZ239" t="str">
        <f>IF(real!AC240=test!Z239,"Match","Not Match")</f>
        <v>Match</v>
      </c>
      <c r="BA239" t="str">
        <f>IF(real!AD240=test!AA239,"Match","Not Match")</f>
        <v>Match</v>
      </c>
    </row>
    <row r="240" spans="3:53">
      <c r="C240" s="1">
        <v>1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C240" t="str">
        <f>IF(real!F241=test!C240,"Match","Not Match")</f>
        <v>Match</v>
      </c>
      <c r="AD240" t="str">
        <f>IF(real!G241=test!D240,"Match","Not Match")</f>
        <v>Match</v>
      </c>
      <c r="AE240" t="str">
        <f>IF(real!H241=test!E240,"Match","Not Match")</f>
        <v>Match</v>
      </c>
      <c r="AF240" t="str">
        <f>IF(real!I241=test!F240,"Match","Not Match")</f>
        <v>Match</v>
      </c>
      <c r="AG240" t="str">
        <f>IF(real!J241=test!G240,"Match","Not Match")</f>
        <v>Match</v>
      </c>
      <c r="AH240" t="str">
        <f>IF(real!K241=test!H240,"Match","Not Match")</f>
        <v>Match</v>
      </c>
      <c r="AI240" t="str">
        <f>IF(real!L241=test!I240,"Match","Not Match")</f>
        <v>Match</v>
      </c>
      <c r="AJ240" t="str">
        <f>IF(real!M241=test!J240,"Match","Not Match")</f>
        <v>Match</v>
      </c>
      <c r="AK240" t="str">
        <f>IF(real!N241=test!K240,"Match","Not Match")</f>
        <v>Match</v>
      </c>
      <c r="AL240" t="str">
        <f>IF(real!O241=test!L240,"Match","Not Match")</f>
        <v>Match</v>
      </c>
      <c r="AM240" t="str">
        <f>IF(real!P241=test!M240,"Match","Not Match")</f>
        <v>Match</v>
      </c>
      <c r="AN240" t="str">
        <f>IF(real!Q241=test!N240,"Match","Not Match")</f>
        <v>Match</v>
      </c>
      <c r="AO240" t="str">
        <f>IF(real!R241=test!O240,"Match","Not Match")</f>
        <v>Match</v>
      </c>
      <c r="AP240" t="str">
        <f>IF(real!S241=test!P240,"Match","Not Match")</f>
        <v>Match</v>
      </c>
      <c r="AQ240" t="str">
        <f>IF(real!T241=test!Q240,"Match","Not Match")</f>
        <v>Match</v>
      </c>
      <c r="AR240" t="str">
        <f>IF(real!U241=test!R240,"Match","Not Match")</f>
        <v>Match</v>
      </c>
      <c r="AS240" t="str">
        <f>IF(real!V241=test!S240,"Match","Not Match")</f>
        <v>Match</v>
      </c>
      <c r="AT240" t="str">
        <f>IF(real!W241=test!T240,"Match","Not Match")</f>
        <v>Match</v>
      </c>
      <c r="AU240" t="str">
        <f>IF(real!X241=test!U240,"Match","Not Match")</f>
        <v>Match</v>
      </c>
      <c r="AV240" t="str">
        <f>IF(real!Y241=test!V240,"Match","Not Match")</f>
        <v>Match</v>
      </c>
      <c r="AW240" t="str">
        <f>IF(real!Z241=test!W240,"Match","Not Match")</f>
        <v>Match</v>
      </c>
      <c r="AX240" t="str">
        <f>IF(real!AA241=test!X240,"Match","Not Match")</f>
        <v>Match</v>
      </c>
      <c r="AY240" t="str">
        <f>IF(real!AB241=test!Y240,"Match","Not Match")</f>
        <v>Match</v>
      </c>
      <c r="AZ240" t="str">
        <f>IF(real!AC241=test!Z240,"Match","Not Match")</f>
        <v>Match</v>
      </c>
      <c r="BA240" t="str">
        <f>IF(real!AD241=test!AA240,"Match","Not Match")</f>
        <v>Match</v>
      </c>
    </row>
    <row r="241" spans="3:53">
      <c r="C241" s="1">
        <v>1</v>
      </c>
      <c r="D241" s="1">
        <v>1</v>
      </c>
      <c r="E241" s="1">
        <v>1</v>
      </c>
      <c r="F241" s="1">
        <v>1</v>
      </c>
      <c r="G241" s="1">
        <v>0</v>
      </c>
      <c r="H241" s="1">
        <v>1</v>
      </c>
      <c r="I241" s="1">
        <v>1</v>
      </c>
      <c r="J241" s="1">
        <v>1</v>
      </c>
      <c r="K241" s="1">
        <v>0</v>
      </c>
      <c r="L241" s="1">
        <v>0</v>
      </c>
      <c r="M241" s="1">
        <v>1</v>
      </c>
      <c r="N241" s="1">
        <v>0</v>
      </c>
      <c r="O241" s="1">
        <v>0</v>
      </c>
      <c r="P241" s="1">
        <v>0</v>
      </c>
      <c r="Q241" s="1">
        <v>1</v>
      </c>
      <c r="R241" s="1">
        <v>1</v>
      </c>
      <c r="S241" s="1">
        <v>0</v>
      </c>
      <c r="T241" s="1">
        <v>0</v>
      </c>
      <c r="U241" s="1">
        <v>0</v>
      </c>
      <c r="V241" s="1">
        <v>1</v>
      </c>
      <c r="W241" s="1">
        <v>0</v>
      </c>
      <c r="X241" s="1">
        <v>1</v>
      </c>
      <c r="Y241" s="1">
        <v>0</v>
      </c>
      <c r="Z241" s="1">
        <v>1</v>
      </c>
      <c r="AA241" s="1">
        <v>0</v>
      </c>
      <c r="AC241" t="str">
        <f>IF(real!F242=test!C241,"Match","Not Match")</f>
        <v>Match</v>
      </c>
      <c r="AD241" t="str">
        <f>IF(real!G242=test!D241,"Match","Not Match")</f>
        <v>Match</v>
      </c>
      <c r="AE241" t="str">
        <f>IF(real!H242=test!E241,"Match","Not Match")</f>
        <v>Match</v>
      </c>
      <c r="AF241" t="str">
        <f>IF(real!I242=test!F241,"Match","Not Match")</f>
        <v>Match</v>
      </c>
      <c r="AG241" t="str">
        <f>IF(real!J242=test!G241,"Match","Not Match")</f>
        <v>Match</v>
      </c>
      <c r="AH241" t="str">
        <f>IF(real!K242=test!H241,"Match","Not Match")</f>
        <v>Match</v>
      </c>
      <c r="AI241" t="str">
        <f>IF(real!L242=test!I241,"Match","Not Match")</f>
        <v>Match</v>
      </c>
      <c r="AJ241" t="str">
        <f>IF(real!M242=test!J241,"Match","Not Match")</f>
        <v>Match</v>
      </c>
      <c r="AK241" t="str">
        <f>IF(real!N242=test!K241,"Match","Not Match")</f>
        <v>Match</v>
      </c>
      <c r="AL241" t="str">
        <f>IF(real!O242=test!L241,"Match","Not Match")</f>
        <v>Match</v>
      </c>
      <c r="AM241" t="str">
        <f>IF(real!P242=test!M241,"Match","Not Match")</f>
        <v>Match</v>
      </c>
      <c r="AN241" t="str">
        <f>IF(real!Q242=test!N241,"Match","Not Match")</f>
        <v>Match</v>
      </c>
      <c r="AO241" t="str">
        <f>IF(real!R242=test!O241,"Match","Not Match")</f>
        <v>Match</v>
      </c>
      <c r="AP241" t="str">
        <f>IF(real!S242=test!P241,"Match","Not Match")</f>
        <v>Match</v>
      </c>
      <c r="AQ241" t="str">
        <f>IF(real!T242=test!Q241,"Match","Not Match")</f>
        <v>Match</v>
      </c>
      <c r="AR241" t="str">
        <f>IF(real!U242=test!R241,"Match","Not Match")</f>
        <v>Match</v>
      </c>
      <c r="AS241" t="str">
        <f>IF(real!V242=test!S241,"Match","Not Match")</f>
        <v>Match</v>
      </c>
      <c r="AT241" t="str">
        <f>IF(real!W242=test!T241,"Match","Not Match")</f>
        <v>Match</v>
      </c>
      <c r="AU241" t="str">
        <f>IF(real!X242=test!U241,"Match","Not Match")</f>
        <v>Match</v>
      </c>
      <c r="AV241" t="str">
        <f>IF(real!Y242=test!V241,"Match","Not Match")</f>
        <v>Match</v>
      </c>
      <c r="AW241" t="str">
        <f>IF(real!Z242=test!W241,"Match","Not Match")</f>
        <v>Match</v>
      </c>
      <c r="AX241" t="str">
        <f>IF(real!AA242=test!X241,"Match","Not Match")</f>
        <v>Match</v>
      </c>
      <c r="AY241" t="str">
        <f>IF(real!AB242=test!Y241,"Match","Not Match")</f>
        <v>Match</v>
      </c>
      <c r="AZ241" t="str">
        <f>IF(real!AC242=test!Z241,"Match","Not Match")</f>
        <v>Match</v>
      </c>
      <c r="BA241" t="str">
        <f>IF(real!AD242=test!AA241,"Match","Not Match")</f>
        <v>Match</v>
      </c>
    </row>
    <row r="242" spans="3:53"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  <c r="O242" s="1">
        <v>0</v>
      </c>
      <c r="P242" s="1">
        <v>0</v>
      </c>
      <c r="Q242" s="1">
        <v>0</v>
      </c>
      <c r="R242" s="1">
        <v>1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1</v>
      </c>
      <c r="Y242" s="1">
        <v>0</v>
      </c>
      <c r="Z242" s="1">
        <v>0</v>
      </c>
      <c r="AA242" s="1">
        <v>0</v>
      </c>
      <c r="AC242" t="str">
        <f>IF(real!F243=test!C242,"Match","Not Match")</f>
        <v>Match</v>
      </c>
      <c r="AD242" t="str">
        <f>IF(real!G243=test!D242,"Match","Not Match")</f>
        <v>Match</v>
      </c>
      <c r="AE242" t="str">
        <f>IF(real!H243=test!E242,"Match","Not Match")</f>
        <v>Match</v>
      </c>
      <c r="AF242" t="str">
        <f>IF(real!I243=test!F242,"Match","Not Match")</f>
        <v>Match</v>
      </c>
      <c r="AG242" t="str">
        <f>IF(real!J243=test!G242,"Match","Not Match")</f>
        <v>Match</v>
      </c>
      <c r="AH242" t="str">
        <f>IF(real!K243=test!H242,"Match","Not Match")</f>
        <v>Match</v>
      </c>
      <c r="AI242" t="str">
        <f>IF(real!L243=test!I242,"Match","Not Match")</f>
        <v>Match</v>
      </c>
      <c r="AJ242" t="str">
        <f>IF(real!M243=test!J242,"Match","Not Match")</f>
        <v>Match</v>
      </c>
      <c r="AK242" t="str">
        <f>IF(real!N243=test!K242,"Match","Not Match")</f>
        <v>Match</v>
      </c>
      <c r="AL242" t="str">
        <f>IF(real!O243=test!L242,"Match","Not Match")</f>
        <v>Match</v>
      </c>
      <c r="AM242" t="str">
        <f>IF(real!P243=test!M242,"Match","Not Match")</f>
        <v>Match</v>
      </c>
      <c r="AN242" t="str">
        <f>IF(real!Q243=test!N242,"Match","Not Match")</f>
        <v>Match</v>
      </c>
      <c r="AO242" t="str">
        <f>IF(real!R243=test!O242,"Match","Not Match")</f>
        <v>Match</v>
      </c>
      <c r="AP242" t="str">
        <f>IF(real!S243=test!P242,"Match","Not Match")</f>
        <v>Match</v>
      </c>
      <c r="AQ242" t="str">
        <f>IF(real!T243=test!Q242,"Match","Not Match")</f>
        <v>Match</v>
      </c>
      <c r="AR242" t="str">
        <f>IF(real!U243=test!R242,"Match","Not Match")</f>
        <v>Match</v>
      </c>
      <c r="AS242" t="str">
        <f>IF(real!V243=test!S242,"Match","Not Match")</f>
        <v>Match</v>
      </c>
      <c r="AT242" t="str">
        <f>IF(real!W243=test!T242,"Match","Not Match")</f>
        <v>Match</v>
      </c>
      <c r="AU242" t="str">
        <f>IF(real!X243=test!U242,"Match","Not Match")</f>
        <v>Match</v>
      </c>
      <c r="AV242" t="str">
        <f>IF(real!Y243=test!V242,"Match","Not Match")</f>
        <v>Match</v>
      </c>
      <c r="AW242" t="str">
        <f>IF(real!Z243=test!W242,"Match","Not Match")</f>
        <v>Match</v>
      </c>
      <c r="AX242" t="str">
        <f>IF(real!AA243=test!X242,"Match","Not Match")</f>
        <v>Match</v>
      </c>
      <c r="AY242" t="str">
        <f>IF(real!AB243=test!Y242,"Match","Not Match")</f>
        <v>Match</v>
      </c>
      <c r="AZ242" t="str">
        <f>IF(real!AC243=test!Z242,"Match","Not Match")</f>
        <v>Match</v>
      </c>
      <c r="BA242" t="str">
        <f>IF(real!AD243=test!AA242,"Match","Not Match")</f>
        <v>Match</v>
      </c>
    </row>
    <row r="243" spans="3:53"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C243" t="str">
        <f>IF(real!F244=test!C243,"Match","Not Match")</f>
        <v>Match</v>
      </c>
      <c r="AD243" t="str">
        <f>IF(real!G244=test!D243,"Match","Not Match")</f>
        <v>Match</v>
      </c>
      <c r="AE243" t="str">
        <f>IF(real!H244=test!E243,"Match","Not Match")</f>
        <v>Match</v>
      </c>
      <c r="AF243" t="str">
        <f>IF(real!I244=test!F243,"Match","Not Match")</f>
        <v>Match</v>
      </c>
      <c r="AG243" t="str">
        <f>IF(real!J244=test!G243,"Match","Not Match")</f>
        <v>Match</v>
      </c>
      <c r="AH243" t="str">
        <f>IF(real!K244=test!H243,"Match","Not Match")</f>
        <v>Match</v>
      </c>
      <c r="AI243" t="str">
        <f>IF(real!L244=test!I243,"Match","Not Match")</f>
        <v>Match</v>
      </c>
      <c r="AJ243" t="str">
        <f>IF(real!M244=test!J243,"Match","Not Match")</f>
        <v>Match</v>
      </c>
      <c r="AK243" t="str">
        <f>IF(real!N244=test!K243,"Match","Not Match")</f>
        <v>Match</v>
      </c>
      <c r="AL243" t="str">
        <f>IF(real!O244=test!L243,"Match","Not Match")</f>
        <v>Match</v>
      </c>
      <c r="AM243" t="str">
        <f>IF(real!P244=test!M243,"Match","Not Match")</f>
        <v>Match</v>
      </c>
      <c r="AN243" t="str">
        <f>IF(real!Q244=test!N243,"Match","Not Match")</f>
        <v>Match</v>
      </c>
      <c r="AO243" t="str">
        <f>IF(real!R244=test!O243,"Match","Not Match")</f>
        <v>Match</v>
      </c>
      <c r="AP243" t="str">
        <f>IF(real!S244=test!P243,"Match","Not Match")</f>
        <v>Match</v>
      </c>
      <c r="AQ243" t="str">
        <f>IF(real!T244=test!Q243,"Match","Not Match")</f>
        <v>Match</v>
      </c>
      <c r="AR243" t="str">
        <f>IF(real!U244=test!R243,"Match","Not Match")</f>
        <v>Match</v>
      </c>
      <c r="AS243" t="str">
        <f>IF(real!V244=test!S243,"Match","Not Match")</f>
        <v>Match</v>
      </c>
      <c r="AT243" t="str">
        <f>IF(real!W244=test!T243,"Match","Not Match")</f>
        <v>Match</v>
      </c>
      <c r="AU243" t="str">
        <f>IF(real!X244=test!U243,"Match","Not Match")</f>
        <v>Match</v>
      </c>
      <c r="AV243" t="str">
        <f>IF(real!Y244=test!V243,"Match","Not Match")</f>
        <v>Match</v>
      </c>
      <c r="AW243" t="str">
        <f>IF(real!Z244=test!W243,"Match","Not Match")</f>
        <v>Match</v>
      </c>
      <c r="AX243" t="str">
        <f>IF(real!AA244=test!X243,"Match","Not Match")</f>
        <v>Match</v>
      </c>
      <c r="AY243" t="str">
        <f>IF(real!AB244=test!Y243,"Match","Not Match")</f>
        <v>Match</v>
      </c>
      <c r="AZ243" t="str">
        <f>IF(real!AC244=test!Z243,"Match","Not Match")</f>
        <v>Match</v>
      </c>
      <c r="BA243" t="str">
        <f>IF(real!AD244=test!AA243,"Match","Not Match")</f>
        <v>Match</v>
      </c>
    </row>
    <row r="244" spans="3:53"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C244" t="str">
        <f>IF(real!F245=test!C244,"Match","Not Match")</f>
        <v>Match</v>
      </c>
      <c r="AD244" t="str">
        <f>IF(real!G245=test!D244,"Match","Not Match")</f>
        <v>Match</v>
      </c>
      <c r="AE244" t="str">
        <f>IF(real!H245=test!E244,"Match","Not Match")</f>
        <v>Match</v>
      </c>
      <c r="AF244" t="str">
        <f>IF(real!I245=test!F244,"Match","Not Match")</f>
        <v>Match</v>
      </c>
      <c r="AG244" t="str">
        <f>IF(real!J245=test!G244,"Match","Not Match")</f>
        <v>Match</v>
      </c>
      <c r="AH244" t="str">
        <f>IF(real!K245=test!H244,"Match","Not Match")</f>
        <v>Match</v>
      </c>
      <c r="AI244" t="str">
        <f>IF(real!L245=test!I244,"Match","Not Match")</f>
        <v>Match</v>
      </c>
      <c r="AJ244" t="str">
        <f>IF(real!M245=test!J244,"Match","Not Match")</f>
        <v>Match</v>
      </c>
      <c r="AK244" t="str">
        <f>IF(real!N245=test!K244,"Match","Not Match")</f>
        <v>Match</v>
      </c>
      <c r="AL244" t="str">
        <f>IF(real!O245=test!L244,"Match","Not Match")</f>
        <v>Match</v>
      </c>
      <c r="AM244" t="str">
        <f>IF(real!P245=test!M244,"Match","Not Match")</f>
        <v>Match</v>
      </c>
      <c r="AN244" t="str">
        <f>IF(real!Q245=test!N244,"Match","Not Match")</f>
        <v>Match</v>
      </c>
      <c r="AO244" t="str">
        <f>IF(real!R245=test!O244,"Match","Not Match")</f>
        <v>Match</v>
      </c>
      <c r="AP244" t="str">
        <f>IF(real!S245=test!P244,"Match","Not Match")</f>
        <v>Match</v>
      </c>
      <c r="AQ244" t="str">
        <f>IF(real!T245=test!Q244,"Match","Not Match")</f>
        <v>Match</v>
      </c>
      <c r="AR244" t="str">
        <f>IF(real!U245=test!R244,"Match","Not Match")</f>
        <v>Match</v>
      </c>
      <c r="AS244" t="str">
        <f>IF(real!V245=test!S244,"Match","Not Match")</f>
        <v>Match</v>
      </c>
      <c r="AT244" t="str">
        <f>IF(real!W245=test!T244,"Match","Not Match")</f>
        <v>Match</v>
      </c>
      <c r="AU244" t="str">
        <f>IF(real!X245=test!U244,"Match","Not Match")</f>
        <v>Match</v>
      </c>
      <c r="AV244" t="str">
        <f>IF(real!Y245=test!V244,"Match","Not Match")</f>
        <v>Match</v>
      </c>
      <c r="AW244" t="str">
        <f>IF(real!Z245=test!W244,"Match","Not Match")</f>
        <v>Match</v>
      </c>
      <c r="AX244" t="str">
        <f>IF(real!AA245=test!X244,"Match","Not Match")</f>
        <v>Match</v>
      </c>
      <c r="AY244" t="str">
        <f>IF(real!AB245=test!Y244,"Match","Not Match")</f>
        <v>Match</v>
      </c>
      <c r="AZ244" t="str">
        <f>IF(real!AC245=test!Z244,"Match","Not Match")</f>
        <v>Match</v>
      </c>
      <c r="BA244" t="str">
        <f>IF(real!AD245=test!AA244,"Match","Not Match")</f>
        <v>Match</v>
      </c>
    </row>
    <row r="245" spans="3:53"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1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C245" t="str">
        <f>IF(real!F246=test!C245,"Match","Not Match")</f>
        <v>Match</v>
      </c>
      <c r="AD245" t="str">
        <f>IF(real!G246=test!D245,"Match","Not Match")</f>
        <v>Match</v>
      </c>
      <c r="AE245" t="str">
        <f>IF(real!H246=test!E245,"Match","Not Match")</f>
        <v>Match</v>
      </c>
      <c r="AF245" t="str">
        <f>IF(real!I246=test!F245,"Match","Not Match")</f>
        <v>Match</v>
      </c>
      <c r="AG245" t="str">
        <f>IF(real!J246=test!G245,"Match","Not Match")</f>
        <v>Match</v>
      </c>
      <c r="AH245" t="str">
        <f>IF(real!K246=test!H245,"Match","Not Match")</f>
        <v>Match</v>
      </c>
      <c r="AI245" t="str">
        <f>IF(real!L246=test!I245,"Match","Not Match")</f>
        <v>Match</v>
      </c>
      <c r="AJ245" t="str">
        <f>IF(real!M246=test!J245,"Match","Not Match")</f>
        <v>Match</v>
      </c>
      <c r="AK245" t="str">
        <f>IF(real!N246=test!K245,"Match","Not Match")</f>
        <v>Match</v>
      </c>
      <c r="AL245" t="str">
        <f>IF(real!O246=test!L245,"Match","Not Match")</f>
        <v>Match</v>
      </c>
      <c r="AM245" t="str">
        <f>IF(real!P246=test!M245,"Match","Not Match")</f>
        <v>Match</v>
      </c>
      <c r="AN245" t="str">
        <f>IF(real!Q246=test!N245,"Match","Not Match")</f>
        <v>Match</v>
      </c>
      <c r="AO245" t="str">
        <f>IF(real!R246=test!O245,"Match","Not Match")</f>
        <v>Match</v>
      </c>
      <c r="AP245" t="str">
        <f>IF(real!S246=test!P245,"Match","Not Match")</f>
        <v>Match</v>
      </c>
      <c r="AQ245" t="str">
        <f>IF(real!T246=test!Q245,"Match","Not Match")</f>
        <v>Match</v>
      </c>
      <c r="AR245" t="str">
        <f>IF(real!U246=test!R245,"Match","Not Match")</f>
        <v>Match</v>
      </c>
      <c r="AS245" t="str">
        <f>IF(real!V246=test!S245,"Match","Not Match")</f>
        <v>Match</v>
      </c>
      <c r="AT245" t="str">
        <f>IF(real!W246=test!T245,"Match","Not Match")</f>
        <v>Match</v>
      </c>
      <c r="AU245" t="str">
        <f>IF(real!X246=test!U245,"Match","Not Match")</f>
        <v>Match</v>
      </c>
      <c r="AV245" t="str">
        <f>IF(real!Y246=test!V245,"Match","Not Match")</f>
        <v>Match</v>
      </c>
      <c r="AW245" t="str">
        <f>IF(real!Z246=test!W245,"Match","Not Match")</f>
        <v>Match</v>
      </c>
      <c r="AX245" t="str">
        <f>IF(real!AA246=test!X245,"Match","Not Match")</f>
        <v>Match</v>
      </c>
      <c r="AY245" t="str">
        <f>IF(real!AB246=test!Y245,"Match","Not Match")</f>
        <v>Match</v>
      </c>
      <c r="AZ245" t="str">
        <f>IF(real!AC246=test!Z245,"Match","Not Match")</f>
        <v>Match</v>
      </c>
      <c r="BA245" t="str">
        <f>IF(real!AD246=test!AA245,"Match","Not Match")</f>
        <v>Match</v>
      </c>
    </row>
    <row r="246" spans="3:53"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C246" t="str">
        <f>IF(real!F247=test!C246,"Match","Not Match")</f>
        <v>Match</v>
      </c>
      <c r="AD246" t="str">
        <f>IF(real!G247=test!D246,"Match","Not Match")</f>
        <v>Match</v>
      </c>
      <c r="AE246" t="str">
        <f>IF(real!H247=test!E246,"Match","Not Match")</f>
        <v>Match</v>
      </c>
      <c r="AF246" t="str">
        <f>IF(real!I247=test!F246,"Match","Not Match")</f>
        <v>Match</v>
      </c>
      <c r="AG246" t="str">
        <f>IF(real!J247=test!G246,"Match","Not Match")</f>
        <v>Match</v>
      </c>
      <c r="AH246" t="str">
        <f>IF(real!K247=test!H246,"Match","Not Match")</f>
        <v>Match</v>
      </c>
      <c r="AI246" t="str">
        <f>IF(real!L247=test!I246,"Match","Not Match")</f>
        <v>Match</v>
      </c>
      <c r="AJ246" t="str">
        <f>IF(real!M247=test!J246,"Match","Not Match")</f>
        <v>Match</v>
      </c>
      <c r="AK246" t="str">
        <f>IF(real!N247=test!K246,"Match","Not Match")</f>
        <v>Match</v>
      </c>
      <c r="AL246" t="str">
        <f>IF(real!O247=test!L246,"Match","Not Match")</f>
        <v>Match</v>
      </c>
      <c r="AM246" t="str">
        <f>IF(real!P247=test!M246,"Match","Not Match")</f>
        <v>Match</v>
      </c>
      <c r="AN246" t="str">
        <f>IF(real!Q247=test!N246,"Match","Not Match")</f>
        <v>Match</v>
      </c>
      <c r="AO246" t="str">
        <f>IF(real!R247=test!O246,"Match","Not Match")</f>
        <v>Match</v>
      </c>
      <c r="AP246" t="str">
        <f>IF(real!S247=test!P246,"Match","Not Match")</f>
        <v>Match</v>
      </c>
      <c r="AQ246" t="str">
        <f>IF(real!T247=test!Q246,"Match","Not Match")</f>
        <v>Match</v>
      </c>
      <c r="AR246" t="str">
        <f>IF(real!U247=test!R246,"Match","Not Match")</f>
        <v>Match</v>
      </c>
      <c r="AS246" t="str">
        <f>IF(real!V247=test!S246,"Match","Not Match")</f>
        <v>Match</v>
      </c>
      <c r="AT246" t="str">
        <f>IF(real!W247=test!T246,"Match","Not Match")</f>
        <v>Match</v>
      </c>
      <c r="AU246" t="str">
        <f>IF(real!X247=test!U246,"Match","Not Match")</f>
        <v>Match</v>
      </c>
      <c r="AV246" t="str">
        <f>IF(real!Y247=test!V246,"Match","Not Match")</f>
        <v>Match</v>
      </c>
      <c r="AW246" t="str">
        <f>IF(real!Z247=test!W246,"Match","Not Match")</f>
        <v>Match</v>
      </c>
      <c r="AX246" t="str">
        <f>IF(real!AA247=test!X246,"Match","Not Match")</f>
        <v>Match</v>
      </c>
      <c r="AY246" t="str">
        <f>IF(real!AB247=test!Y246,"Match","Not Match")</f>
        <v>Match</v>
      </c>
      <c r="AZ246" t="str">
        <f>IF(real!AC247=test!Z246,"Match","Not Match")</f>
        <v>Match</v>
      </c>
      <c r="BA246" t="str">
        <f>IF(real!AD247=test!AA246,"Match","Not Match")</f>
        <v>Match</v>
      </c>
    </row>
    <row r="247" spans="3:53"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1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1</v>
      </c>
      <c r="Y247" s="1">
        <v>0</v>
      </c>
      <c r="Z247" s="1">
        <v>0</v>
      </c>
      <c r="AA247" s="1">
        <v>1</v>
      </c>
      <c r="AC247" t="str">
        <f>IF(real!F248=test!C247,"Match","Not Match")</f>
        <v>Match</v>
      </c>
      <c r="AD247" t="str">
        <f>IF(real!G248=test!D247,"Match","Not Match")</f>
        <v>Match</v>
      </c>
      <c r="AE247" t="str">
        <f>IF(real!H248=test!E247,"Match","Not Match")</f>
        <v>Match</v>
      </c>
      <c r="AF247" t="str">
        <f>IF(real!I248=test!F247,"Match","Not Match")</f>
        <v>Match</v>
      </c>
      <c r="AG247" t="str">
        <f>IF(real!J248=test!G247,"Match","Not Match")</f>
        <v>Match</v>
      </c>
      <c r="AH247" t="str">
        <f>IF(real!K248=test!H247,"Match","Not Match")</f>
        <v>Match</v>
      </c>
      <c r="AI247" t="str">
        <f>IF(real!L248=test!I247,"Match","Not Match")</f>
        <v>Match</v>
      </c>
      <c r="AJ247" t="str">
        <f>IF(real!M248=test!J247,"Match","Not Match")</f>
        <v>Match</v>
      </c>
      <c r="AK247" t="str">
        <f>IF(real!N248=test!K247,"Match","Not Match")</f>
        <v>Match</v>
      </c>
      <c r="AL247" t="str">
        <f>IF(real!O248=test!L247,"Match","Not Match")</f>
        <v>Match</v>
      </c>
      <c r="AM247" t="str">
        <f>IF(real!P248=test!M247,"Match","Not Match")</f>
        <v>Match</v>
      </c>
      <c r="AN247" t="str">
        <f>IF(real!Q248=test!N247,"Match","Not Match")</f>
        <v>Match</v>
      </c>
      <c r="AO247" t="str">
        <f>IF(real!R248=test!O247,"Match","Not Match")</f>
        <v>Match</v>
      </c>
      <c r="AP247" t="str">
        <f>IF(real!S248=test!P247,"Match","Not Match")</f>
        <v>Match</v>
      </c>
      <c r="AQ247" t="str">
        <f>IF(real!T248=test!Q247,"Match","Not Match")</f>
        <v>Match</v>
      </c>
      <c r="AR247" t="str">
        <f>IF(real!U248=test!R247,"Match","Not Match")</f>
        <v>Match</v>
      </c>
      <c r="AS247" t="str">
        <f>IF(real!V248=test!S247,"Match","Not Match")</f>
        <v>Match</v>
      </c>
      <c r="AT247" t="str">
        <f>IF(real!W248=test!T247,"Match","Not Match")</f>
        <v>Match</v>
      </c>
      <c r="AU247" t="str">
        <f>IF(real!X248=test!U247,"Match","Not Match")</f>
        <v>Match</v>
      </c>
      <c r="AV247" t="str">
        <f>IF(real!Y248=test!V247,"Match","Not Match")</f>
        <v>Match</v>
      </c>
      <c r="AW247" t="str">
        <f>IF(real!Z248=test!W247,"Match","Not Match")</f>
        <v>Match</v>
      </c>
      <c r="AX247" t="str">
        <f>IF(real!AA248=test!X247,"Match","Not Match")</f>
        <v>Match</v>
      </c>
      <c r="AY247" t="str">
        <f>IF(real!AB248=test!Y247,"Match","Not Match")</f>
        <v>Match</v>
      </c>
      <c r="AZ247" t="str">
        <f>IF(real!AC248=test!Z247,"Match","Not Match")</f>
        <v>Match</v>
      </c>
      <c r="BA247" t="str">
        <f>IF(real!AD248=test!AA247,"Match","Not Match")</f>
        <v>Match</v>
      </c>
    </row>
    <row r="248" spans="3:53">
      <c r="C248" s="1">
        <v>0</v>
      </c>
      <c r="D248" s="1">
        <v>0</v>
      </c>
      <c r="E248" s="1">
        <v>0</v>
      </c>
      <c r="F248" s="1">
        <v>1</v>
      </c>
      <c r="G248" s="1">
        <v>1</v>
      </c>
      <c r="H248" s="1">
        <v>1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C248" t="str">
        <f>IF(real!F249=test!C248,"Match","Not Match")</f>
        <v>Match</v>
      </c>
      <c r="AD248" t="str">
        <f>IF(real!G249=test!D248,"Match","Not Match")</f>
        <v>Match</v>
      </c>
      <c r="AE248" t="str">
        <f>IF(real!H249=test!E248,"Match","Not Match")</f>
        <v>Match</v>
      </c>
      <c r="AF248" t="str">
        <f>IF(real!I249=test!F248,"Match","Not Match")</f>
        <v>Match</v>
      </c>
      <c r="AG248" t="str">
        <f>IF(real!J249=test!G248,"Match","Not Match")</f>
        <v>Match</v>
      </c>
      <c r="AH248" t="str">
        <f>IF(real!K249=test!H248,"Match","Not Match")</f>
        <v>Match</v>
      </c>
      <c r="AI248" t="str">
        <f>IF(real!L249=test!I248,"Match","Not Match")</f>
        <v>Match</v>
      </c>
      <c r="AJ248" t="str">
        <f>IF(real!M249=test!J248,"Match","Not Match")</f>
        <v>Match</v>
      </c>
      <c r="AK248" t="str">
        <f>IF(real!N249=test!K248,"Match","Not Match")</f>
        <v>Match</v>
      </c>
      <c r="AL248" t="str">
        <f>IF(real!O249=test!L248,"Match","Not Match")</f>
        <v>Match</v>
      </c>
      <c r="AM248" t="str">
        <f>IF(real!P249=test!M248,"Match","Not Match")</f>
        <v>Match</v>
      </c>
      <c r="AN248" t="str">
        <f>IF(real!Q249=test!N248,"Match","Not Match")</f>
        <v>Match</v>
      </c>
      <c r="AO248" t="str">
        <f>IF(real!R249=test!O248,"Match","Not Match")</f>
        <v>Match</v>
      </c>
      <c r="AP248" t="str">
        <f>IF(real!S249=test!P248,"Match","Not Match")</f>
        <v>Match</v>
      </c>
      <c r="AQ248" t="str">
        <f>IF(real!T249=test!Q248,"Match","Not Match")</f>
        <v>Match</v>
      </c>
      <c r="AR248" t="str">
        <f>IF(real!U249=test!R248,"Match","Not Match")</f>
        <v>Match</v>
      </c>
      <c r="AS248" t="str">
        <f>IF(real!V249=test!S248,"Match","Not Match")</f>
        <v>Match</v>
      </c>
      <c r="AT248" t="str">
        <f>IF(real!W249=test!T248,"Match","Not Match")</f>
        <v>Match</v>
      </c>
      <c r="AU248" t="str">
        <f>IF(real!X249=test!U248,"Match","Not Match")</f>
        <v>Match</v>
      </c>
      <c r="AV248" t="str">
        <f>IF(real!Y249=test!V248,"Match","Not Match")</f>
        <v>Match</v>
      </c>
      <c r="AW248" t="str">
        <f>IF(real!Z249=test!W248,"Match","Not Match")</f>
        <v>Match</v>
      </c>
      <c r="AX248" t="str">
        <f>IF(real!AA249=test!X248,"Match","Not Match")</f>
        <v>Match</v>
      </c>
      <c r="AY248" t="str">
        <f>IF(real!AB249=test!Y248,"Match","Not Match")</f>
        <v>Match</v>
      </c>
      <c r="AZ248" t="str">
        <f>IF(real!AC249=test!Z248,"Match","Not Match")</f>
        <v>Match</v>
      </c>
      <c r="BA248" t="str">
        <f>IF(real!AD249=test!AA248,"Match","Not Match")</f>
        <v>Match</v>
      </c>
    </row>
    <row r="249" spans="3:53"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1</v>
      </c>
      <c r="AC249" t="str">
        <f>IF(real!F250=test!C249,"Match","Not Match")</f>
        <v>Match</v>
      </c>
      <c r="AD249" t="str">
        <f>IF(real!G250=test!D249,"Match","Not Match")</f>
        <v>Match</v>
      </c>
      <c r="AE249" t="str">
        <f>IF(real!H250=test!E249,"Match","Not Match")</f>
        <v>Match</v>
      </c>
      <c r="AF249" t="str">
        <f>IF(real!I250=test!F249,"Match","Not Match")</f>
        <v>Match</v>
      </c>
      <c r="AG249" t="str">
        <f>IF(real!J250=test!G249,"Match","Not Match")</f>
        <v>Match</v>
      </c>
      <c r="AH249" t="str">
        <f>IF(real!K250=test!H249,"Match","Not Match")</f>
        <v>Match</v>
      </c>
      <c r="AI249" t="str">
        <f>IF(real!L250=test!I249,"Match","Not Match")</f>
        <v>Match</v>
      </c>
      <c r="AJ249" t="str">
        <f>IF(real!M250=test!J249,"Match","Not Match")</f>
        <v>Match</v>
      </c>
      <c r="AK249" t="str">
        <f>IF(real!N250=test!K249,"Match","Not Match")</f>
        <v>Match</v>
      </c>
      <c r="AL249" t="str">
        <f>IF(real!O250=test!L249,"Match","Not Match")</f>
        <v>Match</v>
      </c>
      <c r="AM249" t="str">
        <f>IF(real!P250=test!M249,"Match","Not Match")</f>
        <v>Match</v>
      </c>
      <c r="AN249" t="str">
        <f>IF(real!Q250=test!N249,"Match","Not Match")</f>
        <v>Match</v>
      </c>
      <c r="AO249" t="str">
        <f>IF(real!R250=test!O249,"Match","Not Match")</f>
        <v>Match</v>
      </c>
      <c r="AP249" t="str">
        <f>IF(real!S250=test!P249,"Match","Not Match")</f>
        <v>Match</v>
      </c>
      <c r="AQ249" t="str">
        <f>IF(real!T250=test!Q249,"Match","Not Match")</f>
        <v>Match</v>
      </c>
      <c r="AR249" t="str">
        <f>IF(real!U250=test!R249,"Match","Not Match")</f>
        <v>Match</v>
      </c>
      <c r="AS249" t="str">
        <f>IF(real!V250=test!S249,"Match","Not Match")</f>
        <v>Match</v>
      </c>
      <c r="AT249" t="str">
        <f>IF(real!W250=test!T249,"Match","Not Match")</f>
        <v>Match</v>
      </c>
      <c r="AU249" t="str">
        <f>IF(real!X250=test!U249,"Match","Not Match")</f>
        <v>Match</v>
      </c>
      <c r="AV249" t="str">
        <f>IF(real!Y250=test!V249,"Match","Not Match")</f>
        <v>Match</v>
      </c>
      <c r="AW249" t="str">
        <f>IF(real!Z250=test!W249,"Match","Not Match")</f>
        <v>Match</v>
      </c>
      <c r="AX249" t="str">
        <f>IF(real!AA250=test!X249,"Match","Not Match")</f>
        <v>Match</v>
      </c>
      <c r="AY249" t="str">
        <f>IF(real!AB250=test!Y249,"Match","Not Match")</f>
        <v>Match</v>
      </c>
      <c r="AZ249" t="str">
        <f>IF(real!AC250=test!Z249,"Match","Not Match")</f>
        <v>Match</v>
      </c>
      <c r="BA249" t="str">
        <f>IF(real!AD250=test!AA249,"Match","Not Match")</f>
        <v>Match</v>
      </c>
    </row>
    <row r="250" spans="3:53"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C250" t="str">
        <f>IF(real!F251=test!C250,"Match","Not Match")</f>
        <v>Match</v>
      </c>
      <c r="AD250" t="str">
        <f>IF(real!G251=test!D250,"Match","Not Match")</f>
        <v>Match</v>
      </c>
      <c r="AE250" t="str">
        <f>IF(real!H251=test!E250,"Match","Not Match")</f>
        <v>Match</v>
      </c>
      <c r="AF250" t="str">
        <f>IF(real!I251=test!F250,"Match","Not Match")</f>
        <v>Match</v>
      </c>
      <c r="AG250" t="str">
        <f>IF(real!J251=test!G250,"Match","Not Match")</f>
        <v>Match</v>
      </c>
      <c r="AH250" t="str">
        <f>IF(real!K251=test!H250,"Match","Not Match")</f>
        <v>Match</v>
      </c>
      <c r="AI250" t="str">
        <f>IF(real!L251=test!I250,"Match","Not Match")</f>
        <v>Match</v>
      </c>
      <c r="AJ250" t="str">
        <f>IF(real!M251=test!J250,"Match","Not Match")</f>
        <v>Match</v>
      </c>
      <c r="AK250" t="str">
        <f>IF(real!N251=test!K250,"Match","Not Match")</f>
        <v>Match</v>
      </c>
      <c r="AL250" t="str">
        <f>IF(real!O251=test!L250,"Match","Not Match")</f>
        <v>Match</v>
      </c>
      <c r="AM250" t="str">
        <f>IF(real!P251=test!M250,"Match","Not Match")</f>
        <v>Match</v>
      </c>
      <c r="AN250" t="str">
        <f>IF(real!Q251=test!N250,"Match","Not Match")</f>
        <v>Match</v>
      </c>
      <c r="AO250" t="str">
        <f>IF(real!R251=test!O250,"Match","Not Match")</f>
        <v>Match</v>
      </c>
      <c r="AP250" t="str">
        <f>IF(real!S251=test!P250,"Match","Not Match")</f>
        <v>Match</v>
      </c>
      <c r="AQ250" t="str">
        <f>IF(real!T251=test!Q250,"Match","Not Match")</f>
        <v>Match</v>
      </c>
      <c r="AR250" t="str">
        <f>IF(real!U251=test!R250,"Match","Not Match")</f>
        <v>Match</v>
      </c>
      <c r="AS250" t="str">
        <f>IF(real!V251=test!S250,"Match","Not Match")</f>
        <v>Match</v>
      </c>
      <c r="AT250" t="str">
        <f>IF(real!W251=test!T250,"Match","Not Match")</f>
        <v>Match</v>
      </c>
      <c r="AU250" t="str">
        <f>IF(real!X251=test!U250,"Match","Not Match")</f>
        <v>Match</v>
      </c>
      <c r="AV250" t="str">
        <f>IF(real!Y251=test!V250,"Match","Not Match")</f>
        <v>Match</v>
      </c>
      <c r="AW250" t="str">
        <f>IF(real!Z251=test!W250,"Match","Not Match")</f>
        <v>Match</v>
      </c>
      <c r="AX250" t="str">
        <f>IF(real!AA251=test!X250,"Match","Not Match")</f>
        <v>Match</v>
      </c>
      <c r="AY250" t="str">
        <f>IF(real!AB251=test!Y250,"Match","Not Match")</f>
        <v>Match</v>
      </c>
      <c r="AZ250" t="str">
        <f>IF(real!AC251=test!Z250,"Match","Not Match")</f>
        <v>Match</v>
      </c>
      <c r="BA250" t="str">
        <f>IF(real!AD251=test!AA250,"Match","Not Match")</f>
        <v>Match</v>
      </c>
    </row>
    <row r="251" spans="3:53"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1</v>
      </c>
      <c r="Y251" s="1">
        <v>0</v>
      </c>
      <c r="Z251" s="1">
        <v>0</v>
      </c>
      <c r="AA251" s="1">
        <v>0</v>
      </c>
      <c r="AC251" t="str">
        <f>IF(real!F252=test!C251,"Match","Not Match")</f>
        <v>Match</v>
      </c>
      <c r="AD251" t="str">
        <f>IF(real!G252=test!D251,"Match","Not Match")</f>
        <v>Match</v>
      </c>
      <c r="AE251" t="str">
        <f>IF(real!H252=test!E251,"Match","Not Match")</f>
        <v>Match</v>
      </c>
      <c r="AF251" t="str">
        <f>IF(real!I252=test!F251,"Match","Not Match")</f>
        <v>Match</v>
      </c>
      <c r="AG251" t="str">
        <f>IF(real!J252=test!G251,"Match","Not Match")</f>
        <v>Match</v>
      </c>
      <c r="AH251" t="str">
        <f>IF(real!K252=test!H251,"Match","Not Match")</f>
        <v>Match</v>
      </c>
      <c r="AI251" t="str">
        <f>IF(real!L252=test!I251,"Match","Not Match")</f>
        <v>Match</v>
      </c>
      <c r="AJ251" t="str">
        <f>IF(real!M252=test!J251,"Match","Not Match")</f>
        <v>Match</v>
      </c>
      <c r="AK251" t="str">
        <f>IF(real!N252=test!K251,"Match","Not Match")</f>
        <v>Match</v>
      </c>
      <c r="AL251" t="str">
        <f>IF(real!O252=test!L251,"Match","Not Match")</f>
        <v>Match</v>
      </c>
      <c r="AM251" t="str">
        <f>IF(real!P252=test!M251,"Match","Not Match")</f>
        <v>Match</v>
      </c>
      <c r="AN251" t="str">
        <f>IF(real!Q252=test!N251,"Match","Not Match")</f>
        <v>Match</v>
      </c>
      <c r="AO251" t="str">
        <f>IF(real!R252=test!O251,"Match","Not Match")</f>
        <v>Match</v>
      </c>
      <c r="AP251" t="str">
        <f>IF(real!S252=test!P251,"Match","Not Match")</f>
        <v>Match</v>
      </c>
      <c r="AQ251" t="str">
        <f>IF(real!T252=test!Q251,"Match","Not Match")</f>
        <v>Match</v>
      </c>
      <c r="AR251" t="str">
        <f>IF(real!U252=test!R251,"Match","Not Match")</f>
        <v>Match</v>
      </c>
      <c r="AS251" t="str">
        <f>IF(real!V252=test!S251,"Match","Not Match")</f>
        <v>Match</v>
      </c>
      <c r="AT251" t="str">
        <f>IF(real!W252=test!T251,"Match","Not Match")</f>
        <v>Match</v>
      </c>
      <c r="AU251" t="str">
        <f>IF(real!X252=test!U251,"Match","Not Match")</f>
        <v>Match</v>
      </c>
      <c r="AV251" t="str">
        <f>IF(real!Y252=test!V251,"Match","Not Match")</f>
        <v>Match</v>
      </c>
      <c r="AW251" t="str">
        <f>IF(real!Z252=test!W251,"Match","Not Match")</f>
        <v>Match</v>
      </c>
      <c r="AX251" t="str">
        <f>IF(real!AA252=test!X251,"Match","Not Match")</f>
        <v>Match</v>
      </c>
      <c r="AY251" t="str">
        <f>IF(real!AB252=test!Y251,"Match","Not Match")</f>
        <v>Match</v>
      </c>
      <c r="AZ251" t="str">
        <f>IF(real!AC252=test!Z251,"Match","Not Match")</f>
        <v>Match</v>
      </c>
      <c r="BA251" t="str">
        <f>IF(real!AD252=test!AA251,"Match","Not Match")</f>
        <v>Match</v>
      </c>
    </row>
    <row r="252" spans="3:53"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C252" t="str">
        <f>IF(real!F253=test!C252,"Match","Not Match")</f>
        <v>Match</v>
      </c>
      <c r="AD252" t="str">
        <f>IF(real!G253=test!D252,"Match","Not Match")</f>
        <v>Match</v>
      </c>
      <c r="AE252" t="str">
        <f>IF(real!H253=test!E252,"Match","Not Match")</f>
        <v>Match</v>
      </c>
      <c r="AF252" t="str">
        <f>IF(real!I253=test!F252,"Match","Not Match")</f>
        <v>Match</v>
      </c>
      <c r="AG252" t="str">
        <f>IF(real!J253=test!G252,"Match","Not Match")</f>
        <v>Match</v>
      </c>
      <c r="AH252" t="str">
        <f>IF(real!K253=test!H252,"Match","Not Match")</f>
        <v>Match</v>
      </c>
      <c r="AI252" t="str">
        <f>IF(real!L253=test!I252,"Match","Not Match")</f>
        <v>Match</v>
      </c>
      <c r="AJ252" t="str">
        <f>IF(real!M253=test!J252,"Match","Not Match")</f>
        <v>Match</v>
      </c>
      <c r="AK252" t="str">
        <f>IF(real!N253=test!K252,"Match","Not Match")</f>
        <v>Match</v>
      </c>
      <c r="AL252" t="str">
        <f>IF(real!O253=test!L252,"Match","Not Match")</f>
        <v>Match</v>
      </c>
      <c r="AM252" t="str">
        <f>IF(real!P253=test!M252,"Match","Not Match")</f>
        <v>Match</v>
      </c>
      <c r="AN252" t="str">
        <f>IF(real!Q253=test!N252,"Match","Not Match")</f>
        <v>Match</v>
      </c>
      <c r="AO252" t="str">
        <f>IF(real!R253=test!O252,"Match","Not Match")</f>
        <v>Match</v>
      </c>
      <c r="AP252" t="str">
        <f>IF(real!S253=test!P252,"Match","Not Match")</f>
        <v>Match</v>
      </c>
      <c r="AQ252" t="str">
        <f>IF(real!T253=test!Q252,"Match","Not Match")</f>
        <v>Match</v>
      </c>
      <c r="AR252" t="str">
        <f>IF(real!U253=test!R252,"Match","Not Match")</f>
        <v>Match</v>
      </c>
      <c r="AS252" t="str">
        <f>IF(real!V253=test!S252,"Match","Not Match")</f>
        <v>Match</v>
      </c>
      <c r="AT252" t="str">
        <f>IF(real!W253=test!T252,"Match","Not Match")</f>
        <v>Match</v>
      </c>
      <c r="AU252" t="str">
        <f>IF(real!X253=test!U252,"Match","Not Match")</f>
        <v>Match</v>
      </c>
      <c r="AV252" t="str">
        <f>IF(real!Y253=test!V252,"Match","Not Match")</f>
        <v>Match</v>
      </c>
      <c r="AW252" t="str">
        <f>IF(real!Z253=test!W252,"Match","Not Match")</f>
        <v>Match</v>
      </c>
      <c r="AX252" t="str">
        <f>IF(real!AA253=test!X252,"Match","Not Match")</f>
        <v>Match</v>
      </c>
      <c r="AY252" t="str">
        <f>IF(real!AB253=test!Y252,"Match","Not Match")</f>
        <v>Match</v>
      </c>
      <c r="AZ252" t="str">
        <f>IF(real!AC253=test!Z252,"Match","Not Match")</f>
        <v>Match</v>
      </c>
      <c r="BA252" t="str">
        <f>IF(real!AD253=test!AA252,"Match","Not Match")</f>
        <v>Match</v>
      </c>
    </row>
    <row r="253" spans="3:53"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C253" t="str">
        <f>IF(real!F254=test!C253,"Match","Not Match")</f>
        <v>Match</v>
      </c>
      <c r="AD253" t="str">
        <f>IF(real!G254=test!D253,"Match","Not Match")</f>
        <v>Match</v>
      </c>
      <c r="AE253" t="str">
        <f>IF(real!H254=test!E253,"Match","Not Match")</f>
        <v>Match</v>
      </c>
      <c r="AF253" t="str">
        <f>IF(real!I254=test!F253,"Match","Not Match")</f>
        <v>Match</v>
      </c>
      <c r="AG253" t="str">
        <f>IF(real!J254=test!G253,"Match","Not Match")</f>
        <v>Match</v>
      </c>
      <c r="AH253" t="str">
        <f>IF(real!K254=test!H253,"Match","Not Match")</f>
        <v>Match</v>
      </c>
      <c r="AI253" t="str">
        <f>IF(real!L254=test!I253,"Match","Not Match")</f>
        <v>Match</v>
      </c>
      <c r="AJ253" t="str">
        <f>IF(real!M254=test!J253,"Match","Not Match")</f>
        <v>Match</v>
      </c>
      <c r="AK253" t="str">
        <f>IF(real!N254=test!K253,"Match","Not Match")</f>
        <v>Match</v>
      </c>
      <c r="AL253" t="str">
        <f>IF(real!O254=test!L253,"Match","Not Match")</f>
        <v>Match</v>
      </c>
      <c r="AM253" t="str">
        <f>IF(real!P254=test!M253,"Match","Not Match")</f>
        <v>Match</v>
      </c>
      <c r="AN253" t="str">
        <f>IF(real!Q254=test!N253,"Match","Not Match")</f>
        <v>Match</v>
      </c>
      <c r="AO253" t="str">
        <f>IF(real!R254=test!O253,"Match","Not Match")</f>
        <v>Match</v>
      </c>
      <c r="AP253" t="str">
        <f>IF(real!S254=test!P253,"Match","Not Match")</f>
        <v>Match</v>
      </c>
      <c r="AQ253" t="str">
        <f>IF(real!T254=test!Q253,"Match","Not Match")</f>
        <v>Match</v>
      </c>
      <c r="AR253" t="str">
        <f>IF(real!U254=test!R253,"Match","Not Match")</f>
        <v>Match</v>
      </c>
      <c r="AS253" t="str">
        <f>IF(real!V254=test!S253,"Match","Not Match")</f>
        <v>Match</v>
      </c>
      <c r="AT253" t="str">
        <f>IF(real!W254=test!T253,"Match","Not Match")</f>
        <v>Match</v>
      </c>
      <c r="AU253" t="str">
        <f>IF(real!X254=test!U253,"Match","Not Match")</f>
        <v>Match</v>
      </c>
      <c r="AV253" t="str">
        <f>IF(real!Y254=test!V253,"Match","Not Match")</f>
        <v>Match</v>
      </c>
      <c r="AW253" t="str">
        <f>IF(real!Z254=test!W253,"Match","Not Match")</f>
        <v>Match</v>
      </c>
      <c r="AX253" t="str">
        <f>IF(real!AA254=test!X253,"Match","Not Match")</f>
        <v>Match</v>
      </c>
      <c r="AY253" t="str">
        <f>IF(real!AB254=test!Y253,"Match","Not Match")</f>
        <v>Match</v>
      </c>
      <c r="AZ253" t="str">
        <f>IF(real!AC254=test!Z253,"Match","Not Match")</f>
        <v>Match</v>
      </c>
      <c r="BA253" t="str">
        <f>IF(real!AD254=test!AA253,"Match","Not Match")</f>
        <v>Match</v>
      </c>
    </row>
    <row r="254" spans="3:53"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1</v>
      </c>
      <c r="T254" s="1">
        <v>0</v>
      </c>
      <c r="U254" s="1">
        <v>1</v>
      </c>
      <c r="V254" s="1">
        <v>0</v>
      </c>
      <c r="W254" s="1">
        <v>0</v>
      </c>
      <c r="X254" s="1">
        <v>1</v>
      </c>
      <c r="Y254" s="1">
        <v>0</v>
      </c>
      <c r="Z254" s="1">
        <v>0</v>
      </c>
      <c r="AA254" s="1">
        <v>0</v>
      </c>
      <c r="AC254" t="str">
        <f>IF(real!F255=test!C254,"Match","Not Match")</f>
        <v>Match</v>
      </c>
      <c r="AD254" t="str">
        <f>IF(real!G255=test!D254,"Match","Not Match")</f>
        <v>Match</v>
      </c>
      <c r="AE254" t="str">
        <f>IF(real!H255=test!E254,"Match","Not Match")</f>
        <v>Match</v>
      </c>
      <c r="AF254" t="str">
        <f>IF(real!I255=test!F254,"Match","Not Match")</f>
        <v>Match</v>
      </c>
      <c r="AG254" t="str">
        <f>IF(real!J255=test!G254,"Match","Not Match")</f>
        <v>Match</v>
      </c>
      <c r="AH254" t="str">
        <f>IF(real!K255=test!H254,"Match","Not Match")</f>
        <v>Match</v>
      </c>
      <c r="AI254" t="str">
        <f>IF(real!L255=test!I254,"Match","Not Match")</f>
        <v>Match</v>
      </c>
      <c r="AJ254" t="str">
        <f>IF(real!M255=test!J254,"Match","Not Match")</f>
        <v>Match</v>
      </c>
      <c r="AK254" t="str">
        <f>IF(real!N255=test!K254,"Match","Not Match")</f>
        <v>Match</v>
      </c>
      <c r="AL254" t="str">
        <f>IF(real!O255=test!L254,"Match","Not Match")</f>
        <v>Match</v>
      </c>
      <c r="AM254" t="str">
        <f>IF(real!P255=test!M254,"Match","Not Match")</f>
        <v>Match</v>
      </c>
      <c r="AN254" t="str">
        <f>IF(real!Q255=test!N254,"Match","Not Match")</f>
        <v>Match</v>
      </c>
      <c r="AO254" t="str">
        <f>IF(real!R255=test!O254,"Match","Not Match")</f>
        <v>Match</v>
      </c>
      <c r="AP254" t="str">
        <f>IF(real!S255=test!P254,"Match","Not Match")</f>
        <v>Match</v>
      </c>
      <c r="AQ254" t="str">
        <f>IF(real!T255=test!Q254,"Match","Not Match")</f>
        <v>Match</v>
      </c>
      <c r="AR254" t="str">
        <f>IF(real!U255=test!R254,"Match","Not Match")</f>
        <v>Match</v>
      </c>
      <c r="AS254" t="str">
        <f>IF(real!V255=test!S254,"Match","Not Match")</f>
        <v>Match</v>
      </c>
      <c r="AT254" t="str">
        <f>IF(real!W255=test!T254,"Match","Not Match")</f>
        <v>Match</v>
      </c>
      <c r="AU254" t="str">
        <f>IF(real!X255=test!U254,"Match","Not Match")</f>
        <v>Match</v>
      </c>
      <c r="AV254" t="str">
        <f>IF(real!Y255=test!V254,"Match","Not Match")</f>
        <v>Match</v>
      </c>
      <c r="AW254" t="str">
        <f>IF(real!Z255=test!W254,"Match","Not Match")</f>
        <v>Match</v>
      </c>
      <c r="AX254" t="str">
        <f>IF(real!AA255=test!X254,"Match","Not Match")</f>
        <v>Match</v>
      </c>
      <c r="AY254" t="str">
        <f>IF(real!AB255=test!Y254,"Match","Not Match")</f>
        <v>Match</v>
      </c>
      <c r="AZ254" t="str">
        <f>IF(real!AC255=test!Z254,"Match","Not Match")</f>
        <v>Match</v>
      </c>
      <c r="BA254" t="str">
        <f>IF(real!AD255=test!AA254,"Match","Not Match")</f>
        <v>Match</v>
      </c>
    </row>
    <row r="255" spans="3:53">
      <c r="C255" s="1">
        <v>0</v>
      </c>
      <c r="D255" s="1">
        <v>0</v>
      </c>
      <c r="E255" s="1">
        <v>1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C255" t="str">
        <f>IF(real!F256=test!C255,"Match","Not Match")</f>
        <v>Match</v>
      </c>
      <c r="AD255" t="str">
        <f>IF(real!G256=test!D255,"Match","Not Match")</f>
        <v>Match</v>
      </c>
      <c r="AE255" t="str">
        <f>IF(real!H256=test!E255,"Match","Not Match")</f>
        <v>Match</v>
      </c>
      <c r="AF255" t="str">
        <f>IF(real!I256=test!F255,"Match","Not Match")</f>
        <v>Match</v>
      </c>
      <c r="AG255" t="str">
        <f>IF(real!J256=test!G255,"Match","Not Match")</f>
        <v>Match</v>
      </c>
      <c r="AH255" t="str">
        <f>IF(real!K256=test!H255,"Match","Not Match")</f>
        <v>Match</v>
      </c>
      <c r="AI255" t="str">
        <f>IF(real!L256=test!I255,"Match","Not Match")</f>
        <v>Match</v>
      </c>
      <c r="AJ255" t="str">
        <f>IF(real!M256=test!J255,"Match","Not Match")</f>
        <v>Match</v>
      </c>
      <c r="AK255" t="str">
        <f>IF(real!N256=test!K255,"Match","Not Match")</f>
        <v>Match</v>
      </c>
      <c r="AL255" t="str">
        <f>IF(real!O256=test!L255,"Match","Not Match")</f>
        <v>Match</v>
      </c>
      <c r="AM255" t="str">
        <f>IF(real!P256=test!M255,"Match","Not Match")</f>
        <v>Match</v>
      </c>
      <c r="AN255" t="str">
        <f>IF(real!Q256=test!N255,"Match","Not Match")</f>
        <v>Match</v>
      </c>
      <c r="AO255" t="str">
        <f>IF(real!R256=test!O255,"Match","Not Match")</f>
        <v>Match</v>
      </c>
      <c r="AP255" t="str">
        <f>IF(real!S256=test!P255,"Match","Not Match")</f>
        <v>Match</v>
      </c>
      <c r="AQ255" t="str">
        <f>IF(real!T256=test!Q255,"Match","Not Match")</f>
        <v>Match</v>
      </c>
      <c r="AR255" t="str">
        <f>IF(real!U256=test!R255,"Match","Not Match")</f>
        <v>Match</v>
      </c>
      <c r="AS255" t="str">
        <f>IF(real!V256=test!S255,"Match","Not Match")</f>
        <v>Match</v>
      </c>
      <c r="AT255" t="str">
        <f>IF(real!W256=test!T255,"Match","Not Match")</f>
        <v>Match</v>
      </c>
      <c r="AU255" t="str">
        <f>IF(real!X256=test!U255,"Match","Not Match")</f>
        <v>Match</v>
      </c>
      <c r="AV255" t="str">
        <f>IF(real!Y256=test!V255,"Match","Not Match")</f>
        <v>Match</v>
      </c>
      <c r="AW255" t="str">
        <f>IF(real!Z256=test!W255,"Match","Not Match")</f>
        <v>Match</v>
      </c>
      <c r="AX255" t="str">
        <f>IF(real!AA256=test!X255,"Match","Not Match")</f>
        <v>Match</v>
      </c>
      <c r="AY255" t="str">
        <f>IF(real!AB256=test!Y255,"Match","Not Match")</f>
        <v>Match</v>
      </c>
      <c r="AZ255" t="str">
        <f>IF(real!AC256=test!Z255,"Match","Not Match")</f>
        <v>Match</v>
      </c>
      <c r="BA255" t="str">
        <f>IF(real!AD256=test!AA255,"Match","Not Match")</f>
        <v>Match</v>
      </c>
    </row>
    <row r="256" spans="3:53"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C256" t="str">
        <f>IF(real!F257=test!C256,"Match","Not Match")</f>
        <v>Match</v>
      </c>
      <c r="AD256" t="str">
        <f>IF(real!G257=test!D256,"Match","Not Match")</f>
        <v>Match</v>
      </c>
      <c r="AE256" t="str">
        <f>IF(real!H257=test!E256,"Match","Not Match")</f>
        <v>Match</v>
      </c>
      <c r="AF256" t="str">
        <f>IF(real!I257=test!F256,"Match","Not Match")</f>
        <v>Match</v>
      </c>
      <c r="AG256" t="str">
        <f>IF(real!J257=test!G256,"Match","Not Match")</f>
        <v>Match</v>
      </c>
      <c r="AH256" t="str">
        <f>IF(real!K257=test!H256,"Match","Not Match")</f>
        <v>Match</v>
      </c>
      <c r="AI256" t="str">
        <f>IF(real!L257=test!I256,"Match","Not Match")</f>
        <v>Match</v>
      </c>
      <c r="AJ256" t="str">
        <f>IF(real!M257=test!J256,"Match","Not Match")</f>
        <v>Match</v>
      </c>
      <c r="AK256" t="str">
        <f>IF(real!N257=test!K256,"Match","Not Match")</f>
        <v>Match</v>
      </c>
      <c r="AL256" t="str">
        <f>IF(real!O257=test!L256,"Match","Not Match")</f>
        <v>Match</v>
      </c>
      <c r="AM256" t="str">
        <f>IF(real!P257=test!M256,"Match","Not Match")</f>
        <v>Match</v>
      </c>
      <c r="AN256" t="str">
        <f>IF(real!Q257=test!N256,"Match","Not Match")</f>
        <v>Match</v>
      </c>
      <c r="AO256" t="str">
        <f>IF(real!R257=test!O256,"Match","Not Match")</f>
        <v>Match</v>
      </c>
      <c r="AP256" t="str">
        <f>IF(real!S257=test!P256,"Match","Not Match")</f>
        <v>Match</v>
      </c>
      <c r="AQ256" t="str">
        <f>IF(real!T257=test!Q256,"Match","Not Match")</f>
        <v>Match</v>
      </c>
      <c r="AR256" t="str">
        <f>IF(real!U257=test!R256,"Match","Not Match")</f>
        <v>Match</v>
      </c>
      <c r="AS256" t="str">
        <f>IF(real!V257=test!S256,"Match","Not Match")</f>
        <v>Match</v>
      </c>
      <c r="AT256" t="str">
        <f>IF(real!W257=test!T256,"Match","Not Match")</f>
        <v>Match</v>
      </c>
      <c r="AU256" t="str">
        <f>IF(real!X257=test!U256,"Match","Not Match")</f>
        <v>Match</v>
      </c>
      <c r="AV256" t="str">
        <f>IF(real!Y257=test!V256,"Match","Not Match")</f>
        <v>Match</v>
      </c>
      <c r="AW256" t="str">
        <f>IF(real!Z257=test!W256,"Match","Not Match")</f>
        <v>Match</v>
      </c>
      <c r="AX256" t="str">
        <f>IF(real!AA257=test!X256,"Match","Not Match")</f>
        <v>Match</v>
      </c>
      <c r="AY256" t="str">
        <f>IF(real!AB257=test!Y256,"Match","Not Match")</f>
        <v>Match</v>
      </c>
      <c r="AZ256" t="str">
        <f>IF(real!AC257=test!Z256,"Match","Not Match")</f>
        <v>Match</v>
      </c>
      <c r="BA256" t="str">
        <f>IF(real!AD257=test!AA256,"Match","Not Match")</f>
        <v>Match</v>
      </c>
    </row>
    <row r="257" spans="3:53">
      <c r="C257" s="1">
        <v>0</v>
      </c>
      <c r="D257" s="1">
        <v>1</v>
      </c>
      <c r="E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1</v>
      </c>
      <c r="K257" s="1">
        <v>1</v>
      </c>
      <c r="L257" s="1">
        <v>0</v>
      </c>
      <c r="M257" s="1">
        <v>0</v>
      </c>
      <c r="N257" s="1">
        <v>1</v>
      </c>
      <c r="O257" s="1">
        <v>0</v>
      </c>
      <c r="P257" s="1">
        <v>0</v>
      </c>
      <c r="Q257" s="1">
        <v>0</v>
      </c>
      <c r="R257" s="1">
        <v>0</v>
      </c>
      <c r="S257" s="1">
        <v>1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1</v>
      </c>
      <c r="Z257" s="1">
        <v>0</v>
      </c>
      <c r="AA257" s="1">
        <v>1</v>
      </c>
      <c r="AC257" t="str">
        <f>IF(real!F258=test!C257,"Match","Not Match")</f>
        <v>Match</v>
      </c>
      <c r="AD257" t="str">
        <f>IF(real!G258=test!D257,"Match","Not Match")</f>
        <v>Match</v>
      </c>
      <c r="AE257" t="str">
        <f>IF(real!H258=test!E257,"Match","Not Match")</f>
        <v>Match</v>
      </c>
      <c r="AF257" t="str">
        <f>IF(real!I258=test!F257,"Match","Not Match")</f>
        <v>Match</v>
      </c>
      <c r="AG257" t="str">
        <f>IF(real!J258=test!G257,"Match","Not Match")</f>
        <v>Match</v>
      </c>
      <c r="AH257" t="str">
        <f>IF(real!K258=test!H257,"Match","Not Match")</f>
        <v>Match</v>
      </c>
      <c r="AI257" t="str">
        <f>IF(real!L258=test!I257,"Match","Not Match")</f>
        <v>Match</v>
      </c>
      <c r="AJ257" t="str">
        <f>IF(real!M258=test!J257,"Match","Not Match")</f>
        <v>Match</v>
      </c>
      <c r="AK257" t="str">
        <f>IF(real!N258=test!K257,"Match","Not Match")</f>
        <v>Match</v>
      </c>
      <c r="AL257" t="str">
        <f>IF(real!O258=test!L257,"Match","Not Match")</f>
        <v>Match</v>
      </c>
      <c r="AM257" t="str">
        <f>IF(real!P258=test!M257,"Match","Not Match")</f>
        <v>Match</v>
      </c>
      <c r="AN257" t="str">
        <f>IF(real!Q258=test!N257,"Match","Not Match")</f>
        <v>Match</v>
      </c>
      <c r="AO257" t="str">
        <f>IF(real!R258=test!O257,"Match","Not Match")</f>
        <v>Match</v>
      </c>
      <c r="AP257" t="str">
        <f>IF(real!S258=test!P257,"Match","Not Match")</f>
        <v>Match</v>
      </c>
      <c r="AQ257" t="str">
        <f>IF(real!T258=test!Q257,"Match","Not Match")</f>
        <v>Match</v>
      </c>
      <c r="AR257" t="str">
        <f>IF(real!U258=test!R257,"Match","Not Match")</f>
        <v>Match</v>
      </c>
      <c r="AS257" t="str">
        <f>IF(real!V258=test!S257,"Match","Not Match")</f>
        <v>Match</v>
      </c>
      <c r="AT257" t="str">
        <f>IF(real!W258=test!T257,"Match","Not Match")</f>
        <v>Match</v>
      </c>
      <c r="AU257" t="str">
        <f>IF(real!X258=test!U257,"Match","Not Match")</f>
        <v>Match</v>
      </c>
      <c r="AV257" t="str">
        <f>IF(real!Y258=test!V257,"Match","Not Match")</f>
        <v>Match</v>
      </c>
      <c r="AW257" t="str">
        <f>IF(real!Z258=test!W257,"Match","Not Match")</f>
        <v>Match</v>
      </c>
      <c r="AX257" t="str">
        <f>IF(real!AA258=test!X257,"Match","Not Match")</f>
        <v>Match</v>
      </c>
      <c r="AY257" t="str">
        <f>IF(real!AB258=test!Y257,"Match","Not Match")</f>
        <v>Match</v>
      </c>
      <c r="AZ257" t="str">
        <f>IF(real!AC258=test!Z257,"Match","Not Match")</f>
        <v>Match</v>
      </c>
      <c r="BA257" t="str">
        <f>IF(real!AD258=test!AA257,"Match","Not Match")</f>
        <v>Match</v>
      </c>
    </row>
    <row r="258" spans="3:53"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C258" t="str">
        <f>IF(real!F259=test!C258,"Match","Not Match")</f>
        <v>Match</v>
      </c>
      <c r="AD258" t="str">
        <f>IF(real!G259=test!D258,"Match","Not Match")</f>
        <v>Match</v>
      </c>
      <c r="AE258" t="str">
        <f>IF(real!H259=test!E258,"Match","Not Match")</f>
        <v>Match</v>
      </c>
      <c r="AF258" t="str">
        <f>IF(real!I259=test!F258,"Match","Not Match")</f>
        <v>Match</v>
      </c>
      <c r="AG258" t="str">
        <f>IF(real!J259=test!G258,"Match","Not Match")</f>
        <v>Match</v>
      </c>
      <c r="AH258" t="str">
        <f>IF(real!K259=test!H258,"Match","Not Match")</f>
        <v>Match</v>
      </c>
      <c r="AI258" t="str">
        <f>IF(real!L259=test!I258,"Match","Not Match")</f>
        <v>Match</v>
      </c>
      <c r="AJ258" t="str">
        <f>IF(real!M259=test!J258,"Match","Not Match")</f>
        <v>Match</v>
      </c>
      <c r="AK258" t="str">
        <f>IF(real!N259=test!K258,"Match","Not Match")</f>
        <v>Match</v>
      </c>
      <c r="AL258" t="str">
        <f>IF(real!O259=test!L258,"Match","Not Match")</f>
        <v>Match</v>
      </c>
      <c r="AM258" t="str">
        <f>IF(real!P259=test!M258,"Match","Not Match")</f>
        <v>Match</v>
      </c>
      <c r="AN258" t="str">
        <f>IF(real!Q259=test!N258,"Match","Not Match")</f>
        <v>Match</v>
      </c>
      <c r="AO258" t="str">
        <f>IF(real!R259=test!O258,"Match","Not Match")</f>
        <v>Match</v>
      </c>
      <c r="AP258" t="str">
        <f>IF(real!S259=test!P258,"Match","Not Match")</f>
        <v>Match</v>
      </c>
      <c r="AQ258" t="str">
        <f>IF(real!T259=test!Q258,"Match","Not Match")</f>
        <v>Match</v>
      </c>
      <c r="AR258" t="str">
        <f>IF(real!U259=test!R258,"Match","Not Match")</f>
        <v>Match</v>
      </c>
      <c r="AS258" t="str">
        <f>IF(real!V259=test!S258,"Match","Not Match")</f>
        <v>Match</v>
      </c>
      <c r="AT258" t="str">
        <f>IF(real!W259=test!T258,"Match","Not Match")</f>
        <v>Match</v>
      </c>
      <c r="AU258" t="str">
        <f>IF(real!X259=test!U258,"Match","Not Match")</f>
        <v>Match</v>
      </c>
      <c r="AV258" t="str">
        <f>IF(real!Y259=test!V258,"Match","Not Match")</f>
        <v>Match</v>
      </c>
      <c r="AW258" t="str">
        <f>IF(real!Z259=test!W258,"Match","Not Match")</f>
        <v>Match</v>
      </c>
      <c r="AX258" t="str">
        <f>IF(real!AA259=test!X258,"Match","Not Match")</f>
        <v>Match</v>
      </c>
      <c r="AY258" t="str">
        <f>IF(real!AB259=test!Y258,"Match","Not Match")</f>
        <v>Match</v>
      </c>
      <c r="AZ258" t="str">
        <f>IF(real!AC259=test!Z258,"Match","Not Match")</f>
        <v>Match</v>
      </c>
      <c r="BA258" t="str">
        <f>IF(real!AD259=test!AA258,"Match","Not Match")</f>
        <v>Match</v>
      </c>
    </row>
    <row r="259" spans="3:53"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C259" t="str">
        <f>IF(real!F260=test!C259,"Match","Not Match")</f>
        <v>Match</v>
      </c>
      <c r="AD259" t="str">
        <f>IF(real!G260=test!D259,"Match","Not Match")</f>
        <v>Match</v>
      </c>
      <c r="AE259" t="str">
        <f>IF(real!H260=test!E259,"Match","Not Match")</f>
        <v>Match</v>
      </c>
      <c r="AF259" t="str">
        <f>IF(real!I260=test!F259,"Match","Not Match")</f>
        <v>Match</v>
      </c>
      <c r="AG259" t="str">
        <f>IF(real!J260=test!G259,"Match","Not Match")</f>
        <v>Match</v>
      </c>
      <c r="AH259" t="str">
        <f>IF(real!K260=test!H259,"Match","Not Match")</f>
        <v>Match</v>
      </c>
      <c r="AI259" t="str">
        <f>IF(real!L260=test!I259,"Match","Not Match")</f>
        <v>Match</v>
      </c>
      <c r="AJ259" t="str">
        <f>IF(real!M260=test!J259,"Match","Not Match")</f>
        <v>Match</v>
      </c>
      <c r="AK259" t="str">
        <f>IF(real!N260=test!K259,"Match","Not Match")</f>
        <v>Match</v>
      </c>
      <c r="AL259" t="str">
        <f>IF(real!O260=test!L259,"Match","Not Match")</f>
        <v>Match</v>
      </c>
      <c r="AM259" t="str">
        <f>IF(real!P260=test!M259,"Match","Not Match")</f>
        <v>Match</v>
      </c>
      <c r="AN259" t="str">
        <f>IF(real!Q260=test!N259,"Match","Not Match")</f>
        <v>Match</v>
      </c>
      <c r="AO259" t="str">
        <f>IF(real!R260=test!O259,"Match","Not Match")</f>
        <v>Match</v>
      </c>
      <c r="AP259" t="str">
        <f>IF(real!S260=test!P259,"Match","Not Match")</f>
        <v>Match</v>
      </c>
      <c r="AQ259" t="str">
        <f>IF(real!T260=test!Q259,"Match","Not Match")</f>
        <v>Match</v>
      </c>
      <c r="AR259" t="str">
        <f>IF(real!U260=test!R259,"Match","Not Match")</f>
        <v>Match</v>
      </c>
      <c r="AS259" t="str">
        <f>IF(real!V260=test!S259,"Match","Not Match")</f>
        <v>Match</v>
      </c>
      <c r="AT259" t="str">
        <f>IF(real!W260=test!T259,"Match","Not Match")</f>
        <v>Match</v>
      </c>
      <c r="AU259" t="str">
        <f>IF(real!X260=test!U259,"Match","Not Match")</f>
        <v>Match</v>
      </c>
      <c r="AV259" t="str">
        <f>IF(real!Y260=test!V259,"Match","Not Match")</f>
        <v>Match</v>
      </c>
      <c r="AW259" t="str">
        <f>IF(real!Z260=test!W259,"Match","Not Match")</f>
        <v>Match</v>
      </c>
      <c r="AX259" t="str">
        <f>IF(real!AA260=test!X259,"Match","Not Match")</f>
        <v>Match</v>
      </c>
      <c r="AY259" t="str">
        <f>IF(real!AB260=test!Y259,"Match","Not Match")</f>
        <v>Match</v>
      </c>
      <c r="AZ259" t="str">
        <f>IF(real!AC260=test!Z259,"Match","Not Match")</f>
        <v>Match</v>
      </c>
      <c r="BA259" t="str">
        <f>IF(real!AD260=test!AA259,"Match","Not Match")</f>
        <v>Match</v>
      </c>
    </row>
    <row r="260" spans="3:53"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C260" t="str">
        <f>IF(real!F261=test!C260,"Match","Not Match")</f>
        <v>Match</v>
      </c>
      <c r="AD260" t="str">
        <f>IF(real!G261=test!D260,"Match","Not Match")</f>
        <v>Match</v>
      </c>
      <c r="AE260" t="str">
        <f>IF(real!H261=test!E260,"Match","Not Match")</f>
        <v>Match</v>
      </c>
      <c r="AF260" t="str">
        <f>IF(real!I261=test!F260,"Match","Not Match")</f>
        <v>Match</v>
      </c>
      <c r="AG260" t="str">
        <f>IF(real!J261=test!G260,"Match","Not Match")</f>
        <v>Match</v>
      </c>
      <c r="AH260" t="str">
        <f>IF(real!K261=test!H260,"Match","Not Match")</f>
        <v>Match</v>
      </c>
      <c r="AI260" t="str">
        <f>IF(real!L261=test!I260,"Match","Not Match")</f>
        <v>Match</v>
      </c>
      <c r="AJ260" t="str">
        <f>IF(real!M261=test!J260,"Match","Not Match")</f>
        <v>Match</v>
      </c>
      <c r="AK260" t="str">
        <f>IF(real!N261=test!K260,"Match","Not Match")</f>
        <v>Match</v>
      </c>
      <c r="AL260" t="str">
        <f>IF(real!O261=test!L260,"Match","Not Match")</f>
        <v>Match</v>
      </c>
      <c r="AM260" t="str">
        <f>IF(real!P261=test!M260,"Match","Not Match")</f>
        <v>Match</v>
      </c>
      <c r="AN260" t="str">
        <f>IF(real!Q261=test!N260,"Match","Not Match")</f>
        <v>Match</v>
      </c>
      <c r="AO260" t="str">
        <f>IF(real!R261=test!O260,"Match","Not Match")</f>
        <v>Match</v>
      </c>
      <c r="AP260" t="str">
        <f>IF(real!S261=test!P260,"Match","Not Match")</f>
        <v>Match</v>
      </c>
      <c r="AQ260" t="str">
        <f>IF(real!T261=test!Q260,"Match","Not Match")</f>
        <v>Match</v>
      </c>
      <c r="AR260" t="str">
        <f>IF(real!U261=test!R260,"Match","Not Match")</f>
        <v>Match</v>
      </c>
      <c r="AS260" t="str">
        <f>IF(real!V261=test!S260,"Match","Not Match")</f>
        <v>Match</v>
      </c>
      <c r="AT260" t="str">
        <f>IF(real!W261=test!T260,"Match","Not Match")</f>
        <v>Match</v>
      </c>
      <c r="AU260" t="str">
        <f>IF(real!X261=test!U260,"Match","Not Match")</f>
        <v>Match</v>
      </c>
      <c r="AV260" t="str">
        <f>IF(real!Y261=test!V260,"Match","Not Match")</f>
        <v>Match</v>
      </c>
      <c r="AW260" t="str">
        <f>IF(real!Z261=test!W260,"Match","Not Match")</f>
        <v>Match</v>
      </c>
      <c r="AX260" t="str">
        <f>IF(real!AA261=test!X260,"Match","Not Match")</f>
        <v>Match</v>
      </c>
      <c r="AY260" t="str">
        <f>IF(real!AB261=test!Y260,"Match","Not Match")</f>
        <v>Match</v>
      </c>
      <c r="AZ260" t="str">
        <f>IF(real!AC261=test!Z260,"Match","Not Match")</f>
        <v>Match</v>
      </c>
      <c r="BA260" t="str">
        <f>IF(real!AD261=test!AA260,"Match","Not Match")</f>
        <v>Match</v>
      </c>
    </row>
    <row r="261" spans="3:53"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1</v>
      </c>
      <c r="J261" s="1">
        <v>1</v>
      </c>
      <c r="K261" s="1">
        <v>0</v>
      </c>
      <c r="L261" s="1">
        <v>0</v>
      </c>
      <c r="M261" s="1">
        <v>0</v>
      </c>
      <c r="N261" s="1">
        <v>0</v>
      </c>
      <c r="O261" s="1">
        <v>1</v>
      </c>
      <c r="P261" s="1">
        <v>0</v>
      </c>
      <c r="Q261" s="1">
        <v>0</v>
      </c>
      <c r="R261" s="1">
        <v>0</v>
      </c>
      <c r="S261" s="1">
        <v>0</v>
      </c>
      <c r="T261" s="1">
        <v>1</v>
      </c>
      <c r="U261" s="1">
        <v>0</v>
      </c>
      <c r="V261" s="1">
        <v>0</v>
      </c>
      <c r="W261" s="1">
        <v>0</v>
      </c>
      <c r="X261" s="1">
        <v>0</v>
      </c>
      <c r="Y261" s="1">
        <v>1</v>
      </c>
      <c r="Z261" s="1">
        <v>1</v>
      </c>
      <c r="AA261" s="1">
        <v>0</v>
      </c>
      <c r="AC261" t="str">
        <f>IF(real!F262=test!C261,"Match","Not Match")</f>
        <v>Match</v>
      </c>
      <c r="AD261" t="str">
        <f>IF(real!G262=test!D261,"Match","Not Match")</f>
        <v>Match</v>
      </c>
      <c r="AE261" t="str">
        <f>IF(real!H262=test!E261,"Match","Not Match")</f>
        <v>Match</v>
      </c>
      <c r="AF261" t="str">
        <f>IF(real!I262=test!F261,"Match","Not Match")</f>
        <v>Match</v>
      </c>
      <c r="AG261" t="str">
        <f>IF(real!J262=test!G261,"Match","Not Match")</f>
        <v>Match</v>
      </c>
      <c r="AH261" t="str">
        <f>IF(real!K262=test!H261,"Match","Not Match")</f>
        <v>Match</v>
      </c>
      <c r="AI261" t="str">
        <f>IF(real!L262=test!I261,"Match","Not Match")</f>
        <v>Match</v>
      </c>
      <c r="AJ261" t="str">
        <f>IF(real!M262=test!J261,"Match","Not Match")</f>
        <v>Match</v>
      </c>
      <c r="AK261" t="str">
        <f>IF(real!N262=test!K261,"Match","Not Match")</f>
        <v>Match</v>
      </c>
      <c r="AL261" t="str">
        <f>IF(real!O262=test!L261,"Match","Not Match")</f>
        <v>Match</v>
      </c>
      <c r="AM261" t="str">
        <f>IF(real!P262=test!M261,"Match","Not Match")</f>
        <v>Match</v>
      </c>
      <c r="AN261" t="str">
        <f>IF(real!Q262=test!N261,"Match","Not Match")</f>
        <v>Match</v>
      </c>
      <c r="AO261" t="str">
        <f>IF(real!R262=test!O261,"Match","Not Match")</f>
        <v>Match</v>
      </c>
      <c r="AP261" t="str">
        <f>IF(real!S262=test!P261,"Match","Not Match")</f>
        <v>Match</v>
      </c>
      <c r="AQ261" t="str">
        <f>IF(real!T262=test!Q261,"Match","Not Match")</f>
        <v>Match</v>
      </c>
      <c r="AR261" t="str">
        <f>IF(real!U262=test!R261,"Match","Not Match")</f>
        <v>Match</v>
      </c>
      <c r="AS261" t="str">
        <f>IF(real!V262=test!S261,"Match","Not Match")</f>
        <v>Match</v>
      </c>
      <c r="AT261" t="str">
        <f>IF(real!W262=test!T261,"Match","Not Match")</f>
        <v>Match</v>
      </c>
      <c r="AU261" t="str">
        <f>IF(real!X262=test!U261,"Match","Not Match")</f>
        <v>Match</v>
      </c>
      <c r="AV261" t="str">
        <f>IF(real!Y262=test!V261,"Match","Not Match")</f>
        <v>Match</v>
      </c>
      <c r="AW261" t="str">
        <f>IF(real!Z262=test!W261,"Match","Not Match")</f>
        <v>Match</v>
      </c>
      <c r="AX261" t="str">
        <f>IF(real!AA262=test!X261,"Match","Not Match")</f>
        <v>Match</v>
      </c>
      <c r="AY261" t="str">
        <f>IF(real!AB262=test!Y261,"Match","Not Match")</f>
        <v>Match</v>
      </c>
      <c r="AZ261" t="str">
        <f>IF(real!AC262=test!Z261,"Match","Not Match")</f>
        <v>Match</v>
      </c>
      <c r="BA261" t="str">
        <f>IF(real!AD262=test!AA261,"Match","Not Match")</f>
        <v>Match</v>
      </c>
    </row>
    <row r="262" spans="3:53"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2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1</v>
      </c>
      <c r="Z262" s="1">
        <v>0</v>
      </c>
      <c r="AA262" s="1">
        <v>0</v>
      </c>
      <c r="AC262" t="str">
        <f>IF(real!F263=test!C262,"Match","Not Match")</f>
        <v>Match</v>
      </c>
      <c r="AD262" t="str">
        <f>IF(real!G263=test!D262,"Match","Not Match")</f>
        <v>Match</v>
      </c>
      <c r="AE262" t="str">
        <f>IF(real!H263=test!E262,"Match","Not Match")</f>
        <v>Match</v>
      </c>
      <c r="AF262" t="str">
        <f>IF(real!I263=test!F262,"Match","Not Match")</f>
        <v>Match</v>
      </c>
      <c r="AG262" t="str">
        <f>IF(real!J263=test!G262,"Match","Not Match")</f>
        <v>Match</v>
      </c>
      <c r="AH262" t="str">
        <f>IF(real!K263=test!H262,"Match","Not Match")</f>
        <v>Match</v>
      </c>
      <c r="AI262" t="str">
        <f>IF(real!L263=test!I262,"Match","Not Match")</f>
        <v>Match</v>
      </c>
      <c r="AJ262" t="str">
        <f>IF(real!M263=test!J262,"Match","Not Match")</f>
        <v>Match</v>
      </c>
      <c r="AK262" t="str">
        <f>IF(real!N263=test!K262,"Match","Not Match")</f>
        <v>Match</v>
      </c>
      <c r="AL262" t="str">
        <f>IF(real!O263=test!L262,"Match","Not Match")</f>
        <v>Match</v>
      </c>
      <c r="AM262" t="str">
        <f>IF(real!P263=test!M262,"Match","Not Match")</f>
        <v>Match</v>
      </c>
      <c r="AN262" t="str">
        <f>IF(real!Q263=test!N262,"Match","Not Match")</f>
        <v>Match</v>
      </c>
      <c r="AO262" t="str">
        <f>IF(real!R263=test!O262,"Match","Not Match")</f>
        <v>Match</v>
      </c>
      <c r="AP262" t="str">
        <f>IF(real!S263=test!P262,"Match","Not Match")</f>
        <v>Match</v>
      </c>
      <c r="AQ262" t="str">
        <f>IF(real!T263=test!Q262,"Match","Not Match")</f>
        <v>Match</v>
      </c>
      <c r="AR262" t="str">
        <f>IF(real!U263=test!R262,"Match","Not Match")</f>
        <v>Match</v>
      </c>
      <c r="AS262" t="str">
        <f>IF(real!V263=test!S262,"Match","Not Match")</f>
        <v>Match</v>
      </c>
      <c r="AT262" t="str">
        <f>IF(real!W263=test!T262,"Match","Not Match")</f>
        <v>Match</v>
      </c>
      <c r="AU262" t="str">
        <f>IF(real!X263=test!U262,"Match","Not Match")</f>
        <v>Match</v>
      </c>
      <c r="AV262" t="str">
        <f>IF(real!Y263=test!V262,"Match","Not Match")</f>
        <v>Match</v>
      </c>
      <c r="AW262" t="str">
        <f>IF(real!Z263=test!W262,"Match","Not Match")</f>
        <v>Match</v>
      </c>
      <c r="AX262" t="str">
        <f>IF(real!AA263=test!X262,"Match","Not Match")</f>
        <v>Match</v>
      </c>
      <c r="AY262" t="str">
        <f>IF(real!AB263=test!Y262,"Match","Not Match")</f>
        <v>Match</v>
      </c>
      <c r="AZ262" t="str">
        <f>IF(real!AC263=test!Z262,"Match","Not Match")</f>
        <v>Match</v>
      </c>
      <c r="BA262" t="str">
        <f>IF(real!AD263=test!AA262,"Match","Not Match")</f>
        <v>Match</v>
      </c>
    </row>
    <row r="263" spans="3:53">
      <c r="C263" s="1">
        <v>0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1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0</v>
      </c>
      <c r="R263" s="1">
        <v>0</v>
      </c>
      <c r="S263" s="1">
        <v>1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1</v>
      </c>
      <c r="Z263" s="1">
        <v>1</v>
      </c>
      <c r="AA263" s="1">
        <v>1</v>
      </c>
      <c r="AC263" t="str">
        <f>IF(real!F264=test!C263,"Match","Not Match")</f>
        <v>Match</v>
      </c>
      <c r="AD263" t="str">
        <f>IF(real!G264=test!D263,"Match","Not Match")</f>
        <v>Match</v>
      </c>
      <c r="AE263" t="str">
        <f>IF(real!H264=test!E263,"Match","Not Match")</f>
        <v>Match</v>
      </c>
      <c r="AF263" t="str">
        <f>IF(real!I264=test!F263,"Match","Not Match")</f>
        <v>Match</v>
      </c>
      <c r="AG263" t="str">
        <f>IF(real!J264=test!G263,"Match","Not Match")</f>
        <v>Match</v>
      </c>
      <c r="AH263" t="str">
        <f>IF(real!K264=test!H263,"Match","Not Match")</f>
        <v>Match</v>
      </c>
      <c r="AI263" t="str">
        <f>IF(real!L264=test!I263,"Match","Not Match")</f>
        <v>Match</v>
      </c>
      <c r="AJ263" t="str">
        <f>IF(real!M264=test!J263,"Match","Not Match")</f>
        <v>Match</v>
      </c>
      <c r="AK263" t="str">
        <f>IF(real!N264=test!K263,"Match","Not Match")</f>
        <v>Match</v>
      </c>
      <c r="AL263" t="str">
        <f>IF(real!O264=test!L263,"Match","Not Match")</f>
        <v>Match</v>
      </c>
      <c r="AM263" t="str">
        <f>IF(real!P264=test!M263,"Match","Not Match")</f>
        <v>Match</v>
      </c>
      <c r="AN263" t="str">
        <f>IF(real!Q264=test!N263,"Match","Not Match")</f>
        <v>Match</v>
      </c>
      <c r="AO263" t="str">
        <f>IF(real!R264=test!O263,"Match","Not Match")</f>
        <v>Match</v>
      </c>
      <c r="AP263" t="str">
        <f>IF(real!S264=test!P263,"Match","Not Match")</f>
        <v>Match</v>
      </c>
      <c r="AQ263" t="str">
        <f>IF(real!T264=test!Q263,"Match","Not Match")</f>
        <v>Match</v>
      </c>
      <c r="AR263" t="str">
        <f>IF(real!U264=test!R263,"Match","Not Match")</f>
        <v>Match</v>
      </c>
      <c r="AS263" t="str">
        <f>IF(real!V264=test!S263,"Match","Not Match")</f>
        <v>Match</v>
      </c>
      <c r="AT263" t="str">
        <f>IF(real!W264=test!T263,"Match","Not Match")</f>
        <v>Match</v>
      </c>
      <c r="AU263" t="str">
        <f>IF(real!X264=test!U263,"Match","Not Match")</f>
        <v>Match</v>
      </c>
      <c r="AV263" t="str">
        <f>IF(real!Y264=test!V263,"Match","Not Match")</f>
        <v>Match</v>
      </c>
      <c r="AW263" t="str">
        <f>IF(real!Z264=test!W263,"Match","Not Match")</f>
        <v>Match</v>
      </c>
      <c r="AX263" t="str">
        <f>IF(real!AA264=test!X263,"Match","Not Match")</f>
        <v>Match</v>
      </c>
      <c r="AY263" t="str">
        <f>IF(real!AB264=test!Y263,"Match","Not Match")</f>
        <v>Match</v>
      </c>
      <c r="AZ263" t="str">
        <f>IF(real!AC264=test!Z263,"Match","Not Match")</f>
        <v>Match</v>
      </c>
      <c r="BA263" t="str">
        <f>IF(real!AD264=test!AA263,"Match","Not Match")</f>
        <v>Match</v>
      </c>
    </row>
    <row r="264" spans="3:53"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1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1</v>
      </c>
      <c r="Z264" s="1">
        <v>0</v>
      </c>
      <c r="AA264" s="1">
        <v>0</v>
      </c>
      <c r="AC264" t="str">
        <f>IF(real!F265=test!C264,"Match","Not Match")</f>
        <v>Match</v>
      </c>
      <c r="AD264" t="str">
        <f>IF(real!G265=test!D264,"Match","Not Match")</f>
        <v>Match</v>
      </c>
      <c r="AE264" t="str">
        <f>IF(real!H265=test!E264,"Match","Not Match")</f>
        <v>Match</v>
      </c>
      <c r="AF264" t="str">
        <f>IF(real!I265=test!F264,"Match","Not Match")</f>
        <v>Match</v>
      </c>
      <c r="AG264" t="str">
        <f>IF(real!J265=test!G264,"Match","Not Match")</f>
        <v>Match</v>
      </c>
      <c r="AH264" t="str">
        <f>IF(real!K265=test!H264,"Match","Not Match")</f>
        <v>Match</v>
      </c>
      <c r="AI264" t="str">
        <f>IF(real!L265=test!I264,"Match","Not Match")</f>
        <v>Match</v>
      </c>
      <c r="AJ264" t="str">
        <f>IF(real!M265=test!J264,"Match","Not Match")</f>
        <v>Match</v>
      </c>
      <c r="AK264" t="str">
        <f>IF(real!N265=test!K264,"Match","Not Match")</f>
        <v>Match</v>
      </c>
      <c r="AL264" t="str">
        <f>IF(real!O265=test!L264,"Match","Not Match")</f>
        <v>Match</v>
      </c>
      <c r="AM264" t="str">
        <f>IF(real!P265=test!M264,"Match","Not Match")</f>
        <v>Match</v>
      </c>
      <c r="AN264" t="str">
        <f>IF(real!Q265=test!N264,"Match","Not Match")</f>
        <v>Match</v>
      </c>
      <c r="AO264" t="str">
        <f>IF(real!R265=test!O264,"Match","Not Match")</f>
        <v>Match</v>
      </c>
      <c r="AP264" t="str">
        <f>IF(real!S265=test!P264,"Match","Not Match")</f>
        <v>Match</v>
      </c>
      <c r="AQ264" t="str">
        <f>IF(real!T265=test!Q264,"Match","Not Match")</f>
        <v>Match</v>
      </c>
      <c r="AR264" t="str">
        <f>IF(real!U265=test!R264,"Match","Not Match")</f>
        <v>Match</v>
      </c>
      <c r="AS264" t="str">
        <f>IF(real!V265=test!S264,"Match","Not Match")</f>
        <v>Match</v>
      </c>
      <c r="AT264" t="str">
        <f>IF(real!W265=test!T264,"Match","Not Match")</f>
        <v>Match</v>
      </c>
      <c r="AU264" t="str">
        <f>IF(real!X265=test!U264,"Match","Not Match")</f>
        <v>Match</v>
      </c>
      <c r="AV264" t="str">
        <f>IF(real!Y265=test!V264,"Match","Not Match")</f>
        <v>Match</v>
      </c>
      <c r="AW264" t="str">
        <f>IF(real!Z265=test!W264,"Match","Not Match")</f>
        <v>Match</v>
      </c>
      <c r="AX264" t="str">
        <f>IF(real!AA265=test!X264,"Match","Not Match")</f>
        <v>Match</v>
      </c>
      <c r="AY264" t="str">
        <f>IF(real!AB265=test!Y264,"Match","Not Match")</f>
        <v>Match</v>
      </c>
      <c r="AZ264" t="str">
        <f>IF(real!AC265=test!Z264,"Match","Not Match")</f>
        <v>Match</v>
      </c>
      <c r="BA264" t="str">
        <f>IF(real!AD265=test!AA264,"Match","Not Match")</f>
        <v>Match</v>
      </c>
    </row>
    <row r="265" spans="3:53"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1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1</v>
      </c>
      <c r="AA265" s="1">
        <v>0</v>
      </c>
      <c r="AC265" t="str">
        <f>IF(real!F266=test!C265,"Match","Not Match")</f>
        <v>Match</v>
      </c>
      <c r="AD265" t="str">
        <f>IF(real!G266=test!D265,"Match","Not Match")</f>
        <v>Match</v>
      </c>
      <c r="AE265" t="str">
        <f>IF(real!H266=test!E265,"Match","Not Match")</f>
        <v>Match</v>
      </c>
      <c r="AF265" t="str">
        <f>IF(real!I266=test!F265,"Match","Not Match")</f>
        <v>Match</v>
      </c>
      <c r="AG265" t="str">
        <f>IF(real!J266=test!G265,"Match","Not Match")</f>
        <v>Match</v>
      </c>
      <c r="AH265" t="str">
        <f>IF(real!K266=test!H265,"Match","Not Match")</f>
        <v>Match</v>
      </c>
      <c r="AI265" t="str">
        <f>IF(real!L266=test!I265,"Match","Not Match")</f>
        <v>Match</v>
      </c>
      <c r="AJ265" t="str">
        <f>IF(real!M266=test!J265,"Match","Not Match")</f>
        <v>Match</v>
      </c>
      <c r="AK265" t="str">
        <f>IF(real!N266=test!K265,"Match","Not Match")</f>
        <v>Match</v>
      </c>
      <c r="AL265" t="str">
        <f>IF(real!O266=test!L265,"Match","Not Match")</f>
        <v>Match</v>
      </c>
      <c r="AM265" t="str">
        <f>IF(real!P266=test!M265,"Match","Not Match")</f>
        <v>Match</v>
      </c>
      <c r="AN265" t="str">
        <f>IF(real!Q266=test!N265,"Match","Not Match")</f>
        <v>Match</v>
      </c>
      <c r="AO265" t="str">
        <f>IF(real!R266=test!O265,"Match","Not Match")</f>
        <v>Match</v>
      </c>
      <c r="AP265" t="str">
        <f>IF(real!S266=test!P265,"Match","Not Match")</f>
        <v>Match</v>
      </c>
      <c r="AQ265" t="str">
        <f>IF(real!T266=test!Q265,"Match","Not Match")</f>
        <v>Match</v>
      </c>
      <c r="AR265" t="str">
        <f>IF(real!U266=test!R265,"Match","Not Match")</f>
        <v>Match</v>
      </c>
      <c r="AS265" t="str">
        <f>IF(real!V266=test!S265,"Match","Not Match")</f>
        <v>Match</v>
      </c>
      <c r="AT265" t="str">
        <f>IF(real!W266=test!T265,"Match","Not Match")</f>
        <v>Match</v>
      </c>
      <c r="AU265" t="str">
        <f>IF(real!X266=test!U265,"Match","Not Match")</f>
        <v>Match</v>
      </c>
      <c r="AV265" t="str">
        <f>IF(real!Y266=test!V265,"Match","Not Match")</f>
        <v>Match</v>
      </c>
      <c r="AW265" t="str">
        <f>IF(real!Z266=test!W265,"Match","Not Match")</f>
        <v>Match</v>
      </c>
      <c r="AX265" t="str">
        <f>IF(real!AA266=test!X265,"Match","Not Match")</f>
        <v>Match</v>
      </c>
      <c r="AY265" t="str">
        <f>IF(real!AB266=test!Y265,"Match","Not Match")</f>
        <v>Match</v>
      </c>
      <c r="AZ265" t="str">
        <f>IF(real!AC266=test!Z265,"Match","Not Match")</f>
        <v>Match</v>
      </c>
      <c r="BA265" t="str">
        <f>IF(real!AD266=test!AA265,"Match","Not Match")</f>
        <v>Match</v>
      </c>
    </row>
    <row r="266" spans="3:53">
      <c r="C266" s="1">
        <v>1</v>
      </c>
      <c r="D266" s="1">
        <v>1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1</v>
      </c>
      <c r="Z266" s="1">
        <v>0</v>
      </c>
      <c r="AA266" s="1">
        <v>0</v>
      </c>
      <c r="AC266" t="str">
        <f>IF(real!F267=test!C266,"Match","Not Match")</f>
        <v>Match</v>
      </c>
      <c r="AD266" t="str">
        <f>IF(real!G267=test!D266,"Match","Not Match")</f>
        <v>Match</v>
      </c>
      <c r="AE266" t="str">
        <f>IF(real!H267=test!E266,"Match","Not Match")</f>
        <v>Match</v>
      </c>
      <c r="AF266" t="str">
        <f>IF(real!I267=test!F266,"Match","Not Match")</f>
        <v>Match</v>
      </c>
      <c r="AG266" t="str">
        <f>IF(real!J267=test!G266,"Match","Not Match")</f>
        <v>Match</v>
      </c>
      <c r="AH266" t="str">
        <f>IF(real!K267=test!H266,"Match","Not Match")</f>
        <v>Match</v>
      </c>
      <c r="AI266" t="str">
        <f>IF(real!L267=test!I266,"Match","Not Match")</f>
        <v>Match</v>
      </c>
      <c r="AJ266" t="str">
        <f>IF(real!M267=test!J266,"Match","Not Match")</f>
        <v>Match</v>
      </c>
      <c r="AK266" t="str">
        <f>IF(real!N267=test!K266,"Match","Not Match")</f>
        <v>Match</v>
      </c>
      <c r="AL266" t="str">
        <f>IF(real!O267=test!L266,"Match","Not Match")</f>
        <v>Match</v>
      </c>
      <c r="AM266" t="str">
        <f>IF(real!P267=test!M266,"Match","Not Match")</f>
        <v>Match</v>
      </c>
      <c r="AN266" t="str">
        <f>IF(real!Q267=test!N266,"Match","Not Match")</f>
        <v>Match</v>
      </c>
      <c r="AO266" t="str">
        <f>IF(real!R267=test!O266,"Match","Not Match")</f>
        <v>Match</v>
      </c>
      <c r="AP266" t="str">
        <f>IF(real!S267=test!P266,"Match","Not Match")</f>
        <v>Match</v>
      </c>
      <c r="AQ266" t="str">
        <f>IF(real!T267=test!Q266,"Match","Not Match")</f>
        <v>Match</v>
      </c>
      <c r="AR266" t="str">
        <f>IF(real!U267=test!R266,"Match","Not Match")</f>
        <v>Match</v>
      </c>
      <c r="AS266" t="str">
        <f>IF(real!V267=test!S266,"Match","Not Match")</f>
        <v>Match</v>
      </c>
      <c r="AT266" t="str">
        <f>IF(real!W267=test!T266,"Match","Not Match")</f>
        <v>Match</v>
      </c>
      <c r="AU266" t="str">
        <f>IF(real!X267=test!U266,"Match","Not Match")</f>
        <v>Match</v>
      </c>
      <c r="AV266" t="str">
        <f>IF(real!Y267=test!V266,"Match","Not Match")</f>
        <v>Match</v>
      </c>
      <c r="AW266" t="str">
        <f>IF(real!Z267=test!W266,"Match","Not Match")</f>
        <v>Match</v>
      </c>
      <c r="AX266" t="str">
        <f>IF(real!AA267=test!X266,"Match","Not Match")</f>
        <v>Match</v>
      </c>
      <c r="AY266" t="str">
        <f>IF(real!AB267=test!Y266,"Match","Not Match")</f>
        <v>Match</v>
      </c>
      <c r="AZ266" t="str">
        <f>IF(real!AC267=test!Z266,"Match","Not Match")</f>
        <v>Match</v>
      </c>
      <c r="BA266" t="str">
        <f>IF(real!AD267=test!AA266,"Match","Not Match")</f>
        <v>Match</v>
      </c>
    </row>
    <row r="267" spans="3:53">
      <c r="C267" s="1">
        <v>1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C267" t="str">
        <f>IF(real!F268=test!C267,"Match","Not Match")</f>
        <v>Match</v>
      </c>
      <c r="AD267" t="str">
        <f>IF(real!G268=test!D267,"Match","Not Match")</f>
        <v>Match</v>
      </c>
      <c r="AE267" t="str">
        <f>IF(real!H268=test!E267,"Match","Not Match")</f>
        <v>Match</v>
      </c>
      <c r="AF267" t="str">
        <f>IF(real!I268=test!F267,"Match","Not Match")</f>
        <v>Match</v>
      </c>
      <c r="AG267" t="str">
        <f>IF(real!J268=test!G267,"Match","Not Match")</f>
        <v>Match</v>
      </c>
      <c r="AH267" t="str">
        <f>IF(real!K268=test!H267,"Match","Not Match")</f>
        <v>Match</v>
      </c>
      <c r="AI267" t="str">
        <f>IF(real!L268=test!I267,"Match","Not Match")</f>
        <v>Match</v>
      </c>
      <c r="AJ267" t="str">
        <f>IF(real!M268=test!J267,"Match","Not Match")</f>
        <v>Match</v>
      </c>
      <c r="AK267" t="str">
        <f>IF(real!N268=test!K267,"Match","Not Match")</f>
        <v>Match</v>
      </c>
      <c r="AL267" t="str">
        <f>IF(real!O268=test!L267,"Match","Not Match")</f>
        <v>Match</v>
      </c>
      <c r="AM267" t="str">
        <f>IF(real!P268=test!M267,"Match","Not Match")</f>
        <v>Match</v>
      </c>
      <c r="AN267" t="str">
        <f>IF(real!Q268=test!N267,"Match","Not Match")</f>
        <v>Match</v>
      </c>
      <c r="AO267" t="str">
        <f>IF(real!R268=test!O267,"Match","Not Match")</f>
        <v>Match</v>
      </c>
      <c r="AP267" t="str">
        <f>IF(real!S268=test!P267,"Match","Not Match")</f>
        <v>Match</v>
      </c>
      <c r="AQ267" t="str">
        <f>IF(real!T268=test!Q267,"Match","Not Match")</f>
        <v>Match</v>
      </c>
      <c r="AR267" t="str">
        <f>IF(real!U268=test!R267,"Match","Not Match")</f>
        <v>Match</v>
      </c>
      <c r="AS267" t="str">
        <f>IF(real!V268=test!S267,"Match","Not Match")</f>
        <v>Match</v>
      </c>
      <c r="AT267" t="str">
        <f>IF(real!W268=test!T267,"Match","Not Match")</f>
        <v>Match</v>
      </c>
      <c r="AU267" t="str">
        <f>IF(real!X268=test!U267,"Match","Not Match")</f>
        <v>Match</v>
      </c>
      <c r="AV267" t="str">
        <f>IF(real!Y268=test!V267,"Match","Not Match")</f>
        <v>Match</v>
      </c>
      <c r="AW267" t="str">
        <f>IF(real!Z268=test!W267,"Match","Not Match")</f>
        <v>Match</v>
      </c>
      <c r="AX267" t="str">
        <f>IF(real!AA268=test!X267,"Match","Not Match")</f>
        <v>Match</v>
      </c>
      <c r="AY267" t="str">
        <f>IF(real!AB268=test!Y267,"Match","Not Match")</f>
        <v>Match</v>
      </c>
      <c r="AZ267" t="str">
        <f>IF(real!AC268=test!Z267,"Match","Not Match")</f>
        <v>Match</v>
      </c>
      <c r="BA267" t="str">
        <f>IF(real!AD268=test!AA267,"Match","Not Match")</f>
        <v>Match</v>
      </c>
    </row>
    <row r="268" spans="3:53"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1</v>
      </c>
      <c r="R268" s="1">
        <v>1</v>
      </c>
      <c r="S268" s="1">
        <v>0</v>
      </c>
      <c r="T268" s="1">
        <v>0</v>
      </c>
      <c r="U268" s="1">
        <v>0</v>
      </c>
      <c r="V268" s="1">
        <v>1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C268" t="str">
        <f>IF(real!F269=test!C268,"Match","Not Match")</f>
        <v>Match</v>
      </c>
      <c r="AD268" t="str">
        <f>IF(real!G269=test!D268,"Match","Not Match")</f>
        <v>Match</v>
      </c>
      <c r="AE268" t="str">
        <f>IF(real!H269=test!E268,"Match","Not Match")</f>
        <v>Match</v>
      </c>
      <c r="AF268" t="str">
        <f>IF(real!I269=test!F268,"Match","Not Match")</f>
        <v>Match</v>
      </c>
      <c r="AG268" t="str">
        <f>IF(real!J269=test!G268,"Match","Not Match")</f>
        <v>Match</v>
      </c>
      <c r="AH268" t="str">
        <f>IF(real!K269=test!H268,"Match","Not Match")</f>
        <v>Match</v>
      </c>
      <c r="AI268" t="str">
        <f>IF(real!L269=test!I268,"Match","Not Match")</f>
        <v>Match</v>
      </c>
      <c r="AJ268" t="str">
        <f>IF(real!M269=test!J268,"Match","Not Match")</f>
        <v>Match</v>
      </c>
      <c r="AK268" t="str">
        <f>IF(real!N269=test!K268,"Match","Not Match")</f>
        <v>Match</v>
      </c>
      <c r="AL268" t="str">
        <f>IF(real!O269=test!L268,"Match","Not Match")</f>
        <v>Match</v>
      </c>
      <c r="AM268" t="str">
        <f>IF(real!P269=test!M268,"Match","Not Match")</f>
        <v>Match</v>
      </c>
      <c r="AN268" t="str">
        <f>IF(real!Q269=test!N268,"Match","Not Match")</f>
        <v>Match</v>
      </c>
      <c r="AO268" t="str">
        <f>IF(real!R269=test!O268,"Match","Not Match")</f>
        <v>Match</v>
      </c>
      <c r="AP268" t="str">
        <f>IF(real!S269=test!P268,"Match","Not Match")</f>
        <v>Match</v>
      </c>
      <c r="AQ268" t="str">
        <f>IF(real!T269=test!Q268,"Match","Not Match")</f>
        <v>Match</v>
      </c>
      <c r="AR268" t="str">
        <f>IF(real!U269=test!R268,"Match","Not Match")</f>
        <v>Match</v>
      </c>
      <c r="AS268" t="str">
        <f>IF(real!V269=test!S268,"Match","Not Match")</f>
        <v>Match</v>
      </c>
      <c r="AT268" t="str">
        <f>IF(real!W269=test!T268,"Match","Not Match")</f>
        <v>Match</v>
      </c>
      <c r="AU268" t="str">
        <f>IF(real!X269=test!U268,"Match","Not Match")</f>
        <v>Match</v>
      </c>
      <c r="AV268" t="str">
        <f>IF(real!Y269=test!V268,"Match","Not Match")</f>
        <v>Match</v>
      </c>
      <c r="AW268" t="str">
        <f>IF(real!Z269=test!W268,"Match","Not Match")</f>
        <v>Match</v>
      </c>
      <c r="AX268" t="str">
        <f>IF(real!AA269=test!X268,"Match","Not Match")</f>
        <v>Match</v>
      </c>
      <c r="AY268" t="str">
        <f>IF(real!AB269=test!Y268,"Match","Not Match")</f>
        <v>Match</v>
      </c>
      <c r="AZ268" t="str">
        <f>IF(real!AC269=test!Z268,"Match","Not Match")</f>
        <v>Match</v>
      </c>
      <c r="BA268" t="str">
        <f>IF(real!AD269=test!AA268,"Match","Not Match")</f>
        <v>Match</v>
      </c>
    </row>
    <row r="269" spans="3:53">
      <c r="C269" s="1">
        <v>1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1</v>
      </c>
      <c r="K269" s="1">
        <v>1</v>
      </c>
      <c r="L269" s="1">
        <v>0</v>
      </c>
      <c r="M269" s="1">
        <v>0</v>
      </c>
      <c r="N269" s="1">
        <v>0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1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C269" t="str">
        <f>IF(real!F270=test!C269,"Match","Not Match")</f>
        <v>Match</v>
      </c>
      <c r="AD269" t="str">
        <f>IF(real!G270=test!D269,"Match","Not Match")</f>
        <v>Match</v>
      </c>
      <c r="AE269" t="str">
        <f>IF(real!H270=test!E269,"Match","Not Match")</f>
        <v>Match</v>
      </c>
      <c r="AF269" t="str">
        <f>IF(real!I270=test!F269,"Match","Not Match")</f>
        <v>Match</v>
      </c>
      <c r="AG269" t="str">
        <f>IF(real!J270=test!G269,"Match","Not Match")</f>
        <v>Match</v>
      </c>
      <c r="AH269" t="str">
        <f>IF(real!K270=test!H269,"Match","Not Match")</f>
        <v>Match</v>
      </c>
      <c r="AI269" t="str">
        <f>IF(real!L270=test!I269,"Match","Not Match")</f>
        <v>Match</v>
      </c>
      <c r="AJ269" t="str">
        <f>IF(real!M270=test!J269,"Match","Not Match")</f>
        <v>Match</v>
      </c>
      <c r="AK269" t="str">
        <f>IF(real!N270=test!K269,"Match","Not Match")</f>
        <v>Match</v>
      </c>
      <c r="AL269" t="str">
        <f>IF(real!O270=test!L269,"Match","Not Match")</f>
        <v>Match</v>
      </c>
      <c r="AM269" t="str">
        <f>IF(real!P270=test!M269,"Match","Not Match")</f>
        <v>Match</v>
      </c>
      <c r="AN269" t="str">
        <f>IF(real!Q270=test!N269,"Match","Not Match")</f>
        <v>Match</v>
      </c>
      <c r="AO269" t="str">
        <f>IF(real!R270=test!O269,"Match","Not Match")</f>
        <v>Match</v>
      </c>
      <c r="AP269" t="str">
        <f>IF(real!S270=test!P269,"Match","Not Match")</f>
        <v>Match</v>
      </c>
      <c r="AQ269" t="str">
        <f>IF(real!T270=test!Q269,"Match","Not Match")</f>
        <v>Match</v>
      </c>
      <c r="AR269" t="str">
        <f>IF(real!U270=test!R269,"Match","Not Match")</f>
        <v>Match</v>
      </c>
      <c r="AS269" t="str">
        <f>IF(real!V270=test!S269,"Match","Not Match")</f>
        <v>Match</v>
      </c>
      <c r="AT269" t="str">
        <f>IF(real!W270=test!T269,"Match","Not Match")</f>
        <v>Match</v>
      </c>
      <c r="AU269" t="str">
        <f>IF(real!X270=test!U269,"Match","Not Match")</f>
        <v>Match</v>
      </c>
      <c r="AV269" t="str">
        <f>IF(real!Y270=test!V269,"Match","Not Match")</f>
        <v>Match</v>
      </c>
      <c r="AW269" t="str">
        <f>IF(real!Z270=test!W269,"Match","Not Match")</f>
        <v>Match</v>
      </c>
      <c r="AX269" t="str">
        <f>IF(real!AA270=test!X269,"Match","Not Match")</f>
        <v>Match</v>
      </c>
      <c r="AY269" t="str">
        <f>IF(real!AB270=test!Y269,"Match","Not Match")</f>
        <v>Match</v>
      </c>
      <c r="AZ269" t="str">
        <f>IF(real!AC270=test!Z269,"Match","Not Match")</f>
        <v>Match</v>
      </c>
      <c r="BA269" t="str">
        <f>IF(real!AD270=test!AA269,"Match","Not Match")</f>
        <v>Match</v>
      </c>
    </row>
    <row r="270" spans="3:53"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C270" t="str">
        <f>IF(real!F271=test!C270,"Match","Not Match")</f>
        <v>Match</v>
      </c>
      <c r="AD270" t="str">
        <f>IF(real!G271=test!D270,"Match","Not Match")</f>
        <v>Match</v>
      </c>
      <c r="AE270" t="str">
        <f>IF(real!H271=test!E270,"Match","Not Match")</f>
        <v>Match</v>
      </c>
      <c r="AF270" t="str">
        <f>IF(real!I271=test!F270,"Match","Not Match")</f>
        <v>Match</v>
      </c>
      <c r="AG270" t="str">
        <f>IF(real!J271=test!G270,"Match","Not Match")</f>
        <v>Match</v>
      </c>
      <c r="AH270" t="str">
        <f>IF(real!K271=test!H270,"Match","Not Match")</f>
        <v>Match</v>
      </c>
      <c r="AI270" t="str">
        <f>IF(real!L271=test!I270,"Match","Not Match")</f>
        <v>Match</v>
      </c>
      <c r="AJ270" t="str">
        <f>IF(real!M271=test!J270,"Match","Not Match")</f>
        <v>Match</v>
      </c>
      <c r="AK270" t="str">
        <f>IF(real!N271=test!K270,"Match","Not Match")</f>
        <v>Match</v>
      </c>
      <c r="AL270" t="str">
        <f>IF(real!O271=test!L270,"Match","Not Match")</f>
        <v>Match</v>
      </c>
      <c r="AM270" t="str">
        <f>IF(real!P271=test!M270,"Match","Not Match")</f>
        <v>Match</v>
      </c>
      <c r="AN270" t="str">
        <f>IF(real!Q271=test!N270,"Match","Not Match")</f>
        <v>Match</v>
      </c>
      <c r="AO270" t="str">
        <f>IF(real!R271=test!O270,"Match","Not Match")</f>
        <v>Match</v>
      </c>
      <c r="AP270" t="str">
        <f>IF(real!S271=test!P270,"Match","Not Match")</f>
        <v>Match</v>
      </c>
      <c r="AQ270" t="str">
        <f>IF(real!T271=test!Q270,"Match","Not Match")</f>
        <v>Match</v>
      </c>
      <c r="AR270" t="str">
        <f>IF(real!U271=test!R270,"Match","Not Match")</f>
        <v>Match</v>
      </c>
      <c r="AS270" t="str">
        <f>IF(real!V271=test!S270,"Match","Not Match")</f>
        <v>Match</v>
      </c>
      <c r="AT270" t="str">
        <f>IF(real!W271=test!T270,"Match","Not Match")</f>
        <v>Match</v>
      </c>
      <c r="AU270" t="str">
        <f>IF(real!X271=test!U270,"Match","Not Match")</f>
        <v>Match</v>
      </c>
      <c r="AV270" t="str">
        <f>IF(real!Y271=test!V270,"Match","Not Match")</f>
        <v>Match</v>
      </c>
      <c r="AW270" t="str">
        <f>IF(real!Z271=test!W270,"Match","Not Match")</f>
        <v>Match</v>
      </c>
      <c r="AX270" t="str">
        <f>IF(real!AA271=test!X270,"Match","Not Match")</f>
        <v>Match</v>
      </c>
      <c r="AY270" t="str">
        <f>IF(real!AB271=test!Y270,"Match","Not Match")</f>
        <v>Match</v>
      </c>
      <c r="AZ270" t="str">
        <f>IF(real!AC271=test!Z270,"Match","Not Match")</f>
        <v>Match</v>
      </c>
      <c r="BA270" t="str">
        <f>IF(real!AD271=test!AA270,"Match","Not Match")</f>
        <v>Match</v>
      </c>
    </row>
    <row r="271" spans="3:53"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C271" t="str">
        <f>IF(real!F272=test!C271,"Match","Not Match")</f>
        <v>Match</v>
      </c>
      <c r="AD271" t="str">
        <f>IF(real!G272=test!D271,"Match","Not Match")</f>
        <v>Match</v>
      </c>
      <c r="AE271" t="str">
        <f>IF(real!H272=test!E271,"Match","Not Match")</f>
        <v>Match</v>
      </c>
      <c r="AF271" t="str">
        <f>IF(real!I272=test!F271,"Match","Not Match")</f>
        <v>Match</v>
      </c>
      <c r="AG271" t="str">
        <f>IF(real!J272=test!G271,"Match","Not Match")</f>
        <v>Match</v>
      </c>
      <c r="AH271" t="str">
        <f>IF(real!K272=test!H271,"Match","Not Match")</f>
        <v>Match</v>
      </c>
      <c r="AI271" t="str">
        <f>IF(real!L272=test!I271,"Match","Not Match")</f>
        <v>Match</v>
      </c>
      <c r="AJ271" t="str">
        <f>IF(real!M272=test!J271,"Match","Not Match")</f>
        <v>Match</v>
      </c>
      <c r="AK271" t="str">
        <f>IF(real!N272=test!K271,"Match","Not Match")</f>
        <v>Match</v>
      </c>
      <c r="AL271" t="str">
        <f>IF(real!O272=test!L271,"Match","Not Match")</f>
        <v>Match</v>
      </c>
      <c r="AM271" t="str">
        <f>IF(real!P272=test!M271,"Match","Not Match")</f>
        <v>Match</v>
      </c>
      <c r="AN271" t="str">
        <f>IF(real!Q272=test!N271,"Match","Not Match")</f>
        <v>Match</v>
      </c>
      <c r="AO271" t="str">
        <f>IF(real!R272=test!O271,"Match","Not Match")</f>
        <v>Match</v>
      </c>
      <c r="AP271" t="str">
        <f>IF(real!S272=test!P271,"Match","Not Match")</f>
        <v>Match</v>
      </c>
      <c r="AQ271" t="str">
        <f>IF(real!T272=test!Q271,"Match","Not Match")</f>
        <v>Match</v>
      </c>
      <c r="AR271" t="str">
        <f>IF(real!U272=test!R271,"Match","Not Match")</f>
        <v>Match</v>
      </c>
      <c r="AS271" t="str">
        <f>IF(real!V272=test!S271,"Match","Not Match")</f>
        <v>Match</v>
      </c>
      <c r="AT271" t="str">
        <f>IF(real!W272=test!T271,"Match","Not Match")</f>
        <v>Match</v>
      </c>
      <c r="AU271" t="str">
        <f>IF(real!X272=test!U271,"Match","Not Match")</f>
        <v>Match</v>
      </c>
      <c r="AV271" t="str">
        <f>IF(real!Y272=test!V271,"Match","Not Match")</f>
        <v>Match</v>
      </c>
      <c r="AW271" t="str">
        <f>IF(real!Z272=test!W271,"Match","Not Match")</f>
        <v>Match</v>
      </c>
      <c r="AX271" t="str">
        <f>IF(real!AA272=test!X271,"Match","Not Match")</f>
        <v>Match</v>
      </c>
      <c r="AY271" t="str">
        <f>IF(real!AB272=test!Y271,"Match","Not Match")</f>
        <v>Match</v>
      </c>
      <c r="AZ271" t="str">
        <f>IF(real!AC272=test!Z271,"Match","Not Match")</f>
        <v>Match</v>
      </c>
      <c r="BA271" t="str">
        <f>IF(real!AD272=test!AA271,"Match","Not Match")</f>
        <v>Match</v>
      </c>
    </row>
    <row r="272" spans="3:53"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0</v>
      </c>
      <c r="M272" s="1">
        <v>0</v>
      </c>
      <c r="N272" s="1">
        <v>0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1">
        <v>1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C272" t="str">
        <f>IF(real!F273=test!C272,"Match","Not Match")</f>
        <v>Match</v>
      </c>
      <c r="AD272" t="str">
        <f>IF(real!G273=test!D272,"Match","Not Match")</f>
        <v>Match</v>
      </c>
      <c r="AE272" t="str">
        <f>IF(real!H273=test!E272,"Match","Not Match")</f>
        <v>Match</v>
      </c>
      <c r="AF272" t="str">
        <f>IF(real!I273=test!F272,"Match","Not Match")</f>
        <v>Match</v>
      </c>
      <c r="AG272" t="str">
        <f>IF(real!J273=test!G272,"Match","Not Match")</f>
        <v>Match</v>
      </c>
      <c r="AH272" t="str">
        <f>IF(real!K273=test!H272,"Match","Not Match")</f>
        <v>Match</v>
      </c>
      <c r="AI272" t="str">
        <f>IF(real!L273=test!I272,"Match","Not Match")</f>
        <v>Match</v>
      </c>
      <c r="AJ272" t="str">
        <f>IF(real!M273=test!J272,"Match","Not Match")</f>
        <v>Match</v>
      </c>
      <c r="AK272" t="str">
        <f>IF(real!N273=test!K272,"Match","Not Match")</f>
        <v>Match</v>
      </c>
      <c r="AL272" t="str">
        <f>IF(real!O273=test!L272,"Match","Not Match")</f>
        <v>Match</v>
      </c>
      <c r="AM272" t="str">
        <f>IF(real!P273=test!M272,"Match","Not Match")</f>
        <v>Match</v>
      </c>
      <c r="AN272" t="str">
        <f>IF(real!Q273=test!N272,"Match","Not Match")</f>
        <v>Match</v>
      </c>
      <c r="AO272" t="str">
        <f>IF(real!R273=test!O272,"Match","Not Match")</f>
        <v>Match</v>
      </c>
      <c r="AP272" t="str">
        <f>IF(real!S273=test!P272,"Match","Not Match")</f>
        <v>Match</v>
      </c>
      <c r="AQ272" t="str">
        <f>IF(real!T273=test!Q272,"Match","Not Match")</f>
        <v>Match</v>
      </c>
      <c r="AR272" t="str">
        <f>IF(real!U273=test!R272,"Match","Not Match")</f>
        <v>Match</v>
      </c>
      <c r="AS272" t="str">
        <f>IF(real!V273=test!S272,"Match","Not Match")</f>
        <v>Match</v>
      </c>
      <c r="AT272" t="str">
        <f>IF(real!W273=test!T272,"Match","Not Match")</f>
        <v>Match</v>
      </c>
      <c r="AU272" t="str">
        <f>IF(real!X273=test!U272,"Match","Not Match")</f>
        <v>Match</v>
      </c>
      <c r="AV272" t="str">
        <f>IF(real!Y273=test!V272,"Match","Not Match")</f>
        <v>Match</v>
      </c>
      <c r="AW272" t="str">
        <f>IF(real!Z273=test!W272,"Match","Not Match")</f>
        <v>Match</v>
      </c>
      <c r="AX272" t="str">
        <f>IF(real!AA273=test!X272,"Match","Not Match")</f>
        <v>Match</v>
      </c>
      <c r="AY272" t="str">
        <f>IF(real!AB273=test!Y272,"Match","Not Match")</f>
        <v>Match</v>
      </c>
      <c r="AZ272" t="str">
        <f>IF(real!AC273=test!Z272,"Match","Not Match")</f>
        <v>Match</v>
      </c>
      <c r="BA272" t="str">
        <f>IF(real!AD273=test!AA272,"Match","Not Match")</f>
        <v>Match</v>
      </c>
    </row>
    <row r="273" spans="3:53">
      <c r="C273" s="1">
        <v>1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0</v>
      </c>
      <c r="L273" s="1">
        <v>0</v>
      </c>
      <c r="M273" s="1">
        <v>0</v>
      </c>
      <c r="N273" s="1">
        <v>0</v>
      </c>
      <c r="O273" s="1">
        <v>1</v>
      </c>
      <c r="P273" s="1">
        <v>1</v>
      </c>
      <c r="Q273" s="1">
        <v>1</v>
      </c>
      <c r="R273" s="1">
        <v>0</v>
      </c>
      <c r="S273" s="1">
        <v>0</v>
      </c>
      <c r="T273" s="1">
        <v>1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C273" t="str">
        <f>IF(real!F274=test!C273,"Match","Not Match")</f>
        <v>Match</v>
      </c>
      <c r="AD273" t="str">
        <f>IF(real!G274=test!D273,"Match","Not Match")</f>
        <v>Match</v>
      </c>
      <c r="AE273" t="str">
        <f>IF(real!H274=test!E273,"Match","Not Match")</f>
        <v>Match</v>
      </c>
      <c r="AF273" t="str">
        <f>IF(real!I274=test!F273,"Match","Not Match")</f>
        <v>Match</v>
      </c>
      <c r="AG273" t="str">
        <f>IF(real!J274=test!G273,"Match","Not Match")</f>
        <v>Match</v>
      </c>
      <c r="AH273" t="str">
        <f>IF(real!K274=test!H273,"Match","Not Match")</f>
        <v>Match</v>
      </c>
      <c r="AI273" t="str">
        <f>IF(real!L274=test!I273,"Match","Not Match")</f>
        <v>Match</v>
      </c>
      <c r="AJ273" t="str">
        <f>IF(real!M274=test!J273,"Match","Not Match")</f>
        <v>Match</v>
      </c>
      <c r="AK273" t="str">
        <f>IF(real!N274=test!K273,"Match","Not Match")</f>
        <v>Match</v>
      </c>
      <c r="AL273" t="str">
        <f>IF(real!O274=test!L273,"Match","Not Match")</f>
        <v>Match</v>
      </c>
      <c r="AM273" t="str">
        <f>IF(real!P274=test!M273,"Match","Not Match")</f>
        <v>Match</v>
      </c>
      <c r="AN273" t="str">
        <f>IF(real!Q274=test!N273,"Match","Not Match")</f>
        <v>Match</v>
      </c>
      <c r="AO273" t="str">
        <f>IF(real!R274=test!O273,"Match","Not Match")</f>
        <v>Match</v>
      </c>
      <c r="AP273" t="str">
        <f>IF(real!S274=test!P273,"Match","Not Match")</f>
        <v>Match</v>
      </c>
      <c r="AQ273" t="str">
        <f>IF(real!T274=test!Q273,"Match","Not Match")</f>
        <v>Match</v>
      </c>
      <c r="AR273" t="str">
        <f>IF(real!U274=test!R273,"Match","Not Match")</f>
        <v>Match</v>
      </c>
      <c r="AS273" t="str">
        <f>IF(real!V274=test!S273,"Match","Not Match")</f>
        <v>Match</v>
      </c>
      <c r="AT273" t="str">
        <f>IF(real!W274=test!T273,"Match","Not Match")</f>
        <v>Match</v>
      </c>
      <c r="AU273" t="str">
        <f>IF(real!X274=test!U273,"Match","Not Match")</f>
        <v>Match</v>
      </c>
      <c r="AV273" t="str">
        <f>IF(real!Y274=test!V273,"Match","Not Match")</f>
        <v>Match</v>
      </c>
      <c r="AW273" t="str">
        <f>IF(real!Z274=test!W273,"Match","Not Match")</f>
        <v>Match</v>
      </c>
      <c r="AX273" t="str">
        <f>IF(real!AA274=test!X273,"Match","Not Match")</f>
        <v>Match</v>
      </c>
      <c r="AY273" t="str">
        <f>IF(real!AB274=test!Y273,"Match","Not Match")</f>
        <v>Match</v>
      </c>
      <c r="AZ273" t="str">
        <f>IF(real!AC274=test!Z273,"Match","Not Match")</f>
        <v>Match</v>
      </c>
      <c r="BA273" t="str">
        <f>IF(real!AD274=test!AA273,"Match","Not Match")</f>
        <v>Match</v>
      </c>
    </row>
    <row r="274" spans="3:53">
      <c r="C274" s="1">
        <v>1</v>
      </c>
      <c r="D274" s="1">
        <v>1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C274" t="str">
        <f>IF(real!F275=test!C274,"Match","Not Match")</f>
        <v>Match</v>
      </c>
      <c r="AD274" t="str">
        <f>IF(real!G275=test!D274,"Match","Not Match")</f>
        <v>Match</v>
      </c>
      <c r="AE274" t="str">
        <f>IF(real!H275=test!E274,"Match","Not Match")</f>
        <v>Match</v>
      </c>
      <c r="AF274" t="str">
        <f>IF(real!I275=test!F274,"Match","Not Match")</f>
        <v>Match</v>
      </c>
      <c r="AG274" t="str">
        <f>IF(real!J275=test!G274,"Match","Not Match")</f>
        <v>Match</v>
      </c>
      <c r="AH274" t="str">
        <f>IF(real!K275=test!H274,"Match","Not Match")</f>
        <v>Match</v>
      </c>
      <c r="AI274" t="str">
        <f>IF(real!L275=test!I274,"Match","Not Match")</f>
        <v>Match</v>
      </c>
      <c r="AJ274" t="str">
        <f>IF(real!M275=test!J274,"Match","Not Match")</f>
        <v>Match</v>
      </c>
      <c r="AK274" t="str">
        <f>IF(real!N275=test!K274,"Match","Not Match")</f>
        <v>Match</v>
      </c>
      <c r="AL274" t="str">
        <f>IF(real!O275=test!L274,"Match","Not Match")</f>
        <v>Match</v>
      </c>
      <c r="AM274" t="str">
        <f>IF(real!P275=test!M274,"Match","Not Match")</f>
        <v>Match</v>
      </c>
      <c r="AN274" t="str">
        <f>IF(real!Q275=test!N274,"Match","Not Match")</f>
        <v>Match</v>
      </c>
      <c r="AO274" t="str">
        <f>IF(real!R275=test!O274,"Match","Not Match")</f>
        <v>Match</v>
      </c>
      <c r="AP274" t="str">
        <f>IF(real!S275=test!P274,"Match","Not Match")</f>
        <v>Match</v>
      </c>
      <c r="AQ274" t="str">
        <f>IF(real!T275=test!Q274,"Match","Not Match")</f>
        <v>Match</v>
      </c>
      <c r="AR274" t="str">
        <f>IF(real!U275=test!R274,"Match","Not Match")</f>
        <v>Match</v>
      </c>
      <c r="AS274" t="str">
        <f>IF(real!V275=test!S274,"Match","Not Match")</f>
        <v>Match</v>
      </c>
      <c r="AT274" t="str">
        <f>IF(real!W275=test!T274,"Match","Not Match")</f>
        <v>Match</v>
      </c>
      <c r="AU274" t="str">
        <f>IF(real!X275=test!U274,"Match","Not Match")</f>
        <v>Match</v>
      </c>
      <c r="AV274" t="str">
        <f>IF(real!Y275=test!V274,"Match","Not Match")</f>
        <v>Match</v>
      </c>
      <c r="AW274" t="str">
        <f>IF(real!Z275=test!W274,"Match","Not Match")</f>
        <v>Match</v>
      </c>
      <c r="AX274" t="str">
        <f>IF(real!AA275=test!X274,"Match","Not Match")</f>
        <v>Match</v>
      </c>
      <c r="AY274" t="str">
        <f>IF(real!AB275=test!Y274,"Match","Not Match")</f>
        <v>Match</v>
      </c>
      <c r="AZ274" t="str">
        <f>IF(real!AC275=test!Z274,"Match","Not Match")</f>
        <v>Match</v>
      </c>
      <c r="BA274" t="str">
        <f>IF(real!AD275=test!AA274,"Match","Not Match")</f>
        <v>Match</v>
      </c>
    </row>
    <row r="275" spans="3:53"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C275" t="str">
        <f>IF(real!F276=test!C275,"Match","Not Match")</f>
        <v>Match</v>
      </c>
      <c r="AD275" t="str">
        <f>IF(real!G276=test!D275,"Match","Not Match")</f>
        <v>Match</v>
      </c>
      <c r="AE275" t="str">
        <f>IF(real!H276=test!E275,"Match","Not Match")</f>
        <v>Match</v>
      </c>
      <c r="AF275" t="str">
        <f>IF(real!I276=test!F275,"Match","Not Match")</f>
        <v>Match</v>
      </c>
      <c r="AG275" t="str">
        <f>IF(real!J276=test!G275,"Match","Not Match")</f>
        <v>Match</v>
      </c>
      <c r="AH275" t="str">
        <f>IF(real!K276=test!H275,"Match","Not Match")</f>
        <v>Match</v>
      </c>
      <c r="AI275" t="str">
        <f>IF(real!L276=test!I275,"Match","Not Match")</f>
        <v>Match</v>
      </c>
      <c r="AJ275" t="str">
        <f>IF(real!M276=test!J275,"Match","Not Match")</f>
        <v>Match</v>
      </c>
      <c r="AK275" t="str">
        <f>IF(real!N276=test!K275,"Match","Not Match")</f>
        <v>Match</v>
      </c>
      <c r="AL275" t="str">
        <f>IF(real!O276=test!L275,"Match","Not Match")</f>
        <v>Match</v>
      </c>
      <c r="AM275" t="str">
        <f>IF(real!P276=test!M275,"Match","Not Match")</f>
        <v>Match</v>
      </c>
      <c r="AN275" t="str">
        <f>IF(real!Q276=test!N275,"Match","Not Match")</f>
        <v>Match</v>
      </c>
      <c r="AO275" t="str">
        <f>IF(real!R276=test!O275,"Match","Not Match")</f>
        <v>Match</v>
      </c>
      <c r="AP275" t="str">
        <f>IF(real!S276=test!P275,"Match","Not Match")</f>
        <v>Match</v>
      </c>
      <c r="AQ275" t="str">
        <f>IF(real!T276=test!Q275,"Match","Not Match")</f>
        <v>Match</v>
      </c>
      <c r="AR275" t="str">
        <f>IF(real!U276=test!R275,"Match","Not Match")</f>
        <v>Match</v>
      </c>
      <c r="AS275" t="str">
        <f>IF(real!V276=test!S275,"Match","Not Match")</f>
        <v>Match</v>
      </c>
      <c r="AT275" t="str">
        <f>IF(real!W276=test!T275,"Match","Not Match")</f>
        <v>Match</v>
      </c>
      <c r="AU275" t="str">
        <f>IF(real!X276=test!U275,"Match","Not Match")</f>
        <v>Match</v>
      </c>
      <c r="AV275" t="str">
        <f>IF(real!Y276=test!V275,"Match","Not Match")</f>
        <v>Match</v>
      </c>
      <c r="AW275" t="str">
        <f>IF(real!Z276=test!W275,"Match","Not Match")</f>
        <v>Match</v>
      </c>
      <c r="AX275" t="str">
        <f>IF(real!AA276=test!X275,"Match","Not Match")</f>
        <v>Match</v>
      </c>
      <c r="AY275" t="str">
        <f>IF(real!AB276=test!Y275,"Match","Not Match")</f>
        <v>Match</v>
      </c>
      <c r="AZ275" t="str">
        <f>IF(real!AC276=test!Z275,"Match","Not Match")</f>
        <v>Match</v>
      </c>
      <c r="BA275" t="str">
        <f>IF(real!AD276=test!AA275,"Match","Not Match")</f>
        <v>Match</v>
      </c>
    </row>
    <row r="276" spans="3:53"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1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C276" t="str">
        <f>IF(real!F277=test!C276,"Match","Not Match")</f>
        <v>Match</v>
      </c>
      <c r="AD276" t="str">
        <f>IF(real!G277=test!D276,"Match","Not Match")</f>
        <v>Match</v>
      </c>
      <c r="AE276" t="str">
        <f>IF(real!H277=test!E276,"Match","Not Match")</f>
        <v>Match</v>
      </c>
      <c r="AF276" t="str">
        <f>IF(real!I277=test!F276,"Match","Not Match")</f>
        <v>Match</v>
      </c>
      <c r="AG276" t="str">
        <f>IF(real!J277=test!G276,"Match","Not Match")</f>
        <v>Match</v>
      </c>
      <c r="AH276" t="str">
        <f>IF(real!K277=test!H276,"Match","Not Match")</f>
        <v>Match</v>
      </c>
      <c r="AI276" t="str">
        <f>IF(real!L277=test!I276,"Match","Not Match")</f>
        <v>Match</v>
      </c>
      <c r="AJ276" t="str">
        <f>IF(real!M277=test!J276,"Match","Not Match")</f>
        <v>Match</v>
      </c>
      <c r="AK276" t="str">
        <f>IF(real!N277=test!K276,"Match","Not Match")</f>
        <v>Match</v>
      </c>
      <c r="AL276" t="str">
        <f>IF(real!O277=test!L276,"Match","Not Match")</f>
        <v>Match</v>
      </c>
      <c r="AM276" t="str">
        <f>IF(real!P277=test!M276,"Match","Not Match")</f>
        <v>Match</v>
      </c>
      <c r="AN276" t="str">
        <f>IF(real!Q277=test!N276,"Match","Not Match")</f>
        <v>Match</v>
      </c>
      <c r="AO276" t="str">
        <f>IF(real!R277=test!O276,"Match","Not Match")</f>
        <v>Match</v>
      </c>
      <c r="AP276" t="str">
        <f>IF(real!S277=test!P276,"Match","Not Match")</f>
        <v>Match</v>
      </c>
      <c r="AQ276" t="str">
        <f>IF(real!T277=test!Q276,"Match","Not Match")</f>
        <v>Match</v>
      </c>
      <c r="AR276" t="str">
        <f>IF(real!U277=test!R276,"Match","Not Match")</f>
        <v>Match</v>
      </c>
      <c r="AS276" t="str">
        <f>IF(real!V277=test!S276,"Match","Not Match")</f>
        <v>Match</v>
      </c>
      <c r="AT276" t="str">
        <f>IF(real!W277=test!T276,"Match","Not Match")</f>
        <v>Match</v>
      </c>
      <c r="AU276" t="str">
        <f>IF(real!X277=test!U276,"Match","Not Match")</f>
        <v>Match</v>
      </c>
      <c r="AV276" t="str">
        <f>IF(real!Y277=test!V276,"Match","Not Match")</f>
        <v>Match</v>
      </c>
      <c r="AW276" t="str">
        <f>IF(real!Z277=test!W276,"Match","Not Match")</f>
        <v>Match</v>
      </c>
      <c r="AX276" t="str">
        <f>IF(real!AA277=test!X276,"Match","Not Match")</f>
        <v>Match</v>
      </c>
      <c r="AY276" t="str">
        <f>IF(real!AB277=test!Y276,"Match","Not Match")</f>
        <v>Match</v>
      </c>
      <c r="AZ276" t="str">
        <f>IF(real!AC277=test!Z276,"Match","Not Match")</f>
        <v>Match</v>
      </c>
      <c r="BA276" t="str">
        <f>IF(real!AD277=test!AA276,"Match","Not Match")</f>
        <v>Match</v>
      </c>
    </row>
    <row r="277" spans="3:53"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C277" t="str">
        <f>IF(real!F278=test!C277,"Match","Not Match")</f>
        <v>Match</v>
      </c>
      <c r="AD277" t="str">
        <f>IF(real!G278=test!D277,"Match","Not Match")</f>
        <v>Match</v>
      </c>
      <c r="AE277" t="str">
        <f>IF(real!H278=test!E277,"Match","Not Match")</f>
        <v>Match</v>
      </c>
      <c r="AF277" t="str">
        <f>IF(real!I278=test!F277,"Match","Not Match")</f>
        <v>Match</v>
      </c>
      <c r="AG277" t="str">
        <f>IF(real!J278=test!G277,"Match","Not Match")</f>
        <v>Match</v>
      </c>
      <c r="AH277" t="str">
        <f>IF(real!K278=test!H277,"Match","Not Match")</f>
        <v>Match</v>
      </c>
      <c r="AI277" t="str">
        <f>IF(real!L278=test!I277,"Match","Not Match")</f>
        <v>Match</v>
      </c>
      <c r="AJ277" t="str">
        <f>IF(real!M278=test!J277,"Match","Not Match")</f>
        <v>Match</v>
      </c>
      <c r="AK277" t="str">
        <f>IF(real!N278=test!K277,"Match","Not Match")</f>
        <v>Match</v>
      </c>
      <c r="AL277" t="str">
        <f>IF(real!O278=test!L277,"Match","Not Match")</f>
        <v>Match</v>
      </c>
      <c r="AM277" t="str">
        <f>IF(real!P278=test!M277,"Match","Not Match")</f>
        <v>Match</v>
      </c>
      <c r="AN277" t="str">
        <f>IF(real!Q278=test!N277,"Match","Not Match")</f>
        <v>Match</v>
      </c>
      <c r="AO277" t="str">
        <f>IF(real!R278=test!O277,"Match","Not Match")</f>
        <v>Match</v>
      </c>
      <c r="AP277" t="str">
        <f>IF(real!S278=test!P277,"Match","Not Match")</f>
        <v>Match</v>
      </c>
      <c r="AQ277" t="str">
        <f>IF(real!T278=test!Q277,"Match","Not Match")</f>
        <v>Match</v>
      </c>
      <c r="AR277" t="str">
        <f>IF(real!U278=test!R277,"Match","Not Match")</f>
        <v>Match</v>
      </c>
      <c r="AS277" t="str">
        <f>IF(real!V278=test!S277,"Match","Not Match")</f>
        <v>Match</v>
      </c>
      <c r="AT277" t="str">
        <f>IF(real!W278=test!T277,"Match","Not Match")</f>
        <v>Match</v>
      </c>
      <c r="AU277" t="str">
        <f>IF(real!X278=test!U277,"Match","Not Match")</f>
        <v>Match</v>
      </c>
      <c r="AV277" t="str">
        <f>IF(real!Y278=test!V277,"Match","Not Match")</f>
        <v>Match</v>
      </c>
      <c r="AW277" t="str">
        <f>IF(real!Z278=test!W277,"Match","Not Match")</f>
        <v>Match</v>
      </c>
      <c r="AX277" t="str">
        <f>IF(real!AA278=test!X277,"Match","Not Match")</f>
        <v>Match</v>
      </c>
      <c r="AY277" t="str">
        <f>IF(real!AB278=test!Y277,"Match","Not Match")</f>
        <v>Match</v>
      </c>
      <c r="AZ277" t="str">
        <f>IF(real!AC278=test!Z277,"Match","Not Match")</f>
        <v>Match</v>
      </c>
      <c r="BA277" t="str">
        <f>IF(real!AD278=test!AA277,"Match","Not Match")</f>
        <v>Match</v>
      </c>
    </row>
    <row r="278" spans="3:53">
      <c r="C278" s="1">
        <v>1</v>
      </c>
      <c r="D278" s="1">
        <v>1</v>
      </c>
      <c r="E278" s="1">
        <v>0</v>
      </c>
      <c r="F278" s="1">
        <v>0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</v>
      </c>
      <c r="P278" s="1">
        <v>0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C278" t="str">
        <f>IF(real!F279=test!C278,"Match","Not Match")</f>
        <v>Match</v>
      </c>
      <c r="AD278" t="str">
        <f>IF(real!G279=test!D278,"Match","Not Match")</f>
        <v>Match</v>
      </c>
      <c r="AE278" t="str">
        <f>IF(real!H279=test!E278,"Match","Not Match")</f>
        <v>Match</v>
      </c>
      <c r="AF278" t="str">
        <f>IF(real!I279=test!F278,"Match","Not Match")</f>
        <v>Match</v>
      </c>
      <c r="AG278" t="str">
        <f>IF(real!J279=test!G278,"Match","Not Match")</f>
        <v>Match</v>
      </c>
      <c r="AH278" t="str">
        <f>IF(real!K279=test!H278,"Match","Not Match")</f>
        <v>Match</v>
      </c>
      <c r="AI278" t="str">
        <f>IF(real!L279=test!I278,"Match","Not Match")</f>
        <v>Match</v>
      </c>
      <c r="AJ278" t="str">
        <f>IF(real!M279=test!J278,"Match","Not Match")</f>
        <v>Match</v>
      </c>
      <c r="AK278" t="str">
        <f>IF(real!N279=test!K278,"Match","Not Match")</f>
        <v>Match</v>
      </c>
      <c r="AL278" t="str">
        <f>IF(real!O279=test!L278,"Match","Not Match")</f>
        <v>Match</v>
      </c>
      <c r="AM278" t="str">
        <f>IF(real!P279=test!M278,"Match","Not Match")</f>
        <v>Match</v>
      </c>
      <c r="AN278" t="str">
        <f>IF(real!Q279=test!N278,"Match","Not Match")</f>
        <v>Match</v>
      </c>
      <c r="AO278" t="str">
        <f>IF(real!R279=test!O278,"Match","Not Match")</f>
        <v>Match</v>
      </c>
      <c r="AP278" t="str">
        <f>IF(real!S279=test!P278,"Match","Not Match")</f>
        <v>Match</v>
      </c>
      <c r="AQ278" t="str">
        <f>IF(real!T279=test!Q278,"Match","Not Match")</f>
        <v>Match</v>
      </c>
      <c r="AR278" t="str">
        <f>IF(real!U279=test!R278,"Match","Not Match")</f>
        <v>Match</v>
      </c>
      <c r="AS278" t="str">
        <f>IF(real!V279=test!S278,"Match","Not Match")</f>
        <v>Match</v>
      </c>
      <c r="AT278" t="str">
        <f>IF(real!W279=test!T278,"Match","Not Match")</f>
        <v>Match</v>
      </c>
      <c r="AU278" t="str">
        <f>IF(real!X279=test!U278,"Match","Not Match")</f>
        <v>Match</v>
      </c>
      <c r="AV278" t="str">
        <f>IF(real!Y279=test!V278,"Match","Not Match")</f>
        <v>Match</v>
      </c>
      <c r="AW278" t="str">
        <f>IF(real!Z279=test!W278,"Match","Not Match")</f>
        <v>Match</v>
      </c>
      <c r="AX278" t="str">
        <f>IF(real!AA279=test!X278,"Match","Not Match")</f>
        <v>Match</v>
      </c>
      <c r="AY278" t="str">
        <f>IF(real!AB279=test!Y278,"Match","Not Match")</f>
        <v>Match</v>
      </c>
      <c r="AZ278" t="str">
        <f>IF(real!AC279=test!Z278,"Match","Not Match")</f>
        <v>Match</v>
      </c>
      <c r="BA278" t="str">
        <f>IF(real!AD279=test!AA278,"Match","Not Match")</f>
        <v>Match</v>
      </c>
    </row>
    <row r="279" spans="3:53">
      <c r="C279" s="1">
        <v>1</v>
      </c>
      <c r="D279" s="1">
        <v>1</v>
      </c>
      <c r="E279" s="1">
        <v>0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1</v>
      </c>
      <c r="L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1</v>
      </c>
      <c r="X279" s="1">
        <v>1</v>
      </c>
      <c r="Y279" s="1">
        <v>0</v>
      </c>
      <c r="Z279" s="1">
        <v>0</v>
      </c>
      <c r="AA279" s="1">
        <v>0</v>
      </c>
      <c r="AC279" t="str">
        <f>IF(real!F280=test!C279,"Match","Not Match")</f>
        <v>Match</v>
      </c>
      <c r="AD279" t="str">
        <f>IF(real!G280=test!D279,"Match","Not Match")</f>
        <v>Match</v>
      </c>
      <c r="AE279" t="str">
        <f>IF(real!H280=test!E279,"Match","Not Match")</f>
        <v>Match</v>
      </c>
      <c r="AF279" t="str">
        <f>IF(real!I280=test!F279,"Match","Not Match")</f>
        <v>Match</v>
      </c>
      <c r="AG279" t="str">
        <f>IF(real!J280=test!G279,"Match","Not Match")</f>
        <v>Match</v>
      </c>
      <c r="AH279" t="str">
        <f>IF(real!K280=test!H279,"Match","Not Match")</f>
        <v>Match</v>
      </c>
      <c r="AI279" t="str">
        <f>IF(real!L280=test!I279,"Match","Not Match")</f>
        <v>Match</v>
      </c>
      <c r="AJ279" t="str">
        <f>IF(real!M280=test!J279,"Match","Not Match")</f>
        <v>Match</v>
      </c>
      <c r="AK279" t="str">
        <f>IF(real!N280=test!K279,"Match","Not Match")</f>
        <v>Match</v>
      </c>
      <c r="AL279" t="str">
        <f>IF(real!O280=test!L279,"Match","Not Match")</f>
        <v>Match</v>
      </c>
      <c r="AM279" t="str">
        <f>IF(real!P280=test!M279,"Match","Not Match")</f>
        <v>Match</v>
      </c>
      <c r="AN279" t="str">
        <f>IF(real!Q280=test!N279,"Match","Not Match")</f>
        <v>Match</v>
      </c>
      <c r="AO279" t="str">
        <f>IF(real!R280=test!O279,"Match","Not Match")</f>
        <v>Match</v>
      </c>
      <c r="AP279" t="str">
        <f>IF(real!S280=test!P279,"Match","Not Match")</f>
        <v>Match</v>
      </c>
      <c r="AQ279" t="str">
        <f>IF(real!T280=test!Q279,"Match","Not Match")</f>
        <v>Match</v>
      </c>
      <c r="AR279" t="str">
        <f>IF(real!U280=test!R279,"Match","Not Match")</f>
        <v>Match</v>
      </c>
      <c r="AS279" t="str">
        <f>IF(real!V280=test!S279,"Match","Not Match")</f>
        <v>Match</v>
      </c>
      <c r="AT279" t="str">
        <f>IF(real!W280=test!T279,"Match","Not Match")</f>
        <v>Match</v>
      </c>
      <c r="AU279" t="str">
        <f>IF(real!X280=test!U279,"Match","Not Match")</f>
        <v>Match</v>
      </c>
      <c r="AV279" t="str">
        <f>IF(real!Y280=test!V279,"Match","Not Match")</f>
        <v>Match</v>
      </c>
      <c r="AW279" t="str">
        <f>IF(real!Z280=test!W279,"Match","Not Match")</f>
        <v>Match</v>
      </c>
      <c r="AX279" t="str">
        <f>IF(real!AA280=test!X279,"Match","Not Match")</f>
        <v>Match</v>
      </c>
      <c r="AY279" t="str">
        <f>IF(real!AB280=test!Y279,"Match","Not Match")</f>
        <v>Match</v>
      </c>
      <c r="AZ279" t="str">
        <f>IF(real!AC280=test!Z279,"Match","Not Match")</f>
        <v>Match</v>
      </c>
      <c r="BA279" t="str">
        <f>IF(real!AD280=test!AA279,"Match","Not Match")</f>
        <v>Match</v>
      </c>
    </row>
    <row r="280" spans="3:53"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C280" t="str">
        <f>IF(real!F281=test!C280,"Match","Not Match")</f>
        <v>Match</v>
      </c>
      <c r="AD280" t="str">
        <f>IF(real!G281=test!D280,"Match","Not Match")</f>
        <v>Match</v>
      </c>
      <c r="AE280" t="str">
        <f>IF(real!H281=test!E280,"Match","Not Match")</f>
        <v>Match</v>
      </c>
      <c r="AF280" t="str">
        <f>IF(real!I281=test!F280,"Match","Not Match")</f>
        <v>Match</v>
      </c>
      <c r="AG280" t="str">
        <f>IF(real!J281=test!G280,"Match","Not Match")</f>
        <v>Match</v>
      </c>
      <c r="AH280" t="str">
        <f>IF(real!K281=test!H280,"Match","Not Match")</f>
        <v>Match</v>
      </c>
      <c r="AI280" t="str">
        <f>IF(real!L281=test!I280,"Match","Not Match")</f>
        <v>Match</v>
      </c>
      <c r="AJ280" t="str">
        <f>IF(real!M281=test!J280,"Match","Not Match")</f>
        <v>Match</v>
      </c>
      <c r="AK280" t="str">
        <f>IF(real!N281=test!K280,"Match","Not Match")</f>
        <v>Match</v>
      </c>
      <c r="AL280" t="str">
        <f>IF(real!O281=test!L280,"Match","Not Match")</f>
        <v>Match</v>
      </c>
      <c r="AM280" t="str">
        <f>IF(real!P281=test!M280,"Match","Not Match")</f>
        <v>Match</v>
      </c>
      <c r="AN280" t="str">
        <f>IF(real!Q281=test!N280,"Match","Not Match")</f>
        <v>Match</v>
      </c>
      <c r="AO280" t="str">
        <f>IF(real!R281=test!O280,"Match","Not Match")</f>
        <v>Match</v>
      </c>
      <c r="AP280" t="str">
        <f>IF(real!S281=test!P280,"Match","Not Match")</f>
        <v>Match</v>
      </c>
      <c r="AQ280" t="str">
        <f>IF(real!T281=test!Q280,"Match","Not Match")</f>
        <v>Match</v>
      </c>
      <c r="AR280" t="str">
        <f>IF(real!U281=test!R280,"Match","Not Match")</f>
        <v>Match</v>
      </c>
      <c r="AS280" t="str">
        <f>IF(real!V281=test!S280,"Match","Not Match")</f>
        <v>Match</v>
      </c>
      <c r="AT280" t="str">
        <f>IF(real!W281=test!T280,"Match","Not Match")</f>
        <v>Match</v>
      </c>
      <c r="AU280" t="str">
        <f>IF(real!X281=test!U280,"Match","Not Match")</f>
        <v>Match</v>
      </c>
      <c r="AV280" t="str">
        <f>IF(real!Y281=test!V280,"Match","Not Match")</f>
        <v>Match</v>
      </c>
      <c r="AW280" t="str">
        <f>IF(real!Z281=test!W280,"Match","Not Match")</f>
        <v>Match</v>
      </c>
      <c r="AX280" t="str">
        <f>IF(real!AA281=test!X280,"Match","Not Match")</f>
        <v>Match</v>
      </c>
      <c r="AY280" t="str">
        <f>IF(real!AB281=test!Y280,"Match","Not Match")</f>
        <v>Match</v>
      </c>
      <c r="AZ280" t="str">
        <f>IF(real!AC281=test!Z280,"Match","Not Match")</f>
        <v>Match</v>
      </c>
      <c r="BA280" t="str">
        <f>IF(real!AD281=test!AA280,"Match","Not Match")</f>
        <v>Match</v>
      </c>
    </row>
    <row r="281" spans="3:53">
      <c r="C281" s="1">
        <v>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C281" t="str">
        <f>IF(real!F282=test!C281,"Match","Not Match")</f>
        <v>Match</v>
      </c>
      <c r="AD281" t="str">
        <f>IF(real!G282=test!D281,"Match","Not Match")</f>
        <v>Match</v>
      </c>
      <c r="AE281" t="str">
        <f>IF(real!H282=test!E281,"Match","Not Match")</f>
        <v>Match</v>
      </c>
      <c r="AF281" t="str">
        <f>IF(real!I282=test!F281,"Match","Not Match")</f>
        <v>Match</v>
      </c>
      <c r="AG281" t="str">
        <f>IF(real!J282=test!G281,"Match","Not Match")</f>
        <v>Match</v>
      </c>
      <c r="AH281" t="str">
        <f>IF(real!K282=test!H281,"Match","Not Match")</f>
        <v>Match</v>
      </c>
      <c r="AI281" t="str">
        <f>IF(real!L282=test!I281,"Match","Not Match")</f>
        <v>Match</v>
      </c>
      <c r="AJ281" t="str">
        <f>IF(real!M282=test!J281,"Match","Not Match")</f>
        <v>Match</v>
      </c>
      <c r="AK281" t="str">
        <f>IF(real!N282=test!K281,"Match","Not Match")</f>
        <v>Match</v>
      </c>
      <c r="AL281" t="str">
        <f>IF(real!O282=test!L281,"Match","Not Match")</f>
        <v>Match</v>
      </c>
      <c r="AM281" t="str">
        <f>IF(real!P282=test!M281,"Match","Not Match")</f>
        <v>Match</v>
      </c>
      <c r="AN281" t="str">
        <f>IF(real!Q282=test!N281,"Match","Not Match")</f>
        <v>Match</v>
      </c>
      <c r="AO281" t="str">
        <f>IF(real!R282=test!O281,"Match","Not Match")</f>
        <v>Match</v>
      </c>
      <c r="AP281" t="str">
        <f>IF(real!S282=test!P281,"Match","Not Match")</f>
        <v>Match</v>
      </c>
      <c r="AQ281" t="str">
        <f>IF(real!T282=test!Q281,"Match","Not Match")</f>
        <v>Match</v>
      </c>
      <c r="AR281" t="str">
        <f>IF(real!U282=test!R281,"Match","Not Match")</f>
        <v>Match</v>
      </c>
      <c r="AS281" t="str">
        <f>IF(real!V282=test!S281,"Match","Not Match")</f>
        <v>Match</v>
      </c>
      <c r="AT281" t="str">
        <f>IF(real!W282=test!T281,"Match","Not Match")</f>
        <v>Match</v>
      </c>
      <c r="AU281" t="str">
        <f>IF(real!X282=test!U281,"Match","Not Match")</f>
        <v>Match</v>
      </c>
      <c r="AV281" t="str">
        <f>IF(real!Y282=test!V281,"Match","Not Match")</f>
        <v>Match</v>
      </c>
      <c r="AW281" t="str">
        <f>IF(real!Z282=test!W281,"Match","Not Match")</f>
        <v>Match</v>
      </c>
      <c r="AX281" t="str">
        <f>IF(real!AA282=test!X281,"Match","Not Match")</f>
        <v>Match</v>
      </c>
      <c r="AY281" t="str">
        <f>IF(real!AB282=test!Y281,"Match","Not Match")</f>
        <v>Match</v>
      </c>
      <c r="AZ281" t="str">
        <f>IF(real!AC282=test!Z281,"Match","Not Match")</f>
        <v>Match</v>
      </c>
      <c r="BA281" t="str">
        <f>IF(real!AD282=test!AA281,"Match","Not Match")</f>
        <v>Match</v>
      </c>
    </row>
    <row r="282" spans="3:53">
      <c r="C282" s="1">
        <v>1</v>
      </c>
      <c r="D282" s="1">
        <v>0</v>
      </c>
      <c r="E282" s="1">
        <v>1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1</v>
      </c>
      <c r="S282" s="1">
        <v>0</v>
      </c>
      <c r="T282" s="1">
        <v>0</v>
      </c>
      <c r="U282" s="1">
        <v>0</v>
      </c>
      <c r="V282" s="1">
        <v>1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C282" t="str">
        <f>IF(real!F283=test!C282,"Match","Not Match")</f>
        <v>Match</v>
      </c>
      <c r="AD282" t="str">
        <f>IF(real!G283=test!D282,"Match","Not Match")</f>
        <v>Match</v>
      </c>
      <c r="AE282" t="str">
        <f>IF(real!H283=test!E282,"Match","Not Match")</f>
        <v>Match</v>
      </c>
      <c r="AF282" t="str">
        <f>IF(real!I283=test!F282,"Match","Not Match")</f>
        <v>Match</v>
      </c>
      <c r="AG282" t="str">
        <f>IF(real!J283=test!G282,"Match","Not Match")</f>
        <v>Match</v>
      </c>
      <c r="AH282" t="str">
        <f>IF(real!K283=test!H282,"Match","Not Match")</f>
        <v>Match</v>
      </c>
      <c r="AI282" t="str">
        <f>IF(real!L283=test!I282,"Match","Not Match")</f>
        <v>Match</v>
      </c>
      <c r="AJ282" t="str">
        <f>IF(real!M283=test!J282,"Match","Not Match")</f>
        <v>Match</v>
      </c>
      <c r="AK282" t="str">
        <f>IF(real!N283=test!K282,"Match","Not Match")</f>
        <v>Match</v>
      </c>
      <c r="AL282" t="str">
        <f>IF(real!O283=test!L282,"Match","Not Match")</f>
        <v>Match</v>
      </c>
      <c r="AM282" t="str">
        <f>IF(real!P283=test!M282,"Match","Not Match")</f>
        <v>Match</v>
      </c>
      <c r="AN282" t="str">
        <f>IF(real!Q283=test!N282,"Match","Not Match")</f>
        <v>Match</v>
      </c>
      <c r="AO282" t="str">
        <f>IF(real!R283=test!O282,"Match","Not Match")</f>
        <v>Match</v>
      </c>
      <c r="AP282" t="str">
        <f>IF(real!S283=test!P282,"Match","Not Match")</f>
        <v>Match</v>
      </c>
      <c r="AQ282" t="str">
        <f>IF(real!T283=test!Q282,"Match","Not Match")</f>
        <v>Match</v>
      </c>
      <c r="AR282" t="str">
        <f>IF(real!U283=test!R282,"Match","Not Match")</f>
        <v>Match</v>
      </c>
      <c r="AS282" t="str">
        <f>IF(real!V283=test!S282,"Match","Not Match")</f>
        <v>Match</v>
      </c>
      <c r="AT282" t="str">
        <f>IF(real!W283=test!T282,"Match","Not Match")</f>
        <v>Match</v>
      </c>
      <c r="AU282" t="str">
        <f>IF(real!X283=test!U282,"Match","Not Match")</f>
        <v>Match</v>
      </c>
      <c r="AV282" t="str">
        <f>IF(real!Y283=test!V282,"Match","Not Match")</f>
        <v>Match</v>
      </c>
      <c r="AW282" t="str">
        <f>IF(real!Z283=test!W282,"Match","Not Match")</f>
        <v>Match</v>
      </c>
      <c r="AX282" t="str">
        <f>IF(real!AA283=test!X282,"Match","Not Match")</f>
        <v>Match</v>
      </c>
      <c r="AY282" t="str">
        <f>IF(real!AB283=test!Y282,"Match","Not Match")</f>
        <v>Match</v>
      </c>
      <c r="AZ282" t="str">
        <f>IF(real!AC283=test!Z282,"Match","Not Match")</f>
        <v>Match</v>
      </c>
      <c r="BA282" t="str">
        <f>IF(real!AD283=test!AA282,"Match","Not Match")</f>
        <v>Match</v>
      </c>
    </row>
    <row r="283" spans="3:53"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1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C283" t="str">
        <f>IF(real!F284=test!C283,"Match","Not Match")</f>
        <v>Match</v>
      </c>
      <c r="AD283" t="str">
        <f>IF(real!G284=test!D283,"Match","Not Match")</f>
        <v>Match</v>
      </c>
      <c r="AE283" t="str">
        <f>IF(real!H284=test!E283,"Match","Not Match")</f>
        <v>Match</v>
      </c>
      <c r="AF283" t="str">
        <f>IF(real!I284=test!F283,"Match","Not Match")</f>
        <v>Match</v>
      </c>
      <c r="AG283" t="str">
        <f>IF(real!J284=test!G283,"Match","Not Match")</f>
        <v>Match</v>
      </c>
      <c r="AH283" t="str">
        <f>IF(real!K284=test!H283,"Match","Not Match")</f>
        <v>Match</v>
      </c>
      <c r="AI283" t="str">
        <f>IF(real!L284=test!I283,"Match","Not Match")</f>
        <v>Match</v>
      </c>
      <c r="AJ283" t="str">
        <f>IF(real!M284=test!J283,"Match","Not Match")</f>
        <v>Match</v>
      </c>
      <c r="AK283" t="str">
        <f>IF(real!N284=test!K283,"Match","Not Match")</f>
        <v>Match</v>
      </c>
      <c r="AL283" t="str">
        <f>IF(real!O284=test!L283,"Match","Not Match")</f>
        <v>Match</v>
      </c>
      <c r="AM283" t="str">
        <f>IF(real!P284=test!M283,"Match","Not Match")</f>
        <v>Match</v>
      </c>
      <c r="AN283" t="str">
        <f>IF(real!Q284=test!N283,"Match","Not Match")</f>
        <v>Match</v>
      </c>
      <c r="AO283" t="str">
        <f>IF(real!R284=test!O283,"Match","Not Match")</f>
        <v>Match</v>
      </c>
      <c r="AP283" t="str">
        <f>IF(real!S284=test!P283,"Match","Not Match")</f>
        <v>Match</v>
      </c>
      <c r="AQ283" t="str">
        <f>IF(real!T284=test!Q283,"Match","Not Match")</f>
        <v>Match</v>
      </c>
      <c r="AR283" t="str">
        <f>IF(real!U284=test!R283,"Match","Not Match")</f>
        <v>Match</v>
      </c>
      <c r="AS283" t="str">
        <f>IF(real!V284=test!S283,"Match","Not Match")</f>
        <v>Match</v>
      </c>
      <c r="AT283" t="str">
        <f>IF(real!W284=test!T283,"Match","Not Match")</f>
        <v>Match</v>
      </c>
      <c r="AU283" t="str">
        <f>IF(real!X284=test!U283,"Match","Not Match")</f>
        <v>Match</v>
      </c>
      <c r="AV283" t="str">
        <f>IF(real!Y284=test!V283,"Match","Not Match")</f>
        <v>Match</v>
      </c>
      <c r="AW283" t="str">
        <f>IF(real!Z284=test!W283,"Match","Not Match")</f>
        <v>Match</v>
      </c>
      <c r="AX283" t="str">
        <f>IF(real!AA284=test!X283,"Match","Not Match")</f>
        <v>Match</v>
      </c>
      <c r="AY283" t="str">
        <f>IF(real!AB284=test!Y283,"Match","Not Match")</f>
        <v>Match</v>
      </c>
      <c r="AZ283" t="str">
        <f>IF(real!AC284=test!Z283,"Match","Not Match")</f>
        <v>Match</v>
      </c>
      <c r="BA283" t="str">
        <f>IF(real!AD284=test!AA283,"Match","Not Match")</f>
        <v>Match</v>
      </c>
    </row>
    <row r="284" spans="3:53">
      <c r="C284" s="1">
        <v>0</v>
      </c>
      <c r="D284" s="1">
        <v>0</v>
      </c>
      <c r="E284" s="1">
        <v>1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C284" t="str">
        <f>IF(real!F285=test!C284,"Match","Not Match")</f>
        <v>Match</v>
      </c>
      <c r="AD284" t="str">
        <f>IF(real!G285=test!D284,"Match","Not Match")</f>
        <v>Match</v>
      </c>
      <c r="AE284" t="str">
        <f>IF(real!H285=test!E284,"Match","Not Match")</f>
        <v>Match</v>
      </c>
      <c r="AF284" t="str">
        <f>IF(real!I285=test!F284,"Match","Not Match")</f>
        <v>Match</v>
      </c>
      <c r="AG284" t="str">
        <f>IF(real!J285=test!G284,"Match","Not Match")</f>
        <v>Match</v>
      </c>
      <c r="AH284" t="str">
        <f>IF(real!K285=test!H284,"Match","Not Match")</f>
        <v>Match</v>
      </c>
      <c r="AI284" t="str">
        <f>IF(real!L285=test!I284,"Match","Not Match")</f>
        <v>Match</v>
      </c>
      <c r="AJ284" t="str">
        <f>IF(real!M285=test!J284,"Match","Not Match")</f>
        <v>Match</v>
      </c>
      <c r="AK284" t="str">
        <f>IF(real!N285=test!K284,"Match","Not Match")</f>
        <v>Match</v>
      </c>
      <c r="AL284" t="str">
        <f>IF(real!O285=test!L284,"Match","Not Match")</f>
        <v>Match</v>
      </c>
      <c r="AM284" t="str">
        <f>IF(real!P285=test!M284,"Match","Not Match")</f>
        <v>Match</v>
      </c>
      <c r="AN284" t="str">
        <f>IF(real!Q285=test!N284,"Match","Not Match")</f>
        <v>Match</v>
      </c>
      <c r="AO284" t="str">
        <f>IF(real!R285=test!O284,"Match","Not Match")</f>
        <v>Match</v>
      </c>
      <c r="AP284" t="str">
        <f>IF(real!S285=test!P284,"Match","Not Match")</f>
        <v>Match</v>
      </c>
      <c r="AQ284" t="str">
        <f>IF(real!T285=test!Q284,"Match","Not Match")</f>
        <v>Match</v>
      </c>
      <c r="AR284" t="str">
        <f>IF(real!U285=test!R284,"Match","Not Match")</f>
        <v>Match</v>
      </c>
      <c r="AS284" t="str">
        <f>IF(real!V285=test!S284,"Match","Not Match")</f>
        <v>Match</v>
      </c>
      <c r="AT284" t="str">
        <f>IF(real!W285=test!T284,"Match","Not Match")</f>
        <v>Match</v>
      </c>
      <c r="AU284" t="str">
        <f>IF(real!X285=test!U284,"Match","Not Match")</f>
        <v>Match</v>
      </c>
      <c r="AV284" t="str">
        <f>IF(real!Y285=test!V284,"Match","Not Match")</f>
        <v>Match</v>
      </c>
      <c r="AW284" t="str">
        <f>IF(real!Z285=test!W284,"Match","Not Match")</f>
        <v>Match</v>
      </c>
      <c r="AX284" t="str">
        <f>IF(real!AA285=test!X284,"Match","Not Match")</f>
        <v>Match</v>
      </c>
      <c r="AY284" t="str">
        <f>IF(real!AB285=test!Y284,"Match","Not Match")</f>
        <v>Match</v>
      </c>
      <c r="AZ284" t="str">
        <f>IF(real!AC285=test!Z284,"Match","Not Match")</f>
        <v>Match</v>
      </c>
      <c r="BA284" t="str">
        <f>IF(real!AD285=test!AA284,"Match","Not Match")</f>
        <v>Match</v>
      </c>
    </row>
    <row r="285" spans="3:53"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1">
        <v>0</v>
      </c>
      <c r="AC285" t="str">
        <f>IF(real!F286=test!C285,"Match","Not Match")</f>
        <v>Match</v>
      </c>
      <c r="AD285" t="str">
        <f>IF(real!G286=test!D285,"Match","Not Match")</f>
        <v>Match</v>
      </c>
      <c r="AE285" t="str">
        <f>IF(real!H286=test!E285,"Match","Not Match")</f>
        <v>Match</v>
      </c>
      <c r="AF285" t="str">
        <f>IF(real!I286=test!F285,"Match","Not Match")</f>
        <v>Match</v>
      </c>
      <c r="AG285" t="str">
        <f>IF(real!J286=test!G285,"Match","Not Match")</f>
        <v>Match</v>
      </c>
      <c r="AH285" t="str">
        <f>IF(real!K286=test!H285,"Match","Not Match")</f>
        <v>Match</v>
      </c>
      <c r="AI285" t="str">
        <f>IF(real!L286=test!I285,"Match","Not Match")</f>
        <v>Match</v>
      </c>
      <c r="AJ285" t="str">
        <f>IF(real!M286=test!J285,"Match","Not Match")</f>
        <v>Match</v>
      </c>
      <c r="AK285" t="str">
        <f>IF(real!N286=test!K285,"Match","Not Match")</f>
        <v>Match</v>
      </c>
      <c r="AL285" t="str">
        <f>IF(real!O286=test!L285,"Match","Not Match")</f>
        <v>Match</v>
      </c>
      <c r="AM285" t="str">
        <f>IF(real!P286=test!M285,"Match","Not Match")</f>
        <v>Match</v>
      </c>
      <c r="AN285" t="str">
        <f>IF(real!Q286=test!N285,"Match","Not Match")</f>
        <v>Match</v>
      </c>
      <c r="AO285" t="str">
        <f>IF(real!R286=test!O285,"Match","Not Match")</f>
        <v>Match</v>
      </c>
      <c r="AP285" t="str">
        <f>IF(real!S286=test!P285,"Match","Not Match")</f>
        <v>Match</v>
      </c>
      <c r="AQ285" t="str">
        <f>IF(real!T286=test!Q285,"Match","Not Match")</f>
        <v>Match</v>
      </c>
      <c r="AR285" t="str">
        <f>IF(real!U286=test!R285,"Match","Not Match")</f>
        <v>Match</v>
      </c>
      <c r="AS285" t="str">
        <f>IF(real!V286=test!S285,"Match","Not Match")</f>
        <v>Match</v>
      </c>
      <c r="AT285" t="str">
        <f>IF(real!W286=test!T285,"Match","Not Match")</f>
        <v>Match</v>
      </c>
      <c r="AU285" t="str">
        <f>IF(real!X286=test!U285,"Match","Not Match")</f>
        <v>Match</v>
      </c>
      <c r="AV285" t="str">
        <f>IF(real!Y286=test!V285,"Match","Not Match")</f>
        <v>Match</v>
      </c>
      <c r="AW285" t="str">
        <f>IF(real!Z286=test!W285,"Match","Not Match")</f>
        <v>Match</v>
      </c>
      <c r="AX285" t="str">
        <f>IF(real!AA286=test!X285,"Match","Not Match")</f>
        <v>Match</v>
      </c>
      <c r="AY285" t="str">
        <f>IF(real!AB286=test!Y285,"Match","Not Match")</f>
        <v>Match</v>
      </c>
      <c r="AZ285" t="str">
        <f>IF(real!AC286=test!Z285,"Match","Not Match")</f>
        <v>Match</v>
      </c>
      <c r="BA285" t="str">
        <f>IF(real!AD286=test!AA285,"Match","Not Match")</f>
        <v>Match</v>
      </c>
    </row>
    <row r="286" spans="3:53">
      <c r="C286" s="1">
        <v>0</v>
      </c>
      <c r="D286" s="1">
        <v>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1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C286" t="str">
        <f>IF(real!F287=test!C286,"Match","Not Match")</f>
        <v>Match</v>
      </c>
      <c r="AD286" t="str">
        <f>IF(real!G287=test!D286,"Match","Not Match")</f>
        <v>Match</v>
      </c>
      <c r="AE286" t="str">
        <f>IF(real!H287=test!E286,"Match","Not Match")</f>
        <v>Match</v>
      </c>
      <c r="AF286" t="str">
        <f>IF(real!I287=test!F286,"Match","Not Match")</f>
        <v>Match</v>
      </c>
      <c r="AG286" t="str">
        <f>IF(real!J287=test!G286,"Match","Not Match")</f>
        <v>Match</v>
      </c>
      <c r="AH286" t="str">
        <f>IF(real!K287=test!H286,"Match","Not Match")</f>
        <v>Match</v>
      </c>
      <c r="AI286" t="str">
        <f>IF(real!L287=test!I286,"Match","Not Match")</f>
        <v>Match</v>
      </c>
      <c r="AJ286" t="str">
        <f>IF(real!M287=test!J286,"Match","Not Match")</f>
        <v>Match</v>
      </c>
      <c r="AK286" t="str">
        <f>IF(real!N287=test!K286,"Match","Not Match")</f>
        <v>Match</v>
      </c>
      <c r="AL286" t="str">
        <f>IF(real!O287=test!L286,"Match","Not Match")</f>
        <v>Match</v>
      </c>
      <c r="AM286" t="str">
        <f>IF(real!P287=test!M286,"Match","Not Match")</f>
        <v>Match</v>
      </c>
      <c r="AN286" t="str">
        <f>IF(real!Q287=test!N286,"Match","Not Match")</f>
        <v>Match</v>
      </c>
      <c r="AO286" t="str">
        <f>IF(real!R287=test!O286,"Match","Not Match")</f>
        <v>Match</v>
      </c>
      <c r="AP286" t="str">
        <f>IF(real!S287=test!P286,"Match","Not Match")</f>
        <v>Match</v>
      </c>
      <c r="AQ286" t="str">
        <f>IF(real!T287=test!Q286,"Match","Not Match")</f>
        <v>Match</v>
      </c>
      <c r="AR286" t="str">
        <f>IF(real!U287=test!R286,"Match","Not Match")</f>
        <v>Match</v>
      </c>
      <c r="AS286" t="str">
        <f>IF(real!V287=test!S286,"Match","Not Match")</f>
        <v>Match</v>
      </c>
      <c r="AT286" t="str">
        <f>IF(real!W287=test!T286,"Match","Not Match")</f>
        <v>Match</v>
      </c>
      <c r="AU286" t="str">
        <f>IF(real!X287=test!U286,"Match","Not Match")</f>
        <v>Match</v>
      </c>
      <c r="AV286" t="str">
        <f>IF(real!Y287=test!V286,"Match","Not Match")</f>
        <v>Match</v>
      </c>
      <c r="AW286" t="str">
        <f>IF(real!Z287=test!W286,"Match","Not Match")</f>
        <v>Match</v>
      </c>
      <c r="AX286" t="str">
        <f>IF(real!AA287=test!X286,"Match","Not Match")</f>
        <v>Match</v>
      </c>
      <c r="AY286" t="str">
        <f>IF(real!AB287=test!Y286,"Match","Not Match")</f>
        <v>Match</v>
      </c>
      <c r="AZ286" t="str">
        <f>IF(real!AC287=test!Z286,"Match","Not Match")</f>
        <v>Match</v>
      </c>
      <c r="BA286" t="str">
        <f>IF(real!AD287=test!AA286,"Match","Not Match")</f>
        <v>Match</v>
      </c>
    </row>
    <row r="287" spans="3:53"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C287" t="str">
        <f>IF(real!F288=test!C287,"Match","Not Match")</f>
        <v>Match</v>
      </c>
      <c r="AD287" t="str">
        <f>IF(real!G288=test!D287,"Match","Not Match")</f>
        <v>Match</v>
      </c>
      <c r="AE287" t="str">
        <f>IF(real!H288=test!E287,"Match","Not Match")</f>
        <v>Match</v>
      </c>
      <c r="AF287" t="str">
        <f>IF(real!I288=test!F287,"Match","Not Match")</f>
        <v>Match</v>
      </c>
      <c r="AG287" t="str">
        <f>IF(real!J288=test!G287,"Match","Not Match")</f>
        <v>Match</v>
      </c>
      <c r="AH287" t="str">
        <f>IF(real!K288=test!H287,"Match","Not Match")</f>
        <v>Match</v>
      </c>
      <c r="AI287" t="str">
        <f>IF(real!L288=test!I287,"Match","Not Match")</f>
        <v>Match</v>
      </c>
      <c r="AJ287" t="str">
        <f>IF(real!M288=test!J287,"Match","Not Match")</f>
        <v>Match</v>
      </c>
      <c r="AK287" t="str">
        <f>IF(real!N288=test!K287,"Match","Not Match")</f>
        <v>Match</v>
      </c>
      <c r="AL287" t="str">
        <f>IF(real!O288=test!L287,"Match","Not Match")</f>
        <v>Match</v>
      </c>
      <c r="AM287" t="str">
        <f>IF(real!P288=test!M287,"Match","Not Match")</f>
        <v>Match</v>
      </c>
      <c r="AN287" t="str">
        <f>IF(real!Q288=test!N287,"Match","Not Match")</f>
        <v>Match</v>
      </c>
      <c r="AO287" t="str">
        <f>IF(real!R288=test!O287,"Match","Not Match")</f>
        <v>Match</v>
      </c>
      <c r="AP287" t="str">
        <f>IF(real!S288=test!P287,"Match","Not Match")</f>
        <v>Match</v>
      </c>
      <c r="AQ287" t="str">
        <f>IF(real!T288=test!Q287,"Match","Not Match")</f>
        <v>Match</v>
      </c>
      <c r="AR287" t="str">
        <f>IF(real!U288=test!R287,"Match","Not Match")</f>
        <v>Match</v>
      </c>
      <c r="AS287" t="str">
        <f>IF(real!V288=test!S287,"Match","Not Match")</f>
        <v>Match</v>
      </c>
      <c r="AT287" t="str">
        <f>IF(real!W288=test!T287,"Match","Not Match")</f>
        <v>Match</v>
      </c>
      <c r="AU287" t="str">
        <f>IF(real!X288=test!U287,"Match","Not Match")</f>
        <v>Match</v>
      </c>
      <c r="AV287" t="str">
        <f>IF(real!Y288=test!V287,"Match","Not Match")</f>
        <v>Match</v>
      </c>
      <c r="AW287" t="str">
        <f>IF(real!Z288=test!W287,"Match","Not Match")</f>
        <v>Match</v>
      </c>
      <c r="AX287" t="str">
        <f>IF(real!AA288=test!X287,"Match","Not Match")</f>
        <v>Match</v>
      </c>
      <c r="AY287" t="str">
        <f>IF(real!AB288=test!Y287,"Match","Not Match")</f>
        <v>Match</v>
      </c>
      <c r="AZ287" t="str">
        <f>IF(real!AC288=test!Z287,"Match","Not Match")</f>
        <v>Match</v>
      </c>
      <c r="BA287" t="str">
        <f>IF(real!AD288=test!AA287,"Match","Not Match")</f>
        <v>Match</v>
      </c>
    </row>
    <row r="288" spans="3:53">
      <c r="C288" s="1">
        <v>0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C288" t="str">
        <f>IF(real!F289=test!C288,"Match","Not Match")</f>
        <v>Match</v>
      </c>
      <c r="AD288" t="str">
        <f>IF(real!G289=test!D288,"Match","Not Match")</f>
        <v>Match</v>
      </c>
      <c r="AE288" t="str">
        <f>IF(real!H289=test!E288,"Match","Not Match")</f>
        <v>Match</v>
      </c>
      <c r="AF288" t="str">
        <f>IF(real!I289=test!F288,"Match","Not Match")</f>
        <v>Match</v>
      </c>
      <c r="AG288" t="str">
        <f>IF(real!J289=test!G288,"Match","Not Match")</f>
        <v>Match</v>
      </c>
      <c r="AH288" t="str">
        <f>IF(real!K289=test!H288,"Match","Not Match")</f>
        <v>Match</v>
      </c>
      <c r="AI288" t="str">
        <f>IF(real!L289=test!I288,"Match","Not Match")</f>
        <v>Match</v>
      </c>
      <c r="AJ288" t="str">
        <f>IF(real!M289=test!J288,"Match","Not Match")</f>
        <v>Match</v>
      </c>
      <c r="AK288" t="str">
        <f>IF(real!N289=test!K288,"Match","Not Match")</f>
        <v>Match</v>
      </c>
      <c r="AL288" t="str">
        <f>IF(real!O289=test!L288,"Match","Not Match")</f>
        <v>Match</v>
      </c>
      <c r="AM288" t="str">
        <f>IF(real!P289=test!M288,"Match","Not Match")</f>
        <v>Match</v>
      </c>
      <c r="AN288" t="str">
        <f>IF(real!Q289=test!N288,"Match","Not Match")</f>
        <v>Match</v>
      </c>
      <c r="AO288" t="str">
        <f>IF(real!R289=test!O288,"Match","Not Match")</f>
        <v>Match</v>
      </c>
      <c r="AP288" t="str">
        <f>IF(real!S289=test!P288,"Match","Not Match")</f>
        <v>Match</v>
      </c>
      <c r="AQ288" t="str">
        <f>IF(real!T289=test!Q288,"Match","Not Match")</f>
        <v>Match</v>
      </c>
      <c r="AR288" t="str">
        <f>IF(real!U289=test!R288,"Match","Not Match")</f>
        <v>Match</v>
      </c>
      <c r="AS288" t="str">
        <f>IF(real!V289=test!S288,"Match","Not Match")</f>
        <v>Match</v>
      </c>
      <c r="AT288" t="str">
        <f>IF(real!W289=test!T288,"Match","Not Match")</f>
        <v>Match</v>
      </c>
      <c r="AU288" t="str">
        <f>IF(real!X289=test!U288,"Match","Not Match")</f>
        <v>Match</v>
      </c>
      <c r="AV288" t="str">
        <f>IF(real!Y289=test!V288,"Match","Not Match")</f>
        <v>Match</v>
      </c>
      <c r="AW288" t="str">
        <f>IF(real!Z289=test!W288,"Match","Not Match")</f>
        <v>Match</v>
      </c>
      <c r="AX288" t="str">
        <f>IF(real!AA289=test!X288,"Match","Not Match")</f>
        <v>Match</v>
      </c>
      <c r="AY288" t="str">
        <f>IF(real!AB289=test!Y288,"Match","Not Match")</f>
        <v>Match</v>
      </c>
      <c r="AZ288" t="str">
        <f>IF(real!AC289=test!Z288,"Match","Not Match")</f>
        <v>Match</v>
      </c>
      <c r="BA288" t="str">
        <f>IF(real!AD289=test!AA288,"Match","Not Match")</f>
        <v>Match</v>
      </c>
    </row>
    <row r="289" spans="3:53">
      <c r="C289" s="1">
        <v>0</v>
      </c>
      <c r="D289" s="1">
        <v>0</v>
      </c>
      <c r="E289" s="1">
        <v>1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C289" t="str">
        <f>IF(real!F290=test!C289,"Match","Not Match")</f>
        <v>Match</v>
      </c>
      <c r="AD289" t="str">
        <f>IF(real!G290=test!D289,"Match","Not Match")</f>
        <v>Match</v>
      </c>
      <c r="AE289" t="str">
        <f>IF(real!H290=test!E289,"Match","Not Match")</f>
        <v>Match</v>
      </c>
      <c r="AF289" t="str">
        <f>IF(real!I290=test!F289,"Match","Not Match")</f>
        <v>Match</v>
      </c>
      <c r="AG289" t="str">
        <f>IF(real!J290=test!G289,"Match","Not Match")</f>
        <v>Match</v>
      </c>
      <c r="AH289" t="str">
        <f>IF(real!K290=test!H289,"Match","Not Match")</f>
        <v>Match</v>
      </c>
      <c r="AI289" t="str">
        <f>IF(real!L290=test!I289,"Match","Not Match")</f>
        <v>Match</v>
      </c>
      <c r="AJ289" t="str">
        <f>IF(real!M290=test!J289,"Match","Not Match")</f>
        <v>Match</v>
      </c>
      <c r="AK289" t="str">
        <f>IF(real!N290=test!K289,"Match","Not Match")</f>
        <v>Match</v>
      </c>
      <c r="AL289" t="str">
        <f>IF(real!O290=test!L289,"Match","Not Match")</f>
        <v>Match</v>
      </c>
      <c r="AM289" t="str">
        <f>IF(real!P290=test!M289,"Match","Not Match")</f>
        <v>Match</v>
      </c>
      <c r="AN289" t="str">
        <f>IF(real!Q290=test!N289,"Match","Not Match")</f>
        <v>Match</v>
      </c>
      <c r="AO289" t="str">
        <f>IF(real!R290=test!O289,"Match","Not Match")</f>
        <v>Match</v>
      </c>
      <c r="AP289" t="str">
        <f>IF(real!S290=test!P289,"Match","Not Match")</f>
        <v>Match</v>
      </c>
      <c r="AQ289" t="str">
        <f>IF(real!T290=test!Q289,"Match","Not Match")</f>
        <v>Match</v>
      </c>
      <c r="AR289" t="str">
        <f>IF(real!U290=test!R289,"Match","Not Match")</f>
        <v>Match</v>
      </c>
      <c r="AS289" t="str">
        <f>IF(real!V290=test!S289,"Match","Not Match")</f>
        <v>Match</v>
      </c>
      <c r="AT289" t="str">
        <f>IF(real!W290=test!T289,"Match","Not Match")</f>
        <v>Match</v>
      </c>
      <c r="AU289" t="str">
        <f>IF(real!X290=test!U289,"Match","Not Match")</f>
        <v>Match</v>
      </c>
      <c r="AV289" t="str">
        <f>IF(real!Y290=test!V289,"Match","Not Match")</f>
        <v>Match</v>
      </c>
      <c r="AW289" t="str">
        <f>IF(real!Z290=test!W289,"Match","Not Match")</f>
        <v>Match</v>
      </c>
      <c r="AX289" t="str">
        <f>IF(real!AA290=test!X289,"Match","Not Match")</f>
        <v>Match</v>
      </c>
      <c r="AY289" t="str">
        <f>IF(real!AB290=test!Y289,"Match","Not Match")</f>
        <v>Match</v>
      </c>
      <c r="AZ289" t="str">
        <f>IF(real!AC290=test!Z289,"Match","Not Match")</f>
        <v>Match</v>
      </c>
      <c r="BA289" t="str">
        <f>IF(real!AD290=test!AA289,"Match","Not Match")</f>
        <v>Match</v>
      </c>
    </row>
    <row r="290" spans="3:53"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C290" t="str">
        <f>IF(real!F291=test!C290,"Match","Not Match")</f>
        <v>Match</v>
      </c>
      <c r="AD290" t="str">
        <f>IF(real!G291=test!D290,"Match","Not Match")</f>
        <v>Match</v>
      </c>
      <c r="AE290" t="str">
        <f>IF(real!H291=test!E290,"Match","Not Match")</f>
        <v>Match</v>
      </c>
      <c r="AF290" t="str">
        <f>IF(real!I291=test!F290,"Match","Not Match")</f>
        <v>Match</v>
      </c>
      <c r="AG290" t="str">
        <f>IF(real!J291=test!G290,"Match","Not Match")</f>
        <v>Match</v>
      </c>
      <c r="AH290" t="str">
        <f>IF(real!K291=test!H290,"Match","Not Match")</f>
        <v>Match</v>
      </c>
      <c r="AI290" t="str">
        <f>IF(real!L291=test!I290,"Match","Not Match")</f>
        <v>Match</v>
      </c>
      <c r="AJ290" t="str">
        <f>IF(real!M291=test!J290,"Match","Not Match")</f>
        <v>Match</v>
      </c>
      <c r="AK290" t="str">
        <f>IF(real!N291=test!K290,"Match","Not Match")</f>
        <v>Match</v>
      </c>
      <c r="AL290" t="str">
        <f>IF(real!O291=test!L290,"Match","Not Match")</f>
        <v>Match</v>
      </c>
      <c r="AM290" t="str">
        <f>IF(real!P291=test!M290,"Match","Not Match")</f>
        <v>Match</v>
      </c>
      <c r="AN290" t="str">
        <f>IF(real!Q291=test!N290,"Match","Not Match")</f>
        <v>Match</v>
      </c>
      <c r="AO290" t="str">
        <f>IF(real!R291=test!O290,"Match","Not Match")</f>
        <v>Match</v>
      </c>
      <c r="AP290" t="str">
        <f>IF(real!S291=test!P290,"Match","Not Match")</f>
        <v>Match</v>
      </c>
      <c r="AQ290" t="str">
        <f>IF(real!T291=test!Q290,"Match","Not Match")</f>
        <v>Match</v>
      </c>
      <c r="AR290" t="str">
        <f>IF(real!U291=test!R290,"Match","Not Match")</f>
        <v>Match</v>
      </c>
      <c r="AS290" t="str">
        <f>IF(real!V291=test!S290,"Match","Not Match")</f>
        <v>Match</v>
      </c>
      <c r="AT290" t="str">
        <f>IF(real!W291=test!T290,"Match","Not Match")</f>
        <v>Match</v>
      </c>
      <c r="AU290" t="str">
        <f>IF(real!X291=test!U290,"Match","Not Match")</f>
        <v>Match</v>
      </c>
      <c r="AV290" t="str">
        <f>IF(real!Y291=test!V290,"Match","Not Match")</f>
        <v>Match</v>
      </c>
      <c r="AW290" t="str">
        <f>IF(real!Z291=test!W290,"Match","Not Match")</f>
        <v>Match</v>
      </c>
      <c r="AX290" t="str">
        <f>IF(real!AA291=test!X290,"Match","Not Match")</f>
        <v>Match</v>
      </c>
      <c r="AY290" t="str">
        <f>IF(real!AB291=test!Y290,"Match","Not Match")</f>
        <v>Match</v>
      </c>
      <c r="AZ290" t="str">
        <f>IF(real!AC291=test!Z290,"Match","Not Match")</f>
        <v>Match</v>
      </c>
      <c r="BA290" t="str">
        <f>IF(real!AD291=test!AA290,"Match","Not Match")</f>
        <v>Match</v>
      </c>
    </row>
    <row r="291" spans="3:53"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C291" t="str">
        <f>IF(real!F292=test!C291,"Match","Not Match")</f>
        <v>Match</v>
      </c>
      <c r="AD291" t="str">
        <f>IF(real!G292=test!D291,"Match","Not Match")</f>
        <v>Match</v>
      </c>
      <c r="AE291" t="str">
        <f>IF(real!H292=test!E291,"Match","Not Match")</f>
        <v>Match</v>
      </c>
      <c r="AF291" t="str">
        <f>IF(real!I292=test!F291,"Match","Not Match")</f>
        <v>Match</v>
      </c>
      <c r="AG291" t="str">
        <f>IF(real!J292=test!G291,"Match","Not Match")</f>
        <v>Match</v>
      </c>
      <c r="AH291" t="str">
        <f>IF(real!K292=test!H291,"Match","Not Match")</f>
        <v>Match</v>
      </c>
      <c r="AI291" t="str">
        <f>IF(real!L292=test!I291,"Match","Not Match")</f>
        <v>Match</v>
      </c>
      <c r="AJ291" t="str">
        <f>IF(real!M292=test!J291,"Match","Not Match")</f>
        <v>Match</v>
      </c>
      <c r="AK291" t="str">
        <f>IF(real!N292=test!K291,"Match","Not Match")</f>
        <v>Match</v>
      </c>
      <c r="AL291" t="str">
        <f>IF(real!O292=test!L291,"Match","Not Match")</f>
        <v>Match</v>
      </c>
      <c r="AM291" t="str">
        <f>IF(real!P292=test!M291,"Match","Not Match")</f>
        <v>Match</v>
      </c>
      <c r="AN291" t="str">
        <f>IF(real!Q292=test!N291,"Match","Not Match")</f>
        <v>Match</v>
      </c>
      <c r="AO291" t="str">
        <f>IF(real!R292=test!O291,"Match","Not Match")</f>
        <v>Match</v>
      </c>
      <c r="AP291" t="str">
        <f>IF(real!S292=test!P291,"Match","Not Match")</f>
        <v>Match</v>
      </c>
      <c r="AQ291" t="str">
        <f>IF(real!T292=test!Q291,"Match","Not Match")</f>
        <v>Match</v>
      </c>
      <c r="AR291" t="str">
        <f>IF(real!U292=test!R291,"Match","Not Match")</f>
        <v>Match</v>
      </c>
      <c r="AS291" t="str">
        <f>IF(real!V292=test!S291,"Match","Not Match")</f>
        <v>Match</v>
      </c>
      <c r="AT291" t="str">
        <f>IF(real!W292=test!T291,"Match","Not Match")</f>
        <v>Match</v>
      </c>
      <c r="AU291" t="str">
        <f>IF(real!X292=test!U291,"Match","Not Match")</f>
        <v>Match</v>
      </c>
      <c r="AV291" t="str">
        <f>IF(real!Y292=test!V291,"Match","Not Match")</f>
        <v>Match</v>
      </c>
      <c r="AW291" t="str">
        <f>IF(real!Z292=test!W291,"Match","Not Match")</f>
        <v>Match</v>
      </c>
      <c r="AX291" t="str">
        <f>IF(real!AA292=test!X291,"Match","Not Match")</f>
        <v>Match</v>
      </c>
      <c r="AY291" t="str">
        <f>IF(real!AB292=test!Y291,"Match","Not Match")</f>
        <v>Match</v>
      </c>
      <c r="AZ291" t="str">
        <f>IF(real!AC292=test!Z291,"Match","Not Match")</f>
        <v>Match</v>
      </c>
      <c r="BA291" t="str">
        <f>IF(real!AD292=test!AA291,"Match","Not Match")</f>
        <v>Match</v>
      </c>
    </row>
    <row r="292" spans="3:53">
      <c r="C292" s="1">
        <v>0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C292" t="str">
        <f>IF(real!F293=test!C292,"Match","Not Match")</f>
        <v>Match</v>
      </c>
      <c r="AD292" t="str">
        <f>IF(real!G293=test!D292,"Match","Not Match")</f>
        <v>Match</v>
      </c>
      <c r="AE292" t="str">
        <f>IF(real!H293=test!E292,"Match","Not Match")</f>
        <v>Match</v>
      </c>
      <c r="AF292" t="str">
        <f>IF(real!I293=test!F292,"Match","Not Match")</f>
        <v>Match</v>
      </c>
      <c r="AG292" t="str">
        <f>IF(real!J293=test!G292,"Match","Not Match")</f>
        <v>Match</v>
      </c>
      <c r="AH292" t="str">
        <f>IF(real!K293=test!H292,"Match","Not Match")</f>
        <v>Match</v>
      </c>
      <c r="AI292" t="str">
        <f>IF(real!L293=test!I292,"Match","Not Match")</f>
        <v>Match</v>
      </c>
      <c r="AJ292" t="str">
        <f>IF(real!M293=test!J292,"Match","Not Match")</f>
        <v>Match</v>
      </c>
      <c r="AK292" t="str">
        <f>IF(real!N293=test!K292,"Match","Not Match")</f>
        <v>Match</v>
      </c>
      <c r="AL292" t="str">
        <f>IF(real!O293=test!L292,"Match","Not Match")</f>
        <v>Match</v>
      </c>
      <c r="AM292" t="str">
        <f>IF(real!P293=test!M292,"Match","Not Match")</f>
        <v>Match</v>
      </c>
      <c r="AN292" t="str">
        <f>IF(real!Q293=test!N292,"Match","Not Match")</f>
        <v>Match</v>
      </c>
      <c r="AO292" t="str">
        <f>IF(real!R293=test!O292,"Match","Not Match")</f>
        <v>Match</v>
      </c>
      <c r="AP292" t="str">
        <f>IF(real!S293=test!P292,"Match","Not Match")</f>
        <v>Match</v>
      </c>
      <c r="AQ292" t="str">
        <f>IF(real!T293=test!Q292,"Match","Not Match")</f>
        <v>Match</v>
      </c>
      <c r="AR292" t="str">
        <f>IF(real!U293=test!R292,"Match","Not Match")</f>
        <v>Match</v>
      </c>
      <c r="AS292" t="str">
        <f>IF(real!V293=test!S292,"Match","Not Match")</f>
        <v>Match</v>
      </c>
      <c r="AT292" t="str">
        <f>IF(real!W293=test!T292,"Match","Not Match")</f>
        <v>Match</v>
      </c>
      <c r="AU292" t="str">
        <f>IF(real!X293=test!U292,"Match","Not Match")</f>
        <v>Match</v>
      </c>
      <c r="AV292" t="str">
        <f>IF(real!Y293=test!V292,"Match","Not Match")</f>
        <v>Match</v>
      </c>
      <c r="AW292" t="str">
        <f>IF(real!Z293=test!W292,"Match","Not Match")</f>
        <v>Match</v>
      </c>
      <c r="AX292" t="str">
        <f>IF(real!AA293=test!X292,"Match","Not Match")</f>
        <v>Match</v>
      </c>
      <c r="AY292" t="str">
        <f>IF(real!AB293=test!Y292,"Match","Not Match")</f>
        <v>Match</v>
      </c>
      <c r="AZ292" t="str">
        <f>IF(real!AC293=test!Z292,"Match","Not Match")</f>
        <v>Match</v>
      </c>
      <c r="BA292" t="str">
        <f>IF(real!AD293=test!AA292,"Match","Not Match")</f>
        <v>Match</v>
      </c>
    </row>
    <row r="293" spans="3:53"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1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1</v>
      </c>
      <c r="Y293" s="1">
        <v>0</v>
      </c>
      <c r="Z293" s="1">
        <v>0</v>
      </c>
      <c r="AA293" s="1">
        <v>0</v>
      </c>
      <c r="AC293" t="str">
        <f>IF(real!F294=test!C293,"Match","Not Match")</f>
        <v>Match</v>
      </c>
      <c r="AD293" t="str">
        <f>IF(real!G294=test!D293,"Match","Not Match")</f>
        <v>Match</v>
      </c>
      <c r="AE293" t="str">
        <f>IF(real!H294=test!E293,"Match","Not Match")</f>
        <v>Match</v>
      </c>
      <c r="AF293" t="str">
        <f>IF(real!I294=test!F293,"Match","Not Match")</f>
        <v>Match</v>
      </c>
      <c r="AG293" t="str">
        <f>IF(real!J294=test!G293,"Match","Not Match")</f>
        <v>Match</v>
      </c>
      <c r="AH293" t="str">
        <f>IF(real!K294=test!H293,"Match","Not Match")</f>
        <v>Match</v>
      </c>
      <c r="AI293" t="str">
        <f>IF(real!L294=test!I293,"Match","Not Match")</f>
        <v>Match</v>
      </c>
      <c r="AJ293" t="str">
        <f>IF(real!M294=test!J293,"Match","Not Match")</f>
        <v>Match</v>
      </c>
      <c r="AK293" t="str">
        <f>IF(real!N294=test!K293,"Match","Not Match")</f>
        <v>Match</v>
      </c>
      <c r="AL293" t="str">
        <f>IF(real!O294=test!L293,"Match","Not Match")</f>
        <v>Match</v>
      </c>
      <c r="AM293" t="str">
        <f>IF(real!P294=test!M293,"Match","Not Match")</f>
        <v>Match</v>
      </c>
      <c r="AN293" t="str">
        <f>IF(real!Q294=test!N293,"Match","Not Match")</f>
        <v>Match</v>
      </c>
      <c r="AO293" t="str">
        <f>IF(real!R294=test!O293,"Match","Not Match")</f>
        <v>Match</v>
      </c>
      <c r="AP293" t="str">
        <f>IF(real!S294=test!P293,"Match","Not Match")</f>
        <v>Match</v>
      </c>
      <c r="AQ293" t="str">
        <f>IF(real!T294=test!Q293,"Match","Not Match")</f>
        <v>Match</v>
      </c>
      <c r="AR293" t="str">
        <f>IF(real!U294=test!R293,"Match","Not Match")</f>
        <v>Match</v>
      </c>
      <c r="AS293" t="str">
        <f>IF(real!V294=test!S293,"Match","Not Match")</f>
        <v>Match</v>
      </c>
      <c r="AT293" t="str">
        <f>IF(real!W294=test!T293,"Match","Not Match")</f>
        <v>Match</v>
      </c>
      <c r="AU293" t="str">
        <f>IF(real!X294=test!U293,"Match","Not Match")</f>
        <v>Match</v>
      </c>
      <c r="AV293" t="str">
        <f>IF(real!Y294=test!V293,"Match","Not Match")</f>
        <v>Match</v>
      </c>
      <c r="AW293" t="str">
        <f>IF(real!Z294=test!W293,"Match","Not Match")</f>
        <v>Match</v>
      </c>
      <c r="AX293" t="str">
        <f>IF(real!AA294=test!X293,"Match","Not Match")</f>
        <v>Match</v>
      </c>
      <c r="AY293" t="str">
        <f>IF(real!AB294=test!Y293,"Match","Not Match")</f>
        <v>Match</v>
      </c>
      <c r="AZ293" t="str">
        <f>IF(real!AC294=test!Z293,"Match","Not Match")</f>
        <v>Match</v>
      </c>
      <c r="BA293" t="str">
        <f>IF(real!AD294=test!AA293,"Match","Not Match")</f>
        <v>Match</v>
      </c>
    </row>
    <row r="294" spans="3:53"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1</v>
      </c>
      <c r="R294" s="1">
        <v>0</v>
      </c>
      <c r="S294" s="1">
        <v>1</v>
      </c>
      <c r="T294" s="1">
        <v>0</v>
      </c>
      <c r="U294" s="1">
        <v>0</v>
      </c>
      <c r="V294" s="1">
        <v>0</v>
      </c>
      <c r="W294" s="1">
        <v>0</v>
      </c>
      <c r="X294" s="1">
        <v>1</v>
      </c>
      <c r="Y294" s="1">
        <v>0</v>
      </c>
      <c r="Z294" s="1">
        <v>0</v>
      </c>
      <c r="AA294" s="1">
        <v>0</v>
      </c>
      <c r="AC294" t="str">
        <f>IF(real!F295=test!C294,"Match","Not Match")</f>
        <v>Match</v>
      </c>
      <c r="AD294" t="str">
        <f>IF(real!G295=test!D294,"Match","Not Match")</f>
        <v>Match</v>
      </c>
      <c r="AE294" t="str">
        <f>IF(real!H295=test!E294,"Match","Not Match")</f>
        <v>Match</v>
      </c>
      <c r="AF294" t="str">
        <f>IF(real!I295=test!F294,"Match","Not Match")</f>
        <v>Match</v>
      </c>
      <c r="AG294" t="str">
        <f>IF(real!J295=test!G294,"Match","Not Match")</f>
        <v>Match</v>
      </c>
      <c r="AH294" t="str">
        <f>IF(real!K295=test!H294,"Match","Not Match")</f>
        <v>Match</v>
      </c>
      <c r="AI294" t="str">
        <f>IF(real!L295=test!I294,"Match","Not Match")</f>
        <v>Match</v>
      </c>
      <c r="AJ294" t="str">
        <f>IF(real!M295=test!J294,"Match","Not Match")</f>
        <v>Match</v>
      </c>
      <c r="AK294" t="str">
        <f>IF(real!N295=test!K294,"Match","Not Match")</f>
        <v>Match</v>
      </c>
      <c r="AL294" t="str">
        <f>IF(real!O295=test!L294,"Match","Not Match")</f>
        <v>Match</v>
      </c>
      <c r="AM294" t="str">
        <f>IF(real!P295=test!M294,"Match","Not Match")</f>
        <v>Match</v>
      </c>
      <c r="AN294" t="str">
        <f>IF(real!Q295=test!N294,"Match","Not Match")</f>
        <v>Match</v>
      </c>
      <c r="AO294" t="str">
        <f>IF(real!R295=test!O294,"Match","Not Match")</f>
        <v>Match</v>
      </c>
      <c r="AP294" t="str">
        <f>IF(real!S295=test!P294,"Match","Not Match")</f>
        <v>Match</v>
      </c>
      <c r="AQ294" t="str">
        <f>IF(real!T295=test!Q294,"Match","Not Match")</f>
        <v>Match</v>
      </c>
      <c r="AR294" t="str">
        <f>IF(real!U295=test!R294,"Match","Not Match")</f>
        <v>Match</v>
      </c>
      <c r="AS294" t="str">
        <f>IF(real!V295=test!S294,"Match","Not Match")</f>
        <v>Match</v>
      </c>
      <c r="AT294" t="str">
        <f>IF(real!W295=test!T294,"Match","Not Match")</f>
        <v>Match</v>
      </c>
      <c r="AU294" t="str">
        <f>IF(real!X295=test!U294,"Match","Not Match")</f>
        <v>Match</v>
      </c>
      <c r="AV294" t="str">
        <f>IF(real!Y295=test!V294,"Match","Not Match")</f>
        <v>Match</v>
      </c>
      <c r="AW294" t="str">
        <f>IF(real!Z295=test!W294,"Match","Not Match")</f>
        <v>Match</v>
      </c>
      <c r="AX294" t="str">
        <f>IF(real!AA295=test!X294,"Match","Not Match")</f>
        <v>Match</v>
      </c>
      <c r="AY294" t="str">
        <f>IF(real!AB295=test!Y294,"Match","Not Match")</f>
        <v>Match</v>
      </c>
      <c r="AZ294" t="str">
        <f>IF(real!AC295=test!Z294,"Match","Not Match")</f>
        <v>Match</v>
      </c>
      <c r="BA294" t="str">
        <f>IF(real!AD295=test!AA294,"Match","Not Match")</f>
        <v>Match</v>
      </c>
    </row>
    <row r="295" spans="3:53">
      <c r="C295" s="1">
        <v>0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C295" t="str">
        <f>IF(real!F296=test!C295,"Match","Not Match")</f>
        <v>Match</v>
      </c>
      <c r="AD295" t="str">
        <f>IF(real!G296=test!D295,"Match","Not Match")</f>
        <v>Match</v>
      </c>
      <c r="AE295" t="str">
        <f>IF(real!H296=test!E295,"Match","Not Match")</f>
        <v>Match</v>
      </c>
      <c r="AF295" t="str">
        <f>IF(real!I296=test!F295,"Match","Not Match")</f>
        <v>Match</v>
      </c>
      <c r="AG295" t="str">
        <f>IF(real!J296=test!G295,"Match","Not Match")</f>
        <v>Match</v>
      </c>
      <c r="AH295" t="str">
        <f>IF(real!K296=test!H295,"Match","Not Match")</f>
        <v>Match</v>
      </c>
      <c r="AI295" t="str">
        <f>IF(real!L296=test!I295,"Match","Not Match")</f>
        <v>Match</v>
      </c>
      <c r="AJ295" t="str">
        <f>IF(real!M296=test!J295,"Match","Not Match")</f>
        <v>Match</v>
      </c>
      <c r="AK295" t="str">
        <f>IF(real!N296=test!K295,"Match","Not Match")</f>
        <v>Match</v>
      </c>
      <c r="AL295" t="str">
        <f>IF(real!O296=test!L295,"Match","Not Match")</f>
        <v>Match</v>
      </c>
      <c r="AM295" t="str">
        <f>IF(real!P296=test!M295,"Match","Not Match")</f>
        <v>Match</v>
      </c>
      <c r="AN295" t="str">
        <f>IF(real!Q296=test!N295,"Match","Not Match")</f>
        <v>Match</v>
      </c>
      <c r="AO295" t="str">
        <f>IF(real!R296=test!O295,"Match","Not Match")</f>
        <v>Match</v>
      </c>
      <c r="AP295" t="str">
        <f>IF(real!S296=test!P295,"Match","Not Match")</f>
        <v>Match</v>
      </c>
      <c r="AQ295" t="str">
        <f>IF(real!T296=test!Q295,"Match","Not Match")</f>
        <v>Match</v>
      </c>
      <c r="AR295" t="str">
        <f>IF(real!U296=test!R295,"Match","Not Match")</f>
        <v>Match</v>
      </c>
      <c r="AS295" t="str">
        <f>IF(real!V296=test!S295,"Match","Not Match")</f>
        <v>Match</v>
      </c>
      <c r="AT295" t="str">
        <f>IF(real!W296=test!T295,"Match","Not Match")</f>
        <v>Match</v>
      </c>
      <c r="AU295" t="str">
        <f>IF(real!X296=test!U295,"Match","Not Match")</f>
        <v>Match</v>
      </c>
      <c r="AV295" t="str">
        <f>IF(real!Y296=test!V295,"Match","Not Match")</f>
        <v>Match</v>
      </c>
      <c r="AW295" t="str">
        <f>IF(real!Z296=test!W295,"Match","Not Match")</f>
        <v>Match</v>
      </c>
      <c r="AX295" t="str">
        <f>IF(real!AA296=test!X295,"Match","Not Match")</f>
        <v>Match</v>
      </c>
      <c r="AY295" t="str">
        <f>IF(real!AB296=test!Y295,"Match","Not Match")</f>
        <v>Match</v>
      </c>
      <c r="AZ295" t="str">
        <f>IF(real!AC296=test!Z295,"Match","Not Match")</f>
        <v>Match</v>
      </c>
      <c r="BA295" t="str">
        <f>IF(real!AD296=test!AA295,"Match","Not Match")</f>
        <v>Match</v>
      </c>
    </row>
    <row r="296" spans="3:53">
      <c r="C296" s="1">
        <v>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1</v>
      </c>
      <c r="L296" s="1">
        <v>0</v>
      </c>
      <c r="M296" s="1">
        <v>0</v>
      </c>
      <c r="N296" s="1">
        <v>1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1</v>
      </c>
      <c r="V296" s="1">
        <v>0</v>
      </c>
      <c r="W296" s="1">
        <v>0</v>
      </c>
      <c r="X296" s="1">
        <v>0</v>
      </c>
      <c r="Y296" s="1">
        <v>1</v>
      </c>
      <c r="Z296" s="1">
        <v>0</v>
      </c>
      <c r="AA296" s="1">
        <v>0</v>
      </c>
      <c r="AC296" t="str">
        <f>IF(real!F297=test!C296,"Match","Not Match")</f>
        <v>Match</v>
      </c>
      <c r="AD296" t="str">
        <f>IF(real!G297=test!D296,"Match","Not Match")</f>
        <v>Match</v>
      </c>
      <c r="AE296" t="str">
        <f>IF(real!H297=test!E296,"Match","Not Match")</f>
        <v>Match</v>
      </c>
      <c r="AF296" t="str">
        <f>IF(real!I297=test!F296,"Match","Not Match")</f>
        <v>Match</v>
      </c>
      <c r="AG296" t="str">
        <f>IF(real!J297=test!G296,"Match","Not Match")</f>
        <v>Match</v>
      </c>
      <c r="AH296" t="str">
        <f>IF(real!K297=test!H296,"Match","Not Match")</f>
        <v>Match</v>
      </c>
      <c r="AI296" t="str">
        <f>IF(real!L297=test!I296,"Match","Not Match")</f>
        <v>Match</v>
      </c>
      <c r="AJ296" t="str">
        <f>IF(real!M297=test!J296,"Match","Not Match")</f>
        <v>Match</v>
      </c>
      <c r="AK296" t="str">
        <f>IF(real!N297=test!K296,"Match","Not Match")</f>
        <v>Match</v>
      </c>
      <c r="AL296" t="str">
        <f>IF(real!O297=test!L296,"Match","Not Match")</f>
        <v>Match</v>
      </c>
      <c r="AM296" t="str">
        <f>IF(real!P297=test!M296,"Match","Not Match")</f>
        <v>Match</v>
      </c>
      <c r="AN296" t="str">
        <f>IF(real!Q297=test!N296,"Match","Not Match")</f>
        <v>Match</v>
      </c>
      <c r="AO296" t="str">
        <f>IF(real!R297=test!O296,"Match","Not Match")</f>
        <v>Match</v>
      </c>
      <c r="AP296" t="str">
        <f>IF(real!S297=test!P296,"Match","Not Match")</f>
        <v>Match</v>
      </c>
      <c r="AQ296" t="str">
        <f>IF(real!T297=test!Q296,"Match","Not Match")</f>
        <v>Match</v>
      </c>
      <c r="AR296" t="str">
        <f>IF(real!U297=test!R296,"Match","Not Match")</f>
        <v>Match</v>
      </c>
      <c r="AS296" t="str">
        <f>IF(real!V297=test!S296,"Match","Not Match")</f>
        <v>Match</v>
      </c>
      <c r="AT296" t="str">
        <f>IF(real!W297=test!T296,"Match","Not Match")</f>
        <v>Match</v>
      </c>
      <c r="AU296" t="str">
        <f>IF(real!X297=test!U296,"Match","Not Match")</f>
        <v>Match</v>
      </c>
      <c r="AV296" t="str">
        <f>IF(real!Y297=test!V296,"Match","Not Match")</f>
        <v>Match</v>
      </c>
      <c r="AW296" t="str">
        <f>IF(real!Z297=test!W296,"Match","Not Match")</f>
        <v>Match</v>
      </c>
      <c r="AX296" t="str">
        <f>IF(real!AA297=test!X296,"Match","Not Match")</f>
        <v>Match</v>
      </c>
      <c r="AY296" t="str">
        <f>IF(real!AB297=test!Y296,"Match","Not Match")</f>
        <v>Match</v>
      </c>
      <c r="AZ296" t="str">
        <f>IF(real!AC297=test!Z296,"Match","Not Match")</f>
        <v>Match</v>
      </c>
      <c r="BA296" t="str">
        <f>IF(real!AD297=test!AA296,"Match","Not Match")</f>
        <v>Match</v>
      </c>
    </row>
    <row r="297" spans="3:53">
      <c r="C297" s="1">
        <v>0</v>
      </c>
      <c r="D297" s="1">
        <v>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C297" t="str">
        <f>IF(real!F298=test!C297,"Match","Not Match")</f>
        <v>Match</v>
      </c>
      <c r="AD297" t="str">
        <f>IF(real!G298=test!D297,"Match","Not Match")</f>
        <v>Match</v>
      </c>
      <c r="AE297" t="str">
        <f>IF(real!H298=test!E297,"Match","Not Match")</f>
        <v>Match</v>
      </c>
      <c r="AF297" t="str">
        <f>IF(real!I298=test!F297,"Match","Not Match")</f>
        <v>Match</v>
      </c>
      <c r="AG297" t="str">
        <f>IF(real!J298=test!G297,"Match","Not Match")</f>
        <v>Match</v>
      </c>
      <c r="AH297" t="str">
        <f>IF(real!K298=test!H297,"Match","Not Match")</f>
        <v>Match</v>
      </c>
      <c r="AI297" t="str">
        <f>IF(real!L298=test!I297,"Match","Not Match")</f>
        <v>Match</v>
      </c>
      <c r="AJ297" t="str">
        <f>IF(real!M298=test!J297,"Match","Not Match")</f>
        <v>Match</v>
      </c>
      <c r="AK297" t="str">
        <f>IF(real!N298=test!K297,"Match","Not Match")</f>
        <v>Match</v>
      </c>
      <c r="AL297" t="str">
        <f>IF(real!O298=test!L297,"Match","Not Match")</f>
        <v>Match</v>
      </c>
      <c r="AM297" t="str">
        <f>IF(real!P298=test!M297,"Match","Not Match")</f>
        <v>Match</v>
      </c>
      <c r="AN297" t="str">
        <f>IF(real!Q298=test!N297,"Match","Not Match")</f>
        <v>Match</v>
      </c>
      <c r="AO297" t="str">
        <f>IF(real!R298=test!O297,"Match","Not Match")</f>
        <v>Match</v>
      </c>
      <c r="AP297" t="str">
        <f>IF(real!S298=test!P297,"Match","Not Match")</f>
        <v>Match</v>
      </c>
      <c r="AQ297" t="str">
        <f>IF(real!T298=test!Q297,"Match","Not Match")</f>
        <v>Match</v>
      </c>
      <c r="AR297" t="str">
        <f>IF(real!U298=test!R297,"Match","Not Match")</f>
        <v>Match</v>
      </c>
      <c r="AS297" t="str">
        <f>IF(real!V298=test!S297,"Match","Not Match")</f>
        <v>Match</v>
      </c>
      <c r="AT297" t="str">
        <f>IF(real!W298=test!T297,"Match","Not Match")</f>
        <v>Match</v>
      </c>
      <c r="AU297" t="str">
        <f>IF(real!X298=test!U297,"Match","Not Match")</f>
        <v>Match</v>
      </c>
      <c r="AV297" t="str">
        <f>IF(real!Y298=test!V297,"Match","Not Match")</f>
        <v>Match</v>
      </c>
      <c r="AW297" t="str">
        <f>IF(real!Z298=test!W297,"Match","Not Match")</f>
        <v>Match</v>
      </c>
      <c r="AX297" t="str">
        <f>IF(real!AA298=test!X297,"Match","Not Match")</f>
        <v>Match</v>
      </c>
      <c r="AY297" t="str">
        <f>IF(real!AB298=test!Y297,"Match","Not Match")</f>
        <v>Match</v>
      </c>
      <c r="AZ297" t="str">
        <f>IF(real!AC298=test!Z297,"Match","Not Match")</f>
        <v>Match</v>
      </c>
      <c r="BA297" t="str">
        <f>IF(real!AD298=test!AA297,"Match","Not Match")</f>
        <v>Match</v>
      </c>
    </row>
    <row r="298" spans="3:53">
      <c r="C298" s="1">
        <v>1</v>
      </c>
      <c r="D298" s="1">
        <v>0</v>
      </c>
      <c r="E298" s="1">
        <v>1</v>
      </c>
      <c r="F298" s="1">
        <v>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1</v>
      </c>
      <c r="O298" s="1">
        <v>0</v>
      </c>
      <c r="P298" s="1">
        <v>1</v>
      </c>
      <c r="Q298" s="1">
        <v>0</v>
      </c>
      <c r="R298" s="1">
        <v>0</v>
      </c>
      <c r="S298" s="1">
        <v>1</v>
      </c>
      <c r="T298" s="1">
        <v>0</v>
      </c>
      <c r="U298" s="1">
        <v>0</v>
      </c>
      <c r="V298" s="1">
        <v>1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C298" t="str">
        <f>IF(real!F299=test!C298,"Match","Not Match")</f>
        <v>Match</v>
      </c>
      <c r="AD298" t="str">
        <f>IF(real!G299=test!D298,"Match","Not Match")</f>
        <v>Match</v>
      </c>
      <c r="AE298" t="str">
        <f>IF(real!H299=test!E298,"Match","Not Match")</f>
        <v>Match</v>
      </c>
      <c r="AF298" t="str">
        <f>IF(real!I299=test!F298,"Match","Not Match")</f>
        <v>Match</v>
      </c>
      <c r="AG298" t="str">
        <f>IF(real!J299=test!G298,"Match","Not Match")</f>
        <v>Match</v>
      </c>
      <c r="AH298" t="str">
        <f>IF(real!K299=test!H298,"Match","Not Match")</f>
        <v>Match</v>
      </c>
      <c r="AI298" t="str">
        <f>IF(real!L299=test!I298,"Match","Not Match")</f>
        <v>Match</v>
      </c>
      <c r="AJ298" t="str">
        <f>IF(real!M299=test!J298,"Match","Not Match")</f>
        <v>Match</v>
      </c>
      <c r="AK298" t="str">
        <f>IF(real!N299=test!K298,"Match","Not Match")</f>
        <v>Match</v>
      </c>
      <c r="AL298" t="str">
        <f>IF(real!O299=test!L298,"Match","Not Match")</f>
        <v>Match</v>
      </c>
      <c r="AM298" t="str">
        <f>IF(real!P299=test!M298,"Match","Not Match")</f>
        <v>Match</v>
      </c>
      <c r="AN298" t="str">
        <f>IF(real!Q299=test!N298,"Match","Not Match")</f>
        <v>Match</v>
      </c>
      <c r="AO298" t="str">
        <f>IF(real!R299=test!O298,"Match","Not Match")</f>
        <v>Match</v>
      </c>
      <c r="AP298" t="str">
        <f>IF(real!S299=test!P298,"Match","Not Match")</f>
        <v>Match</v>
      </c>
      <c r="AQ298" t="str">
        <f>IF(real!T299=test!Q298,"Match","Not Match")</f>
        <v>Match</v>
      </c>
      <c r="AR298" t="str">
        <f>IF(real!U299=test!R298,"Match","Not Match")</f>
        <v>Match</v>
      </c>
      <c r="AS298" t="str">
        <f>IF(real!V299=test!S298,"Match","Not Match")</f>
        <v>Match</v>
      </c>
      <c r="AT298" t="str">
        <f>IF(real!W299=test!T298,"Match","Not Match")</f>
        <v>Match</v>
      </c>
      <c r="AU298" t="str">
        <f>IF(real!X299=test!U298,"Match","Not Match")</f>
        <v>Match</v>
      </c>
      <c r="AV298" t="str">
        <f>IF(real!Y299=test!V298,"Match","Not Match")</f>
        <v>Match</v>
      </c>
      <c r="AW298" t="str">
        <f>IF(real!Z299=test!W298,"Match","Not Match")</f>
        <v>Match</v>
      </c>
      <c r="AX298" t="str">
        <f>IF(real!AA299=test!X298,"Match","Not Match")</f>
        <v>Match</v>
      </c>
      <c r="AY298" t="str">
        <f>IF(real!AB299=test!Y298,"Match","Not Match")</f>
        <v>Match</v>
      </c>
      <c r="AZ298" t="str">
        <f>IF(real!AC299=test!Z298,"Match","Not Match")</f>
        <v>Match</v>
      </c>
      <c r="BA298" t="str">
        <f>IF(real!AD299=test!AA298,"Match","Not Match")</f>
        <v>Match</v>
      </c>
    </row>
    <row r="299" spans="3:53"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C299" t="str">
        <f>IF(real!F300=test!C299,"Match","Not Match")</f>
        <v>Match</v>
      </c>
      <c r="AD299" t="str">
        <f>IF(real!G300=test!D299,"Match","Not Match")</f>
        <v>Match</v>
      </c>
      <c r="AE299" t="str">
        <f>IF(real!H300=test!E299,"Match","Not Match")</f>
        <v>Match</v>
      </c>
      <c r="AF299" t="str">
        <f>IF(real!I300=test!F299,"Match","Not Match")</f>
        <v>Match</v>
      </c>
      <c r="AG299" t="str">
        <f>IF(real!J300=test!G299,"Match","Not Match")</f>
        <v>Match</v>
      </c>
      <c r="AH299" t="str">
        <f>IF(real!K300=test!H299,"Match","Not Match")</f>
        <v>Match</v>
      </c>
      <c r="AI299" t="str">
        <f>IF(real!L300=test!I299,"Match","Not Match")</f>
        <v>Match</v>
      </c>
      <c r="AJ299" t="str">
        <f>IF(real!M300=test!J299,"Match","Not Match")</f>
        <v>Match</v>
      </c>
      <c r="AK299" t="str">
        <f>IF(real!N300=test!K299,"Match","Not Match")</f>
        <v>Match</v>
      </c>
      <c r="AL299" t="str">
        <f>IF(real!O300=test!L299,"Match","Not Match")</f>
        <v>Match</v>
      </c>
      <c r="AM299" t="str">
        <f>IF(real!P300=test!M299,"Match","Not Match")</f>
        <v>Match</v>
      </c>
      <c r="AN299" t="str">
        <f>IF(real!Q300=test!N299,"Match","Not Match")</f>
        <v>Match</v>
      </c>
      <c r="AO299" t="str">
        <f>IF(real!R300=test!O299,"Match","Not Match")</f>
        <v>Match</v>
      </c>
      <c r="AP299" t="str">
        <f>IF(real!S300=test!P299,"Match","Not Match")</f>
        <v>Match</v>
      </c>
      <c r="AQ299" t="str">
        <f>IF(real!T300=test!Q299,"Match","Not Match")</f>
        <v>Match</v>
      </c>
      <c r="AR299" t="str">
        <f>IF(real!U300=test!R299,"Match","Not Match")</f>
        <v>Match</v>
      </c>
      <c r="AS299" t="str">
        <f>IF(real!V300=test!S299,"Match","Not Match")</f>
        <v>Match</v>
      </c>
      <c r="AT299" t="str">
        <f>IF(real!W300=test!T299,"Match","Not Match")</f>
        <v>Match</v>
      </c>
      <c r="AU299" t="str">
        <f>IF(real!X300=test!U299,"Match","Not Match")</f>
        <v>Match</v>
      </c>
      <c r="AV299" t="str">
        <f>IF(real!Y300=test!V299,"Match","Not Match")</f>
        <v>Match</v>
      </c>
      <c r="AW299" t="str">
        <f>IF(real!Z300=test!W299,"Match","Not Match")</f>
        <v>Match</v>
      </c>
      <c r="AX299" t="str">
        <f>IF(real!AA300=test!X299,"Match","Not Match")</f>
        <v>Match</v>
      </c>
      <c r="AY299" t="str">
        <f>IF(real!AB300=test!Y299,"Match","Not Match")</f>
        <v>Match</v>
      </c>
      <c r="AZ299" t="str">
        <f>IF(real!AC300=test!Z299,"Match","Not Match")</f>
        <v>Match</v>
      </c>
      <c r="BA299" t="str">
        <f>IF(real!AD300=test!AA299,"Match","Not Match")</f>
        <v>Match</v>
      </c>
    </row>
    <row r="300" spans="3:53"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C300" t="str">
        <f>IF(real!F301=test!C300,"Match","Not Match")</f>
        <v>Match</v>
      </c>
      <c r="AD300" t="str">
        <f>IF(real!G301=test!D300,"Match","Not Match")</f>
        <v>Match</v>
      </c>
      <c r="AE300" t="str">
        <f>IF(real!H301=test!E300,"Match","Not Match")</f>
        <v>Match</v>
      </c>
      <c r="AF300" t="str">
        <f>IF(real!I301=test!F300,"Match","Not Match")</f>
        <v>Match</v>
      </c>
      <c r="AG300" t="str">
        <f>IF(real!J301=test!G300,"Match","Not Match")</f>
        <v>Match</v>
      </c>
      <c r="AH300" t="str">
        <f>IF(real!K301=test!H300,"Match","Not Match")</f>
        <v>Match</v>
      </c>
      <c r="AI300" t="str">
        <f>IF(real!L301=test!I300,"Match","Not Match")</f>
        <v>Match</v>
      </c>
      <c r="AJ300" t="str">
        <f>IF(real!M301=test!J300,"Match","Not Match")</f>
        <v>Match</v>
      </c>
      <c r="AK300" t="str">
        <f>IF(real!N301=test!K300,"Match","Not Match")</f>
        <v>Match</v>
      </c>
      <c r="AL300" t="str">
        <f>IF(real!O301=test!L300,"Match","Not Match")</f>
        <v>Match</v>
      </c>
      <c r="AM300" t="str">
        <f>IF(real!P301=test!M300,"Match","Not Match")</f>
        <v>Match</v>
      </c>
      <c r="AN300" t="str">
        <f>IF(real!Q301=test!N300,"Match","Not Match")</f>
        <v>Match</v>
      </c>
      <c r="AO300" t="str">
        <f>IF(real!R301=test!O300,"Match","Not Match")</f>
        <v>Match</v>
      </c>
      <c r="AP300" t="str">
        <f>IF(real!S301=test!P300,"Match","Not Match")</f>
        <v>Match</v>
      </c>
      <c r="AQ300" t="str">
        <f>IF(real!T301=test!Q300,"Match","Not Match")</f>
        <v>Match</v>
      </c>
      <c r="AR300" t="str">
        <f>IF(real!U301=test!R300,"Match","Not Match")</f>
        <v>Match</v>
      </c>
      <c r="AS300" t="str">
        <f>IF(real!V301=test!S300,"Match","Not Match")</f>
        <v>Match</v>
      </c>
      <c r="AT300" t="str">
        <f>IF(real!W301=test!T300,"Match","Not Match")</f>
        <v>Match</v>
      </c>
      <c r="AU300" t="str">
        <f>IF(real!X301=test!U300,"Match","Not Match")</f>
        <v>Match</v>
      </c>
      <c r="AV300" t="str">
        <f>IF(real!Y301=test!V300,"Match","Not Match")</f>
        <v>Match</v>
      </c>
      <c r="AW300" t="str">
        <f>IF(real!Z301=test!W300,"Match","Not Match")</f>
        <v>Match</v>
      </c>
      <c r="AX300" t="str">
        <f>IF(real!AA301=test!X300,"Match","Not Match")</f>
        <v>Match</v>
      </c>
      <c r="AY300" t="str">
        <f>IF(real!AB301=test!Y300,"Match","Not Match")</f>
        <v>Match</v>
      </c>
      <c r="AZ300" t="str">
        <f>IF(real!AC301=test!Z300,"Match","Not Match")</f>
        <v>Match</v>
      </c>
      <c r="BA300" t="str">
        <f>IF(real!AD301=test!AA300,"Match","Not Match")</f>
        <v>Match</v>
      </c>
    </row>
    <row r="301" spans="3:53"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</v>
      </c>
      <c r="L301" s="1">
        <v>0</v>
      </c>
      <c r="M301" s="1">
        <v>0</v>
      </c>
      <c r="N301" s="1">
        <v>1</v>
      </c>
      <c r="O301" s="1">
        <v>0</v>
      </c>
      <c r="P301" s="1">
        <v>0</v>
      </c>
      <c r="Q301" s="1">
        <v>1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C301" t="str">
        <f>IF(real!F302=test!C301,"Match","Not Match")</f>
        <v>Match</v>
      </c>
      <c r="AD301" t="str">
        <f>IF(real!G302=test!D301,"Match","Not Match")</f>
        <v>Match</v>
      </c>
      <c r="AE301" t="str">
        <f>IF(real!H302=test!E301,"Match","Not Match")</f>
        <v>Match</v>
      </c>
      <c r="AF301" t="str">
        <f>IF(real!I302=test!F301,"Match","Not Match")</f>
        <v>Match</v>
      </c>
      <c r="AG301" t="str">
        <f>IF(real!J302=test!G301,"Match","Not Match")</f>
        <v>Match</v>
      </c>
      <c r="AH301" t="str">
        <f>IF(real!K302=test!H301,"Match","Not Match")</f>
        <v>Match</v>
      </c>
      <c r="AI301" t="str">
        <f>IF(real!L302=test!I301,"Match","Not Match")</f>
        <v>Match</v>
      </c>
      <c r="AJ301" t="str">
        <f>IF(real!M302=test!J301,"Match","Not Match")</f>
        <v>Match</v>
      </c>
      <c r="AK301" t="str">
        <f>IF(real!N302=test!K301,"Match","Not Match")</f>
        <v>Match</v>
      </c>
      <c r="AL301" t="str">
        <f>IF(real!O302=test!L301,"Match","Not Match")</f>
        <v>Match</v>
      </c>
      <c r="AM301" t="str">
        <f>IF(real!P302=test!M301,"Match","Not Match")</f>
        <v>Match</v>
      </c>
      <c r="AN301" t="str">
        <f>IF(real!Q302=test!N301,"Match","Not Match")</f>
        <v>Match</v>
      </c>
      <c r="AO301" t="str">
        <f>IF(real!R302=test!O301,"Match","Not Match")</f>
        <v>Match</v>
      </c>
      <c r="AP301" t="str">
        <f>IF(real!S302=test!P301,"Match","Not Match")</f>
        <v>Match</v>
      </c>
      <c r="AQ301" t="str">
        <f>IF(real!T302=test!Q301,"Match","Not Match")</f>
        <v>Match</v>
      </c>
      <c r="AR301" t="str">
        <f>IF(real!U302=test!R301,"Match","Not Match")</f>
        <v>Match</v>
      </c>
      <c r="AS301" t="str">
        <f>IF(real!V302=test!S301,"Match","Not Match")</f>
        <v>Match</v>
      </c>
      <c r="AT301" t="str">
        <f>IF(real!W302=test!T301,"Match","Not Match")</f>
        <v>Match</v>
      </c>
      <c r="AU301" t="str">
        <f>IF(real!X302=test!U301,"Match","Not Match")</f>
        <v>Match</v>
      </c>
      <c r="AV301" t="str">
        <f>IF(real!Y302=test!V301,"Match","Not Match")</f>
        <v>Match</v>
      </c>
      <c r="AW301" t="str">
        <f>IF(real!Z302=test!W301,"Match","Not Match")</f>
        <v>Match</v>
      </c>
      <c r="AX301" t="str">
        <f>IF(real!AA302=test!X301,"Match","Not Match")</f>
        <v>Match</v>
      </c>
      <c r="AY301" t="str">
        <f>IF(real!AB302=test!Y301,"Match","Not Match")</f>
        <v>Match</v>
      </c>
      <c r="AZ301" t="str">
        <f>IF(real!AC302=test!Z301,"Match","Not Match")</f>
        <v>Match</v>
      </c>
      <c r="BA301" t="str">
        <f>IF(real!AD302=test!AA301,"Match","Not Match")</f>
        <v>Match</v>
      </c>
    </row>
    <row r="302" spans="3:53"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1</v>
      </c>
      <c r="AC302" t="str">
        <f>IF(real!F303=test!C302,"Match","Not Match")</f>
        <v>Match</v>
      </c>
      <c r="AD302" t="str">
        <f>IF(real!G303=test!D302,"Match","Not Match")</f>
        <v>Match</v>
      </c>
      <c r="AE302" t="str">
        <f>IF(real!H303=test!E302,"Match","Not Match")</f>
        <v>Match</v>
      </c>
      <c r="AF302" t="str">
        <f>IF(real!I303=test!F302,"Match","Not Match")</f>
        <v>Match</v>
      </c>
      <c r="AG302" t="str">
        <f>IF(real!J303=test!G302,"Match","Not Match")</f>
        <v>Match</v>
      </c>
      <c r="AH302" t="str">
        <f>IF(real!K303=test!H302,"Match","Not Match")</f>
        <v>Match</v>
      </c>
      <c r="AI302" t="str">
        <f>IF(real!L303=test!I302,"Match","Not Match")</f>
        <v>Match</v>
      </c>
      <c r="AJ302" t="str">
        <f>IF(real!M303=test!J302,"Match","Not Match")</f>
        <v>Match</v>
      </c>
      <c r="AK302" t="str">
        <f>IF(real!N303=test!K302,"Match","Not Match")</f>
        <v>Match</v>
      </c>
      <c r="AL302" t="str">
        <f>IF(real!O303=test!L302,"Match","Not Match")</f>
        <v>Match</v>
      </c>
      <c r="AM302" t="str">
        <f>IF(real!P303=test!M302,"Match","Not Match")</f>
        <v>Match</v>
      </c>
      <c r="AN302" t="str">
        <f>IF(real!Q303=test!N302,"Match","Not Match")</f>
        <v>Match</v>
      </c>
      <c r="AO302" t="str">
        <f>IF(real!R303=test!O302,"Match","Not Match")</f>
        <v>Match</v>
      </c>
      <c r="AP302" t="str">
        <f>IF(real!S303=test!P302,"Match","Not Match")</f>
        <v>Match</v>
      </c>
      <c r="AQ302" t="str">
        <f>IF(real!T303=test!Q302,"Match","Not Match")</f>
        <v>Match</v>
      </c>
      <c r="AR302" t="str">
        <f>IF(real!U303=test!R302,"Match","Not Match")</f>
        <v>Match</v>
      </c>
      <c r="AS302" t="str">
        <f>IF(real!V303=test!S302,"Match","Not Match")</f>
        <v>Match</v>
      </c>
      <c r="AT302" t="str">
        <f>IF(real!W303=test!T302,"Match","Not Match")</f>
        <v>Match</v>
      </c>
      <c r="AU302" t="str">
        <f>IF(real!X303=test!U302,"Match","Not Match")</f>
        <v>Match</v>
      </c>
      <c r="AV302" t="str">
        <f>IF(real!Y303=test!V302,"Match","Not Match")</f>
        <v>Match</v>
      </c>
      <c r="AW302" t="str">
        <f>IF(real!Z303=test!W302,"Match","Not Match")</f>
        <v>Match</v>
      </c>
      <c r="AX302" t="str">
        <f>IF(real!AA303=test!X302,"Match","Not Match")</f>
        <v>Match</v>
      </c>
      <c r="AY302" t="str">
        <f>IF(real!AB303=test!Y302,"Match","Not Match")</f>
        <v>Match</v>
      </c>
      <c r="AZ302" t="str">
        <f>IF(real!AC303=test!Z302,"Match","Not Match")</f>
        <v>Match</v>
      </c>
      <c r="BA302" t="str">
        <f>IF(real!AD303=test!AA302,"Match","Not Match")</f>
        <v>Match</v>
      </c>
    </row>
    <row r="303" spans="3:53"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</v>
      </c>
      <c r="K303" s="1">
        <v>0</v>
      </c>
      <c r="L303" s="1">
        <v>1</v>
      </c>
      <c r="M303" s="1">
        <v>0</v>
      </c>
      <c r="N303" s="1">
        <v>0</v>
      </c>
      <c r="O303" s="1">
        <v>1</v>
      </c>
      <c r="P303" s="1">
        <v>0</v>
      </c>
      <c r="Q303" s="1">
        <v>0</v>
      </c>
      <c r="R303" s="1">
        <v>0</v>
      </c>
      <c r="S303" s="1">
        <v>0</v>
      </c>
      <c r="T303" s="1">
        <v>1</v>
      </c>
      <c r="U303" s="1">
        <v>0</v>
      </c>
      <c r="V303" s="1">
        <v>0</v>
      </c>
      <c r="W303" s="1">
        <v>0</v>
      </c>
      <c r="X303" s="1">
        <v>0</v>
      </c>
      <c r="Y303" s="1">
        <v>1</v>
      </c>
      <c r="Z303" s="1">
        <v>0</v>
      </c>
      <c r="AA303" s="1">
        <v>0</v>
      </c>
      <c r="AC303" t="str">
        <f>IF(real!F304=test!C303,"Match","Not Match")</f>
        <v>Match</v>
      </c>
      <c r="AD303" t="str">
        <f>IF(real!G304=test!D303,"Match","Not Match")</f>
        <v>Match</v>
      </c>
      <c r="AE303" t="str">
        <f>IF(real!H304=test!E303,"Match","Not Match")</f>
        <v>Match</v>
      </c>
      <c r="AF303" t="str">
        <f>IF(real!I304=test!F303,"Match","Not Match")</f>
        <v>Match</v>
      </c>
      <c r="AG303" t="str">
        <f>IF(real!J304=test!G303,"Match","Not Match")</f>
        <v>Match</v>
      </c>
      <c r="AH303" t="str">
        <f>IF(real!K304=test!H303,"Match","Not Match")</f>
        <v>Match</v>
      </c>
      <c r="AI303" t="str">
        <f>IF(real!L304=test!I303,"Match","Not Match")</f>
        <v>Match</v>
      </c>
      <c r="AJ303" t="str">
        <f>IF(real!M304=test!J303,"Match","Not Match")</f>
        <v>Match</v>
      </c>
      <c r="AK303" t="str">
        <f>IF(real!N304=test!K303,"Match","Not Match")</f>
        <v>Match</v>
      </c>
      <c r="AL303" t="str">
        <f>IF(real!O304=test!L303,"Match","Not Match")</f>
        <v>Match</v>
      </c>
      <c r="AM303" t="str">
        <f>IF(real!P304=test!M303,"Match","Not Match")</f>
        <v>Match</v>
      </c>
      <c r="AN303" t="str">
        <f>IF(real!Q304=test!N303,"Match","Not Match")</f>
        <v>Match</v>
      </c>
      <c r="AO303" t="str">
        <f>IF(real!R304=test!O303,"Match","Not Match")</f>
        <v>Match</v>
      </c>
      <c r="AP303" t="str">
        <f>IF(real!S304=test!P303,"Match","Not Match")</f>
        <v>Match</v>
      </c>
      <c r="AQ303" t="str">
        <f>IF(real!T304=test!Q303,"Match","Not Match")</f>
        <v>Match</v>
      </c>
      <c r="AR303" t="str">
        <f>IF(real!U304=test!R303,"Match","Not Match")</f>
        <v>Match</v>
      </c>
      <c r="AS303" t="str">
        <f>IF(real!V304=test!S303,"Match","Not Match")</f>
        <v>Match</v>
      </c>
      <c r="AT303" t="str">
        <f>IF(real!W304=test!T303,"Match","Not Match")</f>
        <v>Match</v>
      </c>
      <c r="AU303" t="str">
        <f>IF(real!X304=test!U303,"Match","Not Match")</f>
        <v>Match</v>
      </c>
      <c r="AV303" t="str">
        <f>IF(real!Y304=test!V303,"Match","Not Match")</f>
        <v>Match</v>
      </c>
      <c r="AW303" t="str">
        <f>IF(real!Z304=test!W303,"Match","Not Match")</f>
        <v>Match</v>
      </c>
      <c r="AX303" t="str">
        <f>IF(real!AA304=test!X303,"Match","Not Match")</f>
        <v>Match</v>
      </c>
      <c r="AY303" t="str">
        <f>IF(real!AB304=test!Y303,"Match","Not Match")</f>
        <v>Match</v>
      </c>
      <c r="AZ303" t="str">
        <f>IF(real!AC304=test!Z303,"Match","Not Match")</f>
        <v>Match</v>
      </c>
      <c r="BA303" t="str">
        <f>IF(real!AD304=test!AA303,"Match","Not Match")</f>
        <v>Match</v>
      </c>
    </row>
    <row r="304" spans="3:53">
      <c r="C304" s="1">
        <v>0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C304" t="str">
        <f>IF(real!F305=test!C304,"Match","Not Match")</f>
        <v>Match</v>
      </c>
      <c r="AD304" t="str">
        <f>IF(real!G305=test!D304,"Match","Not Match")</f>
        <v>Match</v>
      </c>
      <c r="AE304" t="str">
        <f>IF(real!H305=test!E304,"Match","Not Match")</f>
        <v>Match</v>
      </c>
      <c r="AF304" t="str">
        <f>IF(real!I305=test!F304,"Match","Not Match")</f>
        <v>Match</v>
      </c>
      <c r="AG304" t="str">
        <f>IF(real!J305=test!G304,"Match","Not Match")</f>
        <v>Match</v>
      </c>
      <c r="AH304" t="str">
        <f>IF(real!K305=test!H304,"Match","Not Match")</f>
        <v>Match</v>
      </c>
      <c r="AI304" t="str">
        <f>IF(real!L305=test!I304,"Match","Not Match")</f>
        <v>Match</v>
      </c>
      <c r="AJ304" t="str">
        <f>IF(real!M305=test!J304,"Match","Not Match")</f>
        <v>Match</v>
      </c>
      <c r="AK304" t="str">
        <f>IF(real!N305=test!K304,"Match","Not Match")</f>
        <v>Match</v>
      </c>
      <c r="AL304" t="str">
        <f>IF(real!O305=test!L304,"Match","Not Match")</f>
        <v>Match</v>
      </c>
      <c r="AM304" t="str">
        <f>IF(real!P305=test!M304,"Match","Not Match")</f>
        <v>Match</v>
      </c>
      <c r="AN304" t="str">
        <f>IF(real!Q305=test!N304,"Match","Not Match")</f>
        <v>Match</v>
      </c>
      <c r="AO304" t="str">
        <f>IF(real!R305=test!O304,"Match","Not Match")</f>
        <v>Match</v>
      </c>
      <c r="AP304" t="str">
        <f>IF(real!S305=test!P304,"Match","Not Match")</f>
        <v>Match</v>
      </c>
      <c r="AQ304" t="str">
        <f>IF(real!T305=test!Q304,"Match","Not Match")</f>
        <v>Match</v>
      </c>
      <c r="AR304" t="str">
        <f>IF(real!U305=test!R304,"Match","Not Match")</f>
        <v>Match</v>
      </c>
      <c r="AS304" t="str">
        <f>IF(real!V305=test!S304,"Match","Not Match")</f>
        <v>Match</v>
      </c>
      <c r="AT304" t="str">
        <f>IF(real!W305=test!T304,"Match","Not Match")</f>
        <v>Match</v>
      </c>
      <c r="AU304" t="str">
        <f>IF(real!X305=test!U304,"Match","Not Match")</f>
        <v>Match</v>
      </c>
      <c r="AV304" t="str">
        <f>IF(real!Y305=test!V304,"Match","Not Match")</f>
        <v>Match</v>
      </c>
      <c r="AW304" t="str">
        <f>IF(real!Z305=test!W304,"Match","Not Match")</f>
        <v>Match</v>
      </c>
      <c r="AX304" t="str">
        <f>IF(real!AA305=test!X304,"Match","Not Match")</f>
        <v>Match</v>
      </c>
      <c r="AY304" t="str">
        <f>IF(real!AB305=test!Y304,"Match","Not Match")</f>
        <v>Match</v>
      </c>
      <c r="AZ304" t="str">
        <f>IF(real!AC305=test!Z304,"Match","Not Match")</f>
        <v>Match</v>
      </c>
      <c r="BA304" t="str">
        <f>IF(real!AD305=test!AA304,"Match","Not Match")</f>
        <v>Match</v>
      </c>
    </row>
    <row r="305" spans="3:53">
      <c r="C305" s="1">
        <v>0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C305" t="str">
        <f>IF(real!F306=test!C305,"Match","Not Match")</f>
        <v>Match</v>
      </c>
      <c r="AD305" t="str">
        <f>IF(real!G306=test!D305,"Match","Not Match")</f>
        <v>Match</v>
      </c>
      <c r="AE305" t="str">
        <f>IF(real!H306=test!E305,"Match","Not Match")</f>
        <v>Match</v>
      </c>
      <c r="AF305" t="str">
        <f>IF(real!I306=test!F305,"Match","Not Match")</f>
        <v>Match</v>
      </c>
      <c r="AG305" t="str">
        <f>IF(real!J306=test!G305,"Match","Not Match")</f>
        <v>Match</v>
      </c>
      <c r="AH305" t="str">
        <f>IF(real!K306=test!H305,"Match","Not Match")</f>
        <v>Match</v>
      </c>
      <c r="AI305" t="str">
        <f>IF(real!L306=test!I305,"Match","Not Match")</f>
        <v>Match</v>
      </c>
      <c r="AJ305" t="str">
        <f>IF(real!M306=test!J305,"Match","Not Match")</f>
        <v>Match</v>
      </c>
      <c r="AK305" t="str">
        <f>IF(real!N306=test!K305,"Match","Not Match")</f>
        <v>Match</v>
      </c>
      <c r="AL305" t="str">
        <f>IF(real!O306=test!L305,"Match","Not Match")</f>
        <v>Match</v>
      </c>
      <c r="AM305" t="str">
        <f>IF(real!P306=test!M305,"Match","Not Match")</f>
        <v>Match</v>
      </c>
      <c r="AN305" t="str">
        <f>IF(real!Q306=test!N305,"Match","Not Match")</f>
        <v>Match</v>
      </c>
      <c r="AO305" t="str">
        <f>IF(real!R306=test!O305,"Match","Not Match")</f>
        <v>Match</v>
      </c>
      <c r="AP305" t="str">
        <f>IF(real!S306=test!P305,"Match","Not Match")</f>
        <v>Match</v>
      </c>
      <c r="AQ305" t="str">
        <f>IF(real!T306=test!Q305,"Match","Not Match")</f>
        <v>Match</v>
      </c>
      <c r="AR305" t="str">
        <f>IF(real!U306=test!R305,"Match","Not Match")</f>
        <v>Match</v>
      </c>
      <c r="AS305" t="str">
        <f>IF(real!V306=test!S305,"Match","Not Match")</f>
        <v>Match</v>
      </c>
      <c r="AT305" t="str">
        <f>IF(real!W306=test!T305,"Match","Not Match")</f>
        <v>Match</v>
      </c>
      <c r="AU305" t="str">
        <f>IF(real!X306=test!U305,"Match","Not Match")</f>
        <v>Match</v>
      </c>
      <c r="AV305" t="str">
        <f>IF(real!Y306=test!V305,"Match","Not Match")</f>
        <v>Match</v>
      </c>
      <c r="AW305" t="str">
        <f>IF(real!Z306=test!W305,"Match","Not Match")</f>
        <v>Match</v>
      </c>
      <c r="AX305" t="str">
        <f>IF(real!AA306=test!X305,"Match","Not Match")</f>
        <v>Match</v>
      </c>
      <c r="AY305" t="str">
        <f>IF(real!AB306=test!Y305,"Match","Not Match")</f>
        <v>Match</v>
      </c>
      <c r="AZ305" t="str">
        <f>IF(real!AC306=test!Z305,"Match","Not Match")</f>
        <v>Match</v>
      </c>
      <c r="BA305" t="str">
        <f>IF(real!AD306=test!AA305,"Match","Not Match")</f>
        <v>Match</v>
      </c>
    </row>
    <row r="306" spans="3:53"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C306" t="str">
        <f>IF(real!F307=test!C306,"Match","Not Match")</f>
        <v>Match</v>
      </c>
      <c r="AD306" t="str">
        <f>IF(real!G307=test!D306,"Match","Not Match")</f>
        <v>Match</v>
      </c>
      <c r="AE306" t="str">
        <f>IF(real!H307=test!E306,"Match","Not Match")</f>
        <v>Match</v>
      </c>
      <c r="AF306" t="str">
        <f>IF(real!I307=test!F306,"Match","Not Match")</f>
        <v>Match</v>
      </c>
      <c r="AG306" t="str">
        <f>IF(real!J307=test!G306,"Match","Not Match")</f>
        <v>Match</v>
      </c>
      <c r="AH306" t="str">
        <f>IF(real!K307=test!H306,"Match","Not Match")</f>
        <v>Match</v>
      </c>
      <c r="AI306" t="str">
        <f>IF(real!L307=test!I306,"Match","Not Match")</f>
        <v>Match</v>
      </c>
      <c r="AJ306" t="str">
        <f>IF(real!M307=test!J306,"Match","Not Match")</f>
        <v>Match</v>
      </c>
      <c r="AK306" t="str">
        <f>IF(real!N307=test!K306,"Match","Not Match")</f>
        <v>Match</v>
      </c>
      <c r="AL306" t="str">
        <f>IF(real!O307=test!L306,"Match","Not Match")</f>
        <v>Match</v>
      </c>
      <c r="AM306" t="str">
        <f>IF(real!P307=test!M306,"Match","Not Match")</f>
        <v>Match</v>
      </c>
      <c r="AN306" t="str">
        <f>IF(real!Q307=test!N306,"Match","Not Match")</f>
        <v>Match</v>
      </c>
      <c r="AO306" t="str">
        <f>IF(real!R307=test!O306,"Match","Not Match")</f>
        <v>Match</v>
      </c>
      <c r="AP306" t="str">
        <f>IF(real!S307=test!P306,"Match","Not Match")</f>
        <v>Match</v>
      </c>
      <c r="AQ306" t="str">
        <f>IF(real!T307=test!Q306,"Match","Not Match")</f>
        <v>Match</v>
      </c>
      <c r="AR306" t="str">
        <f>IF(real!U307=test!R306,"Match","Not Match")</f>
        <v>Match</v>
      </c>
      <c r="AS306" t="str">
        <f>IF(real!V307=test!S306,"Match","Not Match")</f>
        <v>Match</v>
      </c>
      <c r="AT306" t="str">
        <f>IF(real!W307=test!T306,"Match","Not Match")</f>
        <v>Match</v>
      </c>
      <c r="AU306" t="str">
        <f>IF(real!X307=test!U306,"Match","Not Match")</f>
        <v>Match</v>
      </c>
      <c r="AV306" t="str">
        <f>IF(real!Y307=test!V306,"Match","Not Match")</f>
        <v>Match</v>
      </c>
      <c r="AW306" t="str">
        <f>IF(real!Z307=test!W306,"Match","Not Match")</f>
        <v>Match</v>
      </c>
      <c r="AX306" t="str">
        <f>IF(real!AA307=test!X306,"Match","Not Match")</f>
        <v>Match</v>
      </c>
      <c r="AY306" t="str">
        <f>IF(real!AB307=test!Y306,"Match","Not Match")</f>
        <v>Match</v>
      </c>
      <c r="AZ306" t="str">
        <f>IF(real!AC307=test!Z306,"Match","Not Match")</f>
        <v>Match</v>
      </c>
      <c r="BA306" t="str">
        <f>IF(real!AD307=test!AA306,"Match","Not Match")</f>
        <v>Match</v>
      </c>
    </row>
    <row r="307" spans="3:53"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C307" t="str">
        <f>IF(real!F308=test!C307,"Match","Not Match")</f>
        <v>Match</v>
      </c>
      <c r="AD307" t="str">
        <f>IF(real!G308=test!D307,"Match","Not Match")</f>
        <v>Match</v>
      </c>
      <c r="AE307" t="str">
        <f>IF(real!H308=test!E307,"Match","Not Match")</f>
        <v>Match</v>
      </c>
      <c r="AF307" t="str">
        <f>IF(real!I308=test!F307,"Match","Not Match")</f>
        <v>Match</v>
      </c>
      <c r="AG307" t="str">
        <f>IF(real!J308=test!G307,"Match","Not Match")</f>
        <v>Match</v>
      </c>
      <c r="AH307" t="str">
        <f>IF(real!K308=test!H307,"Match","Not Match")</f>
        <v>Match</v>
      </c>
      <c r="AI307" t="str">
        <f>IF(real!L308=test!I307,"Match","Not Match")</f>
        <v>Match</v>
      </c>
      <c r="AJ307" t="str">
        <f>IF(real!M308=test!J307,"Match","Not Match")</f>
        <v>Match</v>
      </c>
      <c r="AK307" t="str">
        <f>IF(real!N308=test!K307,"Match","Not Match")</f>
        <v>Match</v>
      </c>
      <c r="AL307" t="str">
        <f>IF(real!O308=test!L307,"Match","Not Match")</f>
        <v>Match</v>
      </c>
      <c r="AM307" t="str">
        <f>IF(real!P308=test!M307,"Match","Not Match")</f>
        <v>Match</v>
      </c>
      <c r="AN307" t="str">
        <f>IF(real!Q308=test!N307,"Match","Not Match")</f>
        <v>Match</v>
      </c>
      <c r="AO307" t="str">
        <f>IF(real!R308=test!O307,"Match","Not Match")</f>
        <v>Match</v>
      </c>
      <c r="AP307" t="str">
        <f>IF(real!S308=test!P307,"Match","Not Match")</f>
        <v>Match</v>
      </c>
      <c r="AQ307" t="str">
        <f>IF(real!T308=test!Q307,"Match","Not Match")</f>
        <v>Match</v>
      </c>
      <c r="AR307" t="str">
        <f>IF(real!U308=test!R307,"Match","Not Match")</f>
        <v>Match</v>
      </c>
      <c r="AS307" t="str">
        <f>IF(real!V308=test!S307,"Match","Not Match")</f>
        <v>Match</v>
      </c>
      <c r="AT307" t="str">
        <f>IF(real!W308=test!T307,"Match","Not Match")</f>
        <v>Match</v>
      </c>
      <c r="AU307" t="str">
        <f>IF(real!X308=test!U307,"Match","Not Match")</f>
        <v>Match</v>
      </c>
      <c r="AV307" t="str">
        <f>IF(real!Y308=test!V307,"Match","Not Match")</f>
        <v>Match</v>
      </c>
      <c r="AW307" t="str">
        <f>IF(real!Z308=test!W307,"Match","Not Match")</f>
        <v>Match</v>
      </c>
      <c r="AX307" t="str">
        <f>IF(real!AA308=test!X307,"Match","Not Match")</f>
        <v>Match</v>
      </c>
      <c r="AY307" t="str">
        <f>IF(real!AB308=test!Y307,"Match","Not Match")</f>
        <v>Match</v>
      </c>
      <c r="AZ307" t="str">
        <f>IF(real!AC308=test!Z307,"Match","Not Match")</f>
        <v>Match</v>
      </c>
      <c r="BA307" t="str">
        <f>IF(real!AD308=test!AA307,"Match","Not Match")</f>
        <v>Match</v>
      </c>
    </row>
    <row r="308" spans="3:53"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1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1</v>
      </c>
      <c r="AC308" t="str">
        <f>IF(real!F309=test!C308,"Match","Not Match")</f>
        <v>Match</v>
      </c>
      <c r="AD308" t="str">
        <f>IF(real!G309=test!D308,"Match","Not Match")</f>
        <v>Match</v>
      </c>
      <c r="AE308" t="str">
        <f>IF(real!H309=test!E308,"Match","Not Match")</f>
        <v>Match</v>
      </c>
      <c r="AF308" t="str">
        <f>IF(real!I309=test!F308,"Match","Not Match")</f>
        <v>Match</v>
      </c>
      <c r="AG308" t="str">
        <f>IF(real!J309=test!G308,"Match","Not Match")</f>
        <v>Match</v>
      </c>
      <c r="AH308" t="str">
        <f>IF(real!K309=test!H308,"Match","Not Match")</f>
        <v>Match</v>
      </c>
      <c r="AI308" t="str">
        <f>IF(real!L309=test!I308,"Match","Not Match")</f>
        <v>Match</v>
      </c>
      <c r="AJ308" t="str">
        <f>IF(real!M309=test!J308,"Match","Not Match")</f>
        <v>Match</v>
      </c>
      <c r="AK308" t="str">
        <f>IF(real!N309=test!K308,"Match","Not Match")</f>
        <v>Match</v>
      </c>
      <c r="AL308" t="str">
        <f>IF(real!O309=test!L308,"Match","Not Match")</f>
        <v>Match</v>
      </c>
      <c r="AM308" t="str">
        <f>IF(real!P309=test!M308,"Match","Not Match")</f>
        <v>Match</v>
      </c>
      <c r="AN308" t="str">
        <f>IF(real!Q309=test!N308,"Match","Not Match")</f>
        <v>Match</v>
      </c>
      <c r="AO308" t="str">
        <f>IF(real!R309=test!O308,"Match","Not Match")</f>
        <v>Match</v>
      </c>
      <c r="AP308" t="str">
        <f>IF(real!S309=test!P308,"Match","Not Match")</f>
        <v>Match</v>
      </c>
      <c r="AQ308" t="str">
        <f>IF(real!T309=test!Q308,"Match","Not Match")</f>
        <v>Match</v>
      </c>
      <c r="AR308" t="str">
        <f>IF(real!U309=test!R308,"Match","Not Match")</f>
        <v>Match</v>
      </c>
      <c r="AS308" t="str">
        <f>IF(real!V309=test!S308,"Match","Not Match")</f>
        <v>Match</v>
      </c>
      <c r="AT308" t="str">
        <f>IF(real!W309=test!T308,"Match","Not Match")</f>
        <v>Match</v>
      </c>
      <c r="AU308" t="str">
        <f>IF(real!X309=test!U308,"Match","Not Match")</f>
        <v>Match</v>
      </c>
      <c r="AV308" t="str">
        <f>IF(real!Y309=test!V308,"Match","Not Match")</f>
        <v>Match</v>
      </c>
      <c r="AW308" t="str">
        <f>IF(real!Z309=test!W308,"Match","Not Match")</f>
        <v>Match</v>
      </c>
      <c r="AX308" t="str">
        <f>IF(real!AA309=test!X308,"Match","Not Match")</f>
        <v>Match</v>
      </c>
      <c r="AY308" t="str">
        <f>IF(real!AB309=test!Y308,"Match","Not Match")</f>
        <v>Match</v>
      </c>
      <c r="AZ308" t="str">
        <f>IF(real!AC309=test!Z308,"Match","Not Match")</f>
        <v>Match</v>
      </c>
      <c r="BA308" t="str">
        <f>IF(real!AD309=test!AA308,"Match","Not Match")</f>
        <v>Match</v>
      </c>
    </row>
    <row r="309" spans="3:53">
      <c r="C309" s="1">
        <v>0</v>
      </c>
      <c r="D309" s="1">
        <v>1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C309" t="str">
        <f>IF(real!F310=test!C309,"Match","Not Match")</f>
        <v>Match</v>
      </c>
      <c r="AD309" t="str">
        <f>IF(real!G310=test!D309,"Match","Not Match")</f>
        <v>Match</v>
      </c>
      <c r="AE309" t="str">
        <f>IF(real!H310=test!E309,"Match","Not Match")</f>
        <v>Match</v>
      </c>
      <c r="AF309" t="str">
        <f>IF(real!I310=test!F309,"Match","Not Match")</f>
        <v>Match</v>
      </c>
      <c r="AG309" t="str">
        <f>IF(real!J310=test!G309,"Match","Not Match")</f>
        <v>Match</v>
      </c>
      <c r="AH309" t="str">
        <f>IF(real!K310=test!H309,"Match","Not Match")</f>
        <v>Match</v>
      </c>
      <c r="AI309" t="str">
        <f>IF(real!L310=test!I309,"Match","Not Match")</f>
        <v>Match</v>
      </c>
      <c r="AJ309" t="str">
        <f>IF(real!M310=test!J309,"Match","Not Match")</f>
        <v>Match</v>
      </c>
      <c r="AK309" t="str">
        <f>IF(real!N310=test!K309,"Match","Not Match")</f>
        <v>Match</v>
      </c>
      <c r="AL309" t="str">
        <f>IF(real!O310=test!L309,"Match","Not Match")</f>
        <v>Match</v>
      </c>
      <c r="AM309" t="str">
        <f>IF(real!P310=test!M309,"Match","Not Match")</f>
        <v>Match</v>
      </c>
      <c r="AN309" t="str">
        <f>IF(real!Q310=test!N309,"Match","Not Match")</f>
        <v>Match</v>
      </c>
      <c r="AO309" t="str">
        <f>IF(real!R310=test!O309,"Match","Not Match")</f>
        <v>Match</v>
      </c>
      <c r="AP309" t="str">
        <f>IF(real!S310=test!P309,"Match","Not Match")</f>
        <v>Match</v>
      </c>
      <c r="AQ309" t="str">
        <f>IF(real!T310=test!Q309,"Match","Not Match")</f>
        <v>Match</v>
      </c>
      <c r="AR309" t="str">
        <f>IF(real!U310=test!R309,"Match","Not Match")</f>
        <v>Match</v>
      </c>
      <c r="AS309" t="str">
        <f>IF(real!V310=test!S309,"Match","Not Match")</f>
        <v>Match</v>
      </c>
      <c r="AT309" t="str">
        <f>IF(real!W310=test!T309,"Match","Not Match")</f>
        <v>Match</v>
      </c>
      <c r="AU309" t="str">
        <f>IF(real!X310=test!U309,"Match","Not Match")</f>
        <v>Match</v>
      </c>
      <c r="AV309" t="str">
        <f>IF(real!Y310=test!V309,"Match","Not Match")</f>
        <v>Match</v>
      </c>
      <c r="AW309" t="str">
        <f>IF(real!Z310=test!W309,"Match","Not Match")</f>
        <v>Match</v>
      </c>
      <c r="AX309" t="str">
        <f>IF(real!AA310=test!X309,"Match","Not Match")</f>
        <v>Match</v>
      </c>
      <c r="AY309" t="str">
        <f>IF(real!AB310=test!Y309,"Match","Not Match")</f>
        <v>Match</v>
      </c>
      <c r="AZ309" t="str">
        <f>IF(real!AC310=test!Z309,"Match","Not Match")</f>
        <v>Match</v>
      </c>
      <c r="BA309" t="str">
        <f>IF(real!AD310=test!AA309,"Match","Not Match")</f>
        <v>Match</v>
      </c>
    </row>
    <row r="310" spans="3:53"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C310" t="str">
        <f>IF(real!F311=test!C310,"Match","Not Match")</f>
        <v>Match</v>
      </c>
      <c r="AD310" t="str">
        <f>IF(real!G311=test!D310,"Match","Not Match")</f>
        <v>Match</v>
      </c>
      <c r="AE310" t="str">
        <f>IF(real!H311=test!E310,"Match","Not Match")</f>
        <v>Match</v>
      </c>
      <c r="AF310" t="str">
        <f>IF(real!I311=test!F310,"Match","Not Match")</f>
        <v>Match</v>
      </c>
      <c r="AG310" t="str">
        <f>IF(real!J311=test!G310,"Match","Not Match")</f>
        <v>Match</v>
      </c>
      <c r="AH310" t="str">
        <f>IF(real!K311=test!H310,"Match","Not Match")</f>
        <v>Match</v>
      </c>
      <c r="AI310" t="str">
        <f>IF(real!L311=test!I310,"Match","Not Match")</f>
        <v>Match</v>
      </c>
      <c r="AJ310" t="str">
        <f>IF(real!M311=test!J310,"Match","Not Match")</f>
        <v>Match</v>
      </c>
      <c r="AK310" t="str">
        <f>IF(real!N311=test!K310,"Match","Not Match")</f>
        <v>Match</v>
      </c>
      <c r="AL310" t="str">
        <f>IF(real!O311=test!L310,"Match","Not Match")</f>
        <v>Match</v>
      </c>
      <c r="AM310" t="str">
        <f>IF(real!P311=test!M310,"Match","Not Match")</f>
        <v>Match</v>
      </c>
      <c r="AN310" t="str">
        <f>IF(real!Q311=test!N310,"Match","Not Match")</f>
        <v>Match</v>
      </c>
      <c r="AO310" t="str">
        <f>IF(real!R311=test!O310,"Match","Not Match")</f>
        <v>Match</v>
      </c>
      <c r="AP310" t="str">
        <f>IF(real!S311=test!P310,"Match","Not Match")</f>
        <v>Match</v>
      </c>
      <c r="AQ310" t="str">
        <f>IF(real!T311=test!Q310,"Match","Not Match")</f>
        <v>Match</v>
      </c>
      <c r="AR310" t="str">
        <f>IF(real!U311=test!R310,"Match","Not Match")</f>
        <v>Match</v>
      </c>
      <c r="AS310" t="str">
        <f>IF(real!V311=test!S310,"Match","Not Match")</f>
        <v>Match</v>
      </c>
      <c r="AT310" t="str">
        <f>IF(real!W311=test!T310,"Match","Not Match")</f>
        <v>Match</v>
      </c>
      <c r="AU310" t="str">
        <f>IF(real!X311=test!U310,"Match","Not Match")</f>
        <v>Match</v>
      </c>
      <c r="AV310" t="str">
        <f>IF(real!Y311=test!V310,"Match","Not Match")</f>
        <v>Match</v>
      </c>
      <c r="AW310" t="str">
        <f>IF(real!Z311=test!W310,"Match","Not Match")</f>
        <v>Match</v>
      </c>
      <c r="AX310" t="str">
        <f>IF(real!AA311=test!X310,"Match","Not Match")</f>
        <v>Match</v>
      </c>
      <c r="AY310" t="str">
        <f>IF(real!AB311=test!Y310,"Match","Not Match")</f>
        <v>Match</v>
      </c>
      <c r="AZ310" t="str">
        <f>IF(real!AC311=test!Z310,"Match","Not Match")</f>
        <v>Match</v>
      </c>
      <c r="BA310" t="str">
        <f>IF(real!AD311=test!AA310,"Match","Not Match")</f>
        <v>Match</v>
      </c>
    </row>
    <row r="311" spans="3:53">
      <c r="C311" s="1">
        <v>0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1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C311" t="str">
        <f>IF(real!F312=test!C311,"Match","Not Match")</f>
        <v>Match</v>
      </c>
      <c r="AD311" t="str">
        <f>IF(real!G312=test!D311,"Match","Not Match")</f>
        <v>Match</v>
      </c>
      <c r="AE311" t="str">
        <f>IF(real!H312=test!E311,"Match","Not Match")</f>
        <v>Match</v>
      </c>
      <c r="AF311" t="str">
        <f>IF(real!I312=test!F311,"Match","Not Match")</f>
        <v>Match</v>
      </c>
      <c r="AG311" t="str">
        <f>IF(real!J312=test!G311,"Match","Not Match")</f>
        <v>Match</v>
      </c>
      <c r="AH311" t="str">
        <f>IF(real!K312=test!H311,"Match","Not Match")</f>
        <v>Match</v>
      </c>
      <c r="AI311" t="str">
        <f>IF(real!L312=test!I311,"Match","Not Match")</f>
        <v>Match</v>
      </c>
      <c r="AJ311" t="str">
        <f>IF(real!M312=test!J311,"Match","Not Match")</f>
        <v>Match</v>
      </c>
      <c r="AK311" t="str">
        <f>IF(real!N312=test!K311,"Match","Not Match")</f>
        <v>Match</v>
      </c>
      <c r="AL311" t="str">
        <f>IF(real!O312=test!L311,"Match","Not Match")</f>
        <v>Match</v>
      </c>
      <c r="AM311" t="str">
        <f>IF(real!P312=test!M311,"Match","Not Match")</f>
        <v>Match</v>
      </c>
      <c r="AN311" t="str">
        <f>IF(real!Q312=test!N311,"Match","Not Match")</f>
        <v>Match</v>
      </c>
      <c r="AO311" t="str">
        <f>IF(real!R312=test!O311,"Match","Not Match")</f>
        <v>Match</v>
      </c>
      <c r="AP311" t="str">
        <f>IF(real!S312=test!P311,"Match","Not Match")</f>
        <v>Match</v>
      </c>
      <c r="AQ311" t="str">
        <f>IF(real!T312=test!Q311,"Match","Not Match")</f>
        <v>Match</v>
      </c>
      <c r="AR311" t="str">
        <f>IF(real!U312=test!R311,"Match","Not Match")</f>
        <v>Match</v>
      </c>
      <c r="AS311" t="str">
        <f>IF(real!V312=test!S311,"Match","Not Match")</f>
        <v>Match</v>
      </c>
      <c r="AT311" t="str">
        <f>IF(real!W312=test!T311,"Match","Not Match")</f>
        <v>Match</v>
      </c>
      <c r="AU311" t="str">
        <f>IF(real!X312=test!U311,"Match","Not Match")</f>
        <v>Match</v>
      </c>
      <c r="AV311" t="str">
        <f>IF(real!Y312=test!V311,"Match","Not Match")</f>
        <v>Match</v>
      </c>
      <c r="AW311" t="str">
        <f>IF(real!Z312=test!W311,"Match","Not Match")</f>
        <v>Match</v>
      </c>
      <c r="AX311" t="str">
        <f>IF(real!AA312=test!X311,"Match","Not Match")</f>
        <v>Match</v>
      </c>
      <c r="AY311" t="str">
        <f>IF(real!AB312=test!Y311,"Match","Not Match")</f>
        <v>Match</v>
      </c>
      <c r="AZ311" t="str">
        <f>IF(real!AC312=test!Z311,"Match","Not Match")</f>
        <v>Match</v>
      </c>
      <c r="BA311" t="str">
        <f>IF(real!AD312=test!AA311,"Match","Not Match")</f>
        <v>Match</v>
      </c>
    </row>
    <row r="312" spans="3:53"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1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C312" t="str">
        <f>IF(real!F313=test!C312,"Match","Not Match")</f>
        <v>Match</v>
      </c>
      <c r="AD312" t="str">
        <f>IF(real!G313=test!D312,"Match","Not Match")</f>
        <v>Match</v>
      </c>
      <c r="AE312" t="str">
        <f>IF(real!H313=test!E312,"Match","Not Match")</f>
        <v>Match</v>
      </c>
      <c r="AF312" t="str">
        <f>IF(real!I313=test!F312,"Match","Not Match")</f>
        <v>Match</v>
      </c>
      <c r="AG312" t="str">
        <f>IF(real!J313=test!G312,"Match","Not Match")</f>
        <v>Match</v>
      </c>
      <c r="AH312" t="str">
        <f>IF(real!K313=test!H312,"Match","Not Match")</f>
        <v>Match</v>
      </c>
      <c r="AI312" t="str">
        <f>IF(real!L313=test!I312,"Match","Not Match")</f>
        <v>Match</v>
      </c>
      <c r="AJ312" t="str">
        <f>IF(real!M313=test!J312,"Match","Not Match")</f>
        <v>Match</v>
      </c>
      <c r="AK312" t="str">
        <f>IF(real!N313=test!K312,"Match","Not Match")</f>
        <v>Match</v>
      </c>
      <c r="AL312" t="str">
        <f>IF(real!O313=test!L312,"Match","Not Match")</f>
        <v>Match</v>
      </c>
      <c r="AM312" t="str">
        <f>IF(real!P313=test!M312,"Match","Not Match")</f>
        <v>Match</v>
      </c>
      <c r="AN312" t="str">
        <f>IF(real!Q313=test!N312,"Match","Not Match")</f>
        <v>Match</v>
      </c>
      <c r="AO312" t="str">
        <f>IF(real!R313=test!O312,"Match","Not Match")</f>
        <v>Match</v>
      </c>
      <c r="AP312" t="str">
        <f>IF(real!S313=test!P312,"Match","Not Match")</f>
        <v>Match</v>
      </c>
      <c r="AQ312" t="str">
        <f>IF(real!T313=test!Q312,"Match","Not Match")</f>
        <v>Match</v>
      </c>
      <c r="AR312" t="str">
        <f>IF(real!U313=test!R312,"Match","Not Match")</f>
        <v>Match</v>
      </c>
      <c r="AS312" t="str">
        <f>IF(real!V313=test!S312,"Match","Not Match")</f>
        <v>Match</v>
      </c>
      <c r="AT312" t="str">
        <f>IF(real!W313=test!T312,"Match","Not Match")</f>
        <v>Match</v>
      </c>
      <c r="AU312" t="str">
        <f>IF(real!X313=test!U312,"Match","Not Match")</f>
        <v>Match</v>
      </c>
      <c r="AV312" t="str">
        <f>IF(real!Y313=test!V312,"Match","Not Match")</f>
        <v>Match</v>
      </c>
      <c r="AW312" t="str">
        <f>IF(real!Z313=test!W312,"Match","Not Match")</f>
        <v>Match</v>
      </c>
      <c r="AX312" t="str">
        <f>IF(real!AA313=test!X312,"Match","Not Match")</f>
        <v>Match</v>
      </c>
      <c r="AY312" t="str">
        <f>IF(real!AB313=test!Y312,"Match","Not Match")</f>
        <v>Match</v>
      </c>
      <c r="AZ312" t="str">
        <f>IF(real!AC313=test!Z312,"Match","Not Match")</f>
        <v>Match</v>
      </c>
      <c r="BA312" t="str">
        <f>IF(real!AD313=test!AA312,"Match","Not Match")</f>
        <v>Match</v>
      </c>
    </row>
    <row r="313" spans="3:53"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1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C313" t="str">
        <f>IF(real!F314=test!C313,"Match","Not Match")</f>
        <v>Match</v>
      </c>
      <c r="AD313" t="str">
        <f>IF(real!G314=test!D313,"Match","Not Match")</f>
        <v>Match</v>
      </c>
      <c r="AE313" t="str">
        <f>IF(real!H314=test!E313,"Match","Not Match")</f>
        <v>Match</v>
      </c>
      <c r="AF313" t="str">
        <f>IF(real!I314=test!F313,"Match","Not Match")</f>
        <v>Match</v>
      </c>
      <c r="AG313" t="str">
        <f>IF(real!J314=test!G313,"Match","Not Match")</f>
        <v>Match</v>
      </c>
      <c r="AH313" t="str">
        <f>IF(real!K314=test!H313,"Match","Not Match")</f>
        <v>Match</v>
      </c>
      <c r="AI313" t="str">
        <f>IF(real!L314=test!I313,"Match","Not Match")</f>
        <v>Match</v>
      </c>
      <c r="AJ313" t="str">
        <f>IF(real!M314=test!J313,"Match","Not Match")</f>
        <v>Match</v>
      </c>
      <c r="AK313" t="str">
        <f>IF(real!N314=test!K313,"Match","Not Match")</f>
        <v>Match</v>
      </c>
      <c r="AL313" t="str">
        <f>IF(real!O314=test!L313,"Match","Not Match")</f>
        <v>Match</v>
      </c>
      <c r="AM313" t="str">
        <f>IF(real!P314=test!M313,"Match","Not Match")</f>
        <v>Match</v>
      </c>
      <c r="AN313" t="str">
        <f>IF(real!Q314=test!N313,"Match","Not Match")</f>
        <v>Match</v>
      </c>
      <c r="AO313" t="str">
        <f>IF(real!R314=test!O313,"Match","Not Match")</f>
        <v>Match</v>
      </c>
      <c r="AP313" t="str">
        <f>IF(real!S314=test!P313,"Match","Not Match")</f>
        <v>Match</v>
      </c>
      <c r="AQ313" t="str">
        <f>IF(real!T314=test!Q313,"Match","Not Match")</f>
        <v>Match</v>
      </c>
      <c r="AR313" t="str">
        <f>IF(real!U314=test!R313,"Match","Not Match")</f>
        <v>Match</v>
      </c>
      <c r="AS313" t="str">
        <f>IF(real!V314=test!S313,"Match","Not Match")</f>
        <v>Match</v>
      </c>
      <c r="AT313" t="str">
        <f>IF(real!W314=test!T313,"Match","Not Match")</f>
        <v>Match</v>
      </c>
      <c r="AU313" t="str">
        <f>IF(real!X314=test!U313,"Match","Not Match")</f>
        <v>Match</v>
      </c>
      <c r="AV313" t="str">
        <f>IF(real!Y314=test!V313,"Match","Not Match")</f>
        <v>Match</v>
      </c>
      <c r="AW313" t="str">
        <f>IF(real!Z314=test!W313,"Match","Not Match")</f>
        <v>Match</v>
      </c>
      <c r="AX313" t="str">
        <f>IF(real!AA314=test!X313,"Match","Not Match")</f>
        <v>Match</v>
      </c>
      <c r="AY313" t="str">
        <f>IF(real!AB314=test!Y313,"Match","Not Match")</f>
        <v>Match</v>
      </c>
      <c r="AZ313" t="str">
        <f>IF(real!AC314=test!Z313,"Match","Not Match")</f>
        <v>Match</v>
      </c>
      <c r="BA313" t="str">
        <f>IF(real!AD314=test!AA313,"Match","Not Match")</f>
        <v>Match</v>
      </c>
    </row>
    <row r="314" spans="3:53"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C314" t="str">
        <f>IF(real!F315=test!C314,"Match","Not Match")</f>
        <v>Match</v>
      </c>
      <c r="AD314" t="str">
        <f>IF(real!G315=test!D314,"Match","Not Match")</f>
        <v>Match</v>
      </c>
      <c r="AE314" t="str">
        <f>IF(real!H315=test!E314,"Match","Not Match")</f>
        <v>Match</v>
      </c>
      <c r="AF314" t="str">
        <f>IF(real!I315=test!F314,"Match","Not Match")</f>
        <v>Match</v>
      </c>
      <c r="AG314" t="str">
        <f>IF(real!J315=test!G314,"Match","Not Match")</f>
        <v>Match</v>
      </c>
      <c r="AH314" t="str">
        <f>IF(real!K315=test!H314,"Match","Not Match")</f>
        <v>Match</v>
      </c>
      <c r="AI314" t="str">
        <f>IF(real!L315=test!I314,"Match","Not Match")</f>
        <v>Match</v>
      </c>
      <c r="AJ314" t="str">
        <f>IF(real!M315=test!J314,"Match","Not Match")</f>
        <v>Match</v>
      </c>
      <c r="AK314" t="str">
        <f>IF(real!N315=test!K314,"Match","Not Match")</f>
        <v>Match</v>
      </c>
      <c r="AL314" t="str">
        <f>IF(real!O315=test!L314,"Match","Not Match")</f>
        <v>Match</v>
      </c>
      <c r="AM314" t="str">
        <f>IF(real!P315=test!M314,"Match","Not Match")</f>
        <v>Match</v>
      </c>
      <c r="AN314" t="str">
        <f>IF(real!Q315=test!N314,"Match","Not Match")</f>
        <v>Match</v>
      </c>
      <c r="AO314" t="str">
        <f>IF(real!R315=test!O314,"Match","Not Match")</f>
        <v>Match</v>
      </c>
      <c r="AP314" t="str">
        <f>IF(real!S315=test!P314,"Match","Not Match")</f>
        <v>Match</v>
      </c>
      <c r="AQ314" t="str">
        <f>IF(real!T315=test!Q314,"Match","Not Match")</f>
        <v>Match</v>
      </c>
      <c r="AR314" t="str">
        <f>IF(real!U315=test!R314,"Match","Not Match")</f>
        <v>Match</v>
      </c>
      <c r="AS314" t="str">
        <f>IF(real!V315=test!S314,"Match","Not Match")</f>
        <v>Match</v>
      </c>
      <c r="AT314" t="str">
        <f>IF(real!W315=test!T314,"Match","Not Match")</f>
        <v>Match</v>
      </c>
      <c r="AU314" t="str">
        <f>IF(real!X315=test!U314,"Match","Not Match")</f>
        <v>Match</v>
      </c>
      <c r="AV314" t="str">
        <f>IF(real!Y315=test!V314,"Match","Not Match")</f>
        <v>Match</v>
      </c>
      <c r="AW314" t="str">
        <f>IF(real!Z315=test!W314,"Match","Not Match")</f>
        <v>Match</v>
      </c>
      <c r="AX314" t="str">
        <f>IF(real!AA315=test!X314,"Match","Not Match")</f>
        <v>Match</v>
      </c>
      <c r="AY314" t="str">
        <f>IF(real!AB315=test!Y314,"Match","Not Match")</f>
        <v>Match</v>
      </c>
      <c r="AZ314" t="str">
        <f>IF(real!AC315=test!Z314,"Match","Not Match")</f>
        <v>Match</v>
      </c>
      <c r="BA314" t="str">
        <f>IF(real!AD315=test!AA314,"Match","Not Match")</f>
        <v>Match</v>
      </c>
    </row>
    <row r="315" spans="3:53"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1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C315" t="str">
        <f>IF(real!F316=test!C315,"Match","Not Match")</f>
        <v>Match</v>
      </c>
      <c r="AD315" t="str">
        <f>IF(real!G316=test!D315,"Match","Not Match")</f>
        <v>Match</v>
      </c>
      <c r="AE315" t="str">
        <f>IF(real!H316=test!E315,"Match","Not Match")</f>
        <v>Match</v>
      </c>
      <c r="AF315" t="str">
        <f>IF(real!I316=test!F315,"Match","Not Match")</f>
        <v>Match</v>
      </c>
      <c r="AG315" t="str">
        <f>IF(real!J316=test!G315,"Match","Not Match")</f>
        <v>Match</v>
      </c>
      <c r="AH315" t="str">
        <f>IF(real!K316=test!H315,"Match","Not Match")</f>
        <v>Match</v>
      </c>
      <c r="AI315" t="str">
        <f>IF(real!L316=test!I315,"Match","Not Match")</f>
        <v>Match</v>
      </c>
      <c r="AJ315" t="str">
        <f>IF(real!M316=test!J315,"Match","Not Match")</f>
        <v>Match</v>
      </c>
      <c r="AK315" t="str">
        <f>IF(real!N316=test!K315,"Match","Not Match")</f>
        <v>Match</v>
      </c>
      <c r="AL315" t="str">
        <f>IF(real!O316=test!L315,"Match","Not Match")</f>
        <v>Match</v>
      </c>
      <c r="AM315" t="str">
        <f>IF(real!P316=test!M315,"Match","Not Match")</f>
        <v>Match</v>
      </c>
      <c r="AN315" t="str">
        <f>IF(real!Q316=test!N315,"Match","Not Match")</f>
        <v>Match</v>
      </c>
      <c r="AO315" t="str">
        <f>IF(real!R316=test!O315,"Match","Not Match")</f>
        <v>Match</v>
      </c>
      <c r="AP315" t="str">
        <f>IF(real!S316=test!P315,"Match","Not Match")</f>
        <v>Match</v>
      </c>
      <c r="AQ315" t="str">
        <f>IF(real!T316=test!Q315,"Match","Not Match")</f>
        <v>Match</v>
      </c>
      <c r="AR315" t="str">
        <f>IF(real!U316=test!R315,"Match","Not Match")</f>
        <v>Match</v>
      </c>
      <c r="AS315" t="str">
        <f>IF(real!V316=test!S315,"Match","Not Match")</f>
        <v>Match</v>
      </c>
      <c r="AT315" t="str">
        <f>IF(real!W316=test!T315,"Match","Not Match")</f>
        <v>Match</v>
      </c>
      <c r="AU315" t="str">
        <f>IF(real!X316=test!U315,"Match","Not Match")</f>
        <v>Match</v>
      </c>
      <c r="AV315" t="str">
        <f>IF(real!Y316=test!V315,"Match","Not Match")</f>
        <v>Match</v>
      </c>
      <c r="AW315" t="str">
        <f>IF(real!Z316=test!W315,"Match","Not Match")</f>
        <v>Match</v>
      </c>
      <c r="AX315" t="str">
        <f>IF(real!AA316=test!X315,"Match","Not Match")</f>
        <v>Match</v>
      </c>
      <c r="AY315" t="str">
        <f>IF(real!AB316=test!Y315,"Match","Not Match")</f>
        <v>Match</v>
      </c>
      <c r="AZ315" t="str">
        <f>IF(real!AC316=test!Z315,"Match","Not Match")</f>
        <v>Match</v>
      </c>
      <c r="BA315" t="str">
        <f>IF(real!AD316=test!AA315,"Match","Not Match")</f>
        <v>Match</v>
      </c>
    </row>
    <row r="316" spans="3:53"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C316" t="str">
        <f>IF(real!F317=test!C316,"Match","Not Match")</f>
        <v>Match</v>
      </c>
      <c r="AD316" t="str">
        <f>IF(real!G317=test!D316,"Match","Not Match")</f>
        <v>Match</v>
      </c>
      <c r="AE316" t="str">
        <f>IF(real!H317=test!E316,"Match","Not Match")</f>
        <v>Match</v>
      </c>
      <c r="AF316" t="str">
        <f>IF(real!I317=test!F316,"Match","Not Match")</f>
        <v>Match</v>
      </c>
      <c r="AG316" t="str">
        <f>IF(real!J317=test!G316,"Match","Not Match")</f>
        <v>Match</v>
      </c>
      <c r="AH316" t="str">
        <f>IF(real!K317=test!H316,"Match","Not Match")</f>
        <v>Match</v>
      </c>
      <c r="AI316" t="str">
        <f>IF(real!L317=test!I316,"Match","Not Match")</f>
        <v>Match</v>
      </c>
      <c r="AJ316" t="str">
        <f>IF(real!M317=test!J316,"Match","Not Match")</f>
        <v>Match</v>
      </c>
      <c r="AK316" t="str">
        <f>IF(real!N317=test!K316,"Match","Not Match")</f>
        <v>Match</v>
      </c>
      <c r="AL316" t="str">
        <f>IF(real!O317=test!L316,"Match","Not Match")</f>
        <v>Match</v>
      </c>
      <c r="AM316" t="str">
        <f>IF(real!P317=test!M316,"Match","Not Match")</f>
        <v>Match</v>
      </c>
      <c r="AN316" t="str">
        <f>IF(real!Q317=test!N316,"Match","Not Match")</f>
        <v>Match</v>
      </c>
      <c r="AO316" t="str">
        <f>IF(real!R317=test!O316,"Match","Not Match")</f>
        <v>Match</v>
      </c>
      <c r="AP316" t="str">
        <f>IF(real!S317=test!P316,"Match","Not Match")</f>
        <v>Match</v>
      </c>
      <c r="AQ316" t="str">
        <f>IF(real!T317=test!Q316,"Match","Not Match")</f>
        <v>Match</v>
      </c>
      <c r="AR316" t="str">
        <f>IF(real!U317=test!R316,"Match","Not Match")</f>
        <v>Match</v>
      </c>
      <c r="AS316" t="str">
        <f>IF(real!V317=test!S316,"Match","Not Match")</f>
        <v>Match</v>
      </c>
      <c r="AT316" t="str">
        <f>IF(real!W317=test!T316,"Match","Not Match")</f>
        <v>Match</v>
      </c>
      <c r="AU316" t="str">
        <f>IF(real!X317=test!U316,"Match","Not Match")</f>
        <v>Match</v>
      </c>
      <c r="AV316" t="str">
        <f>IF(real!Y317=test!V316,"Match","Not Match")</f>
        <v>Match</v>
      </c>
      <c r="AW316" t="str">
        <f>IF(real!Z317=test!W316,"Match","Not Match")</f>
        <v>Match</v>
      </c>
      <c r="AX316" t="str">
        <f>IF(real!AA317=test!X316,"Match","Not Match")</f>
        <v>Match</v>
      </c>
      <c r="AY316" t="str">
        <f>IF(real!AB317=test!Y316,"Match","Not Match")</f>
        <v>Match</v>
      </c>
      <c r="AZ316" t="str">
        <f>IF(real!AC317=test!Z316,"Match","Not Match")</f>
        <v>Match</v>
      </c>
      <c r="BA316" t="str">
        <f>IF(real!AD317=test!AA316,"Match","Not Match")</f>
        <v>Match</v>
      </c>
    </row>
    <row r="317" spans="3:53"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C317" t="str">
        <f>IF(real!F318=test!C317,"Match","Not Match")</f>
        <v>Match</v>
      </c>
      <c r="AD317" t="str">
        <f>IF(real!G318=test!D317,"Match","Not Match")</f>
        <v>Match</v>
      </c>
      <c r="AE317" t="str">
        <f>IF(real!H318=test!E317,"Match","Not Match")</f>
        <v>Match</v>
      </c>
      <c r="AF317" t="str">
        <f>IF(real!I318=test!F317,"Match","Not Match")</f>
        <v>Match</v>
      </c>
      <c r="AG317" t="str">
        <f>IF(real!J318=test!G317,"Match","Not Match")</f>
        <v>Match</v>
      </c>
      <c r="AH317" t="str">
        <f>IF(real!K318=test!H317,"Match","Not Match")</f>
        <v>Match</v>
      </c>
      <c r="AI317" t="str">
        <f>IF(real!L318=test!I317,"Match","Not Match")</f>
        <v>Match</v>
      </c>
      <c r="AJ317" t="str">
        <f>IF(real!M318=test!J317,"Match","Not Match")</f>
        <v>Match</v>
      </c>
      <c r="AK317" t="str">
        <f>IF(real!N318=test!K317,"Match","Not Match")</f>
        <v>Match</v>
      </c>
      <c r="AL317" t="str">
        <f>IF(real!O318=test!L317,"Match","Not Match")</f>
        <v>Match</v>
      </c>
      <c r="AM317" t="str">
        <f>IF(real!P318=test!M317,"Match","Not Match")</f>
        <v>Match</v>
      </c>
      <c r="AN317" t="str">
        <f>IF(real!Q318=test!N317,"Match","Not Match")</f>
        <v>Match</v>
      </c>
      <c r="AO317" t="str">
        <f>IF(real!R318=test!O317,"Match","Not Match")</f>
        <v>Match</v>
      </c>
      <c r="AP317" t="str">
        <f>IF(real!S318=test!P317,"Match","Not Match")</f>
        <v>Match</v>
      </c>
      <c r="AQ317" t="str">
        <f>IF(real!T318=test!Q317,"Match","Not Match")</f>
        <v>Match</v>
      </c>
      <c r="AR317" t="str">
        <f>IF(real!U318=test!R317,"Match","Not Match")</f>
        <v>Match</v>
      </c>
      <c r="AS317" t="str">
        <f>IF(real!V318=test!S317,"Match","Not Match")</f>
        <v>Match</v>
      </c>
      <c r="AT317" t="str">
        <f>IF(real!W318=test!T317,"Match","Not Match")</f>
        <v>Match</v>
      </c>
      <c r="AU317" t="str">
        <f>IF(real!X318=test!U317,"Match","Not Match")</f>
        <v>Match</v>
      </c>
      <c r="AV317" t="str">
        <f>IF(real!Y318=test!V317,"Match","Not Match")</f>
        <v>Match</v>
      </c>
      <c r="AW317" t="str">
        <f>IF(real!Z318=test!W317,"Match","Not Match")</f>
        <v>Match</v>
      </c>
      <c r="AX317" t="str">
        <f>IF(real!AA318=test!X317,"Match","Not Match")</f>
        <v>Match</v>
      </c>
      <c r="AY317" t="str">
        <f>IF(real!AB318=test!Y317,"Match","Not Match")</f>
        <v>Match</v>
      </c>
      <c r="AZ317" t="str">
        <f>IF(real!AC318=test!Z317,"Match","Not Match")</f>
        <v>Match</v>
      </c>
      <c r="BA317" t="str">
        <f>IF(real!AD318=test!AA317,"Match","Not Match")</f>
        <v>Match</v>
      </c>
    </row>
    <row r="318" spans="3:53"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1</v>
      </c>
      <c r="S318" s="1">
        <v>0</v>
      </c>
      <c r="T318" s="1">
        <v>0</v>
      </c>
      <c r="U318" s="1">
        <v>0</v>
      </c>
      <c r="V318" s="1">
        <v>1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C318" t="str">
        <f>IF(real!F319=test!C318,"Match","Not Match")</f>
        <v>Match</v>
      </c>
      <c r="AD318" t="str">
        <f>IF(real!G319=test!D318,"Match","Not Match")</f>
        <v>Match</v>
      </c>
      <c r="AE318" t="str">
        <f>IF(real!H319=test!E318,"Match","Not Match")</f>
        <v>Match</v>
      </c>
      <c r="AF318" t="str">
        <f>IF(real!I319=test!F318,"Match","Not Match")</f>
        <v>Match</v>
      </c>
      <c r="AG318" t="str">
        <f>IF(real!J319=test!G318,"Match","Not Match")</f>
        <v>Match</v>
      </c>
      <c r="AH318" t="str">
        <f>IF(real!K319=test!H318,"Match","Not Match")</f>
        <v>Match</v>
      </c>
      <c r="AI318" t="str">
        <f>IF(real!L319=test!I318,"Match","Not Match")</f>
        <v>Match</v>
      </c>
      <c r="AJ318" t="str">
        <f>IF(real!M319=test!J318,"Match","Not Match")</f>
        <v>Match</v>
      </c>
      <c r="AK318" t="str">
        <f>IF(real!N319=test!K318,"Match","Not Match")</f>
        <v>Match</v>
      </c>
      <c r="AL318" t="str">
        <f>IF(real!O319=test!L318,"Match","Not Match")</f>
        <v>Match</v>
      </c>
      <c r="AM318" t="str">
        <f>IF(real!P319=test!M318,"Match","Not Match")</f>
        <v>Match</v>
      </c>
      <c r="AN318" t="str">
        <f>IF(real!Q319=test!N318,"Match","Not Match")</f>
        <v>Match</v>
      </c>
      <c r="AO318" t="str">
        <f>IF(real!R319=test!O318,"Match","Not Match")</f>
        <v>Match</v>
      </c>
      <c r="AP318" t="str">
        <f>IF(real!S319=test!P318,"Match","Not Match")</f>
        <v>Match</v>
      </c>
      <c r="AQ318" t="str">
        <f>IF(real!T319=test!Q318,"Match","Not Match")</f>
        <v>Match</v>
      </c>
      <c r="AR318" t="str">
        <f>IF(real!U319=test!R318,"Match","Not Match")</f>
        <v>Match</v>
      </c>
      <c r="AS318" t="str">
        <f>IF(real!V319=test!S318,"Match","Not Match")</f>
        <v>Match</v>
      </c>
      <c r="AT318" t="str">
        <f>IF(real!W319=test!T318,"Match","Not Match")</f>
        <v>Match</v>
      </c>
      <c r="AU318" t="str">
        <f>IF(real!X319=test!U318,"Match","Not Match")</f>
        <v>Match</v>
      </c>
      <c r="AV318" t="str">
        <f>IF(real!Y319=test!V318,"Match","Not Match")</f>
        <v>Match</v>
      </c>
      <c r="AW318" t="str">
        <f>IF(real!Z319=test!W318,"Match","Not Match")</f>
        <v>Match</v>
      </c>
      <c r="AX318" t="str">
        <f>IF(real!AA319=test!X318,"Match","Not Match")</f>
        <v>Match</v>
      </c>
      <c r="AY318" t="str">
        <f>IF(real!AB319=test!Y318,"Match","Not Match")</f>
        <v>Match</v>
      </c>
      <c r="AZ318" t="str">
        <f>IF(real!AC319=test!Z318,"Match","Not Match")</f>
        <v>Match</v>
      </c>
      <c r="BA318" t="str">
        <f>IF(real!AD319=test!AA318,"Match","Not Match")</f>
        <v>Match</v>
      </c>
    </row>
    <row r="319" spans="3:53"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1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C319" t="str">
        <f>IF(real!F320=test!C319,"Match","Not Match")</f>
        <v>Match</v>
      </c>
      <c r="AD319" t="str">
        <f>IF(real!G320=test!D319,"Match","Not Match")</f>
        <v>Match</v>
      </c>
      <c r="AE319" t="str">
        <f>IF(real!H320=test!E319,"Match","Not Match")</f>
        <v>Match</v>
      </c>
      <c r="AF319" t="str">
        <f>IF(real!I320=test!F319,"Match","Not Match")</f>
        <v>Match</v>
      </c>
      <c r="AG319" t="str">
        <f>IF(real!J320=test!G319,"Match","Not Match")</f>
        <v>Match</v>
      </c>
      <c r="AH319" t="str">
        <f>IF(real!K320=test!H319,"Match","Not Match")</f>
        <v>Match</v>
      </c>
      <c r="AI319" t="str">
        <f>IF(real!L320=test!I319,"Match","Not Match")</f>
        <v>Match</v>
      </c>
      <c r="AJ319" t="str">
        <f>IF(real!M320=test!J319,"Match","Not Match")</f>
        <v>Match</v>
      </c>
      <c r="AK319" t="str">
        <f>IF(real!N320=test!K319,"Match","Not Match")</f>
        <v>Match</v>
      </c>
      <c r="AL319" t="str">
        <f>IF(real!O320=test!L319,"Match","Not Match")</f>
        <v>Match</v>
      </c>
      <c r="AM319" t="str">
        <f>IF(real!P320=test!M319,"Match","Not Match")</f>
        <v>Match</v>
      </c>
      <c r="AN319" t="str">
        <f>IF(real!Q320=test!N319,"Match","Not Match")</f>
        <v>Match</v>
      </c>
      <c r="AO319" t="str">
        <f>IF(real!R320=test!O319,"Match","Not Match")</f>
        <v>Match</v>
      </c>
      <c r="AP319" t="str">
        <f>IF(real!S320=test!P319,"Match","Not Match")</f>
        <v>Match</v>
      </c>
      <c r="AQ319" t="str">
        <f>IF(real!T320=test!Q319,"Match","Not Match")</f>
        <v>Match</v>
      </c>
      <c r="AR319" t="str">
        <f>IF(real!U320=test!R319,"Match","Not Match")</f>
        <v>Match</v>
      </c>
      <c r="AS319" t="str">
        <f>IF(real!V320=test!S319,"Match","Not Match")</f>
        <v>Match</v>
      </c>
      <c r="AT319" t="str">
        <f>IF(real!W320=test!T319,"Match","Not Match")</f>
        <v>Match</v>
      </c>
      <c r="AU319" t="str">
        <f>IF(real!X320=test!U319,"Match","Not Match")</f>
        <v>Match</v>
      </c>
      <c r="AV319" t="str">
        <f>IF(real!Y320=test!V319,"Match","Not Match")</f>
        <v>Match</v>
      </c>
      <c r="AW319" t="str">
        <f>IF(real!Z320=test!W319,"Match","Not Match")</f>
        <v>Match</v>
      </c>
      <c r="AX319" t="str">
        <f>IF(real!AA320=test!X319,"Match","Not Match")</f>
        <v>Match</v>
      </c>
      <c r="AY319" t="str">
        <f>IF(real!AB320=test!Y319,"Match","Not Match")</f>
        <v>Match</v>
      </c>
      <c r="AZ319" t="str">
        <f>IF(real!AC320=test!Z319,"Match","Not Match")</f>
        <v>Match</v>
      </c>
      <c r="BA319" t="str">
        <f>IF(real!AD320=test!AA319,"Match","Not Match")</f>
        <v>Match</v>
      </c>
    </row>
    <row r="320" spans="3:53"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C320" t="str">
        <f>IF(real!F321=test!C320,"Match","Not Match")</f>
        <v>Match</v>
      </c>
      <c r="AD320" t="str">
        <f>IF(real!G321=test!D320,"Match","Not Match")</f>
        <v>Match</v>
      </c>
      <c r="AE320" t="str">
        <f>IF(real!H321=test!E320,"Match","Not Match")</f>
        <v>Match</v>
      </c>
      <c r="AF320" t="str">
        <f>IF(real!I321=test!F320,"Match","Not Match")</f>
        <v>Match</v>
      </c>
      <c r="AG320" t="str">
        <f>IF(real!J321=test!G320,"Match","Not Match")</f>
        <v>Match</v>
      </c>
      <c r="AH320" t="str">
        <f>IF(real!K321=test!H320,"Match","Not Match")</f>
        <v>Match</v>
      </c>
      <c r="AI320" t="str">
        <f>IF(real!L321=test!I320,"Match","Not Match")</f>
        <v>Match</v>
      </c>
      <c r="AJ320" t="str">
        <f>IF(real!M321=test!J320,"Match","Not Match")</f>
        <v>Match</v>
      </c>
      <c r="AK320" t="str">
        <f>IF(real!N321=test!K320,"Match","Not Match")</f>
        <v>Match</v>
      </c>
      <c r="AL320" t="str">
        <f>IF(real!O321=test!L320,"Match","Not Match")</f>
        <v>Match</v>
      </c>
      <c r="AM320" t="str">
        <f>IF(real!P321=test!M320,"Match","Not Match")</f>
        <v>Match</v>
      </c>
      <c r="AN320" t="str">
        <f>IF(real!Q321=test!N320,"Match","Not Match")</f>
        <v>Match</v>
      </c>
      <c r="AO320" t="str">
        <f>IF(real!R321=test!O320,"Match","Not Match")</f>
        <v>Match</v>
      </c>
      <c r="AP320" t="str">
        <f>IF(real!S321=test!P320,"Match","Not Match")</f>
        <v>Match</v>
      </c>
      <c r="AQ320" t="str">
        <f>IF(real!T321=test!Q320,"Match","Not Match")</f>
        <v>Match</v>
      </c>
      <c r="AR320" t="str">
        <f>IF(real!U321=test!R320,"Match","Not Match")</f>
        <v>Match</v>
      </c>
      <c r="AS320" t="str">
        <f>IF(real!V321=test!S320,"Match","Not Match")</f>
        <v>Match</v>
      </c>
      <c r="AT320" t="str">
        <f>IF(real!W321=test!T320,"Match","Not Match")</f>
        <v>Match</v>
      </c>
      <c r="AU320" t="str">
        <f>IF(real!X321=test!U320,"Match","Not Match")</f>
        <v>Match</v>
      </c>
      <c r="AV320" t="str">
        <f>IF(real!Y321=test!V320,"Match","Not Match")</f>
        <v>Match</v>
      </c>
      <c r="AW320" t="str">
        <f>IF(real!Z321=test!W320,"Match","Not Match")</f>
        <v>Match</v>
      </c>
      <c r="AX320" t="str">
        <f>IF(real!AA321=test!X320,"Match","Not Match")</f>
        <v>Match</v>
      </c>
      <c r="AY320" t="str">
        <f>IF(real!AB321=test!Y320,"Match","Not Match")</f>
        <v>Match</v>
      </c>
      <c r="AZ320" t="str">
        <f>IF(real!AC321=test!Z320,"Match","Not Match")</f>
        <v>Match</v>
      </c>
      <c r="BA320" t="str">
        <f>IF(real!AD321=test!AA320,"Match","Not Match")</f>
        <v>Match</v>
      </c>
    </row>
    <row r="321" spans="3:53">
      <c r="C321" s="1">
        <v>0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C321" t="str">
        <f>IF(real!F322=test!C321,"Match","Not Match")</f>
        <v>Match</v>
      </c>
      <c r="AD321" t="str">
        <f>IF(real!G322=test!D321,"Match","Not Match")</f>
        <v>Match</v>
      </c>
      <c r="AE321" t="str">
        <f>IF(real!H322=test!E321,"Match","Not Match")</f>
        <v>Match</v>
      </c>
      <c r="AF321" t="str">
        <f>IF(real!I322=test!F321,"Match","Not Match")</f>
        <v>Match</v>
      </c>
      <c r="AG321" t="str">
        <f>IF(real!J322=test!G321,"Match","Not Match")</f>
        <v>Match</v>
      </c>
      <c r="AH321" t="str">
        <f>IF(real!K322=test!H321,"Match","Not Match")</f>
        <v>Match</v>
      </c>
      <c r="AI321" t="str">
        <f>IF(real!L322=test!I321,"Match","Not Match")</f>
        <v>Match</v>
      </c>
      <c r="AJ321" t="str">
        <f>IF(real!M322=test!J321,"Match","Not Match")</f>
        <v>Match</v>
      </c>
      <c r="AK321" t="str">
        <f>IF(real!N322=test!K321,"Match","Not Match")</f>
        <v>Match</v>
      </c>
      <c r="AL321" t="str">
        <f>IF(real!O322=test!L321,"Match","Not Match")</f>
        <v>Match</v>
      </c>
      <c r="AM321" t="str">
        <f>IF(real!P322=test!M321,"Match","Not Match")</f>
        <v>Match</v>
      </c>
      <c r="AN321" t="str">
        <f>IF(real!Q322=test!N321,"Match","Not Match")</f>
        <v>Match</v>
      </c>
      <c r="AO321" t="str">
        <f>IF(real!R322=test!O321,"Match","Not Match")</f>
        <v>Match</v>
      </c>
      <c r="AP321" t="str">
        <f>IF(real!S322=test!P321,"Match","Not Match")</f>
        <v>Match</v>
      </c>
      <c r="AQ321" t="str">
        <f>IF(real!T322=test!Q321,"Match","Not Match")</f>
        <v>Match</v>
      </c>
      <c r="AR321" t="str">
        <f>IF(real!U322=test!R321,"Match","Not Match")</f>
        <v>Match</v>
      </c>
      <c r="AS321" t="str">
        <f>IF(real!V322=test!S321,"Match","Not Match")</f>
        <v>Match</v>
      </c>
      <c r="AT321" t="str">
        <f>IF(real!W322=test!T321,"Match","Not Match")</f>
        <v>Match</v>
      </c>
      <c r="AU321" t="str">
        <f>IF(real!X322=test!U321,"Match","Not Match")</f>
        <v>Match</v>
      </c>
      <c r="AV321" t="str">
        <f>IF(real!Y322=test!V321,"Match","Not Match")</f>
        <v>Match</v>
      </c>
      <c r="AW321" t="str">
        <f>IF(real!Z322=test!W321,"Match","Not Match")</f>
        <v>Match</v>
      </c>
      <c r="AX321" t="str">
        <f>IF(real!AA322=test!X321,"Match","Not Match")</f>
        <v>Match</v>
      </c>
      <c r="AY321" t="str">
        <f>IF(real!AB322=test!Y321,"Match","Not Match")</f>
        <v>Match</v>
      </c>
      <c r="AZ321" t="str">
        <f>IF(real!AC322=test!Z321,"Match","Not Match")</f>
        <v>Match</v>
      </c>
      <c r="BA321" t="str">
        <f>IF(real!AD322=test!AA321,"Match","Not Match")</f>
        <v>Match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real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</cp:lastModifiedBy>
  <dcterms:created xsi:type="dcterms:W3CDTF">2015-06-05T18:17:00Z</dcterms:created>
  <dcterms:modified xsi:type="dcterms:W3CDTF">2024-10-28T15:21:16Z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8E33477CC53143D38B100BF686382973_12</vt:lpwstr>
  </property>
  <property fmtid="{D5CDD505-2E9C-101B-9397-08002B2CF9AE}" pid="3" name="KSOProductBuildVer">
    <vt:lpwstr>1033-12.2.0.18607</vt:lpwstr>
  </property>
</Properties>
</file>