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N25_Weeks" sheetId="1" r:id="rId4"/>
  </sheets>
  <definedNames/>
  <calcPr/>
  <extLst>
    <ext uri="GoogleSheetsCustomDataVersion2">
      <go:sheetsCustomData xmlns:go="http://customooxmlschemas.google.com/" r:id="rId5" roundtripDataChecksum="xX6HQzvd0g6EGvdc452xbblw1vTyREnrWsRFwmgZwck="/>
    </ext>
  </extLst>
</workbook>
</file>

<file path=xl/sharedStrings.xml><?xml version="1.0" encoding="utf-8"?>
<sst xmlns="http://schemas.openxmlformats.org/spreadsheetml/2006/main" count="213" uniqueCount="122">
  <si>
    <t>Week</t>
  </si>
  <si>
    <t>Lesson</t>
  </si>
  <si>
    <t>Date</t>
  </si>
  <si>
    <t>Day</t>
  </si>
  <si>
    <t>Topic</t>
  </si>
  <si>
    <t>Referenced Reading</t>
  </si>
  <si>
    <t>Checkouts &amp; Quizzes</t>
  </si>
  <si>
    <t>Assigned</t>
  </si>
  <si>
    <t>Due</t>
  </si>
  <si>
    <t>Notes to Self</t>
  </si>
  <si>
    <t>Module 1</t>
  </si>
  <si>
    <t>1A</t>
  </si>
  <si>
    <t>W</t>
  </si>
  <si>
    <t>Review Syllabus, Particle Kinematics</t>
  </si>
  <si>
    <t>2/1, 2/2</t>
  </si>
  <si>
    <t>1B</t>
  </si>
  <si>
    <t>F</t>
  </si>
  <si>
    <t>Particle Kinematics</t>
  </si>
  <si>
    <t>2/3, 2/4</t>
  </si>
  <si>
    <t>HW1</t>
  </si>
  <si>
    <t>1C</t>
  </si>
  <si>
    <t>M</t>
  </si>
  <si>
    <t>2/5</t>
  </si>
  <si>
    <t>1D</t>
  </si>
  <si>
    <t>2/6</t>
  </si>
  <si>
    <t>Module 2</t>
  </si>
  <si>
    <t>2A</t>
  </si>
  <si>
    <t>Particle Kinetics: Newton's Second Law</t>
  </si>
  <si>
    <t>3/1-3/5</t>
  </si>
  <si>
    <t>HW2</t>
  </si>
  <si>
    <t>-</t>
  </si>
  <si>
    <t>MLK Day - No Class</t>
  </si>
  <si>
    <t>2B</t>
  </si>
  <si>
    <t>CHECKOUT 1</t>
  </si>
  <si>
    <t>HW3</t>
  </si>
  <si>
    <t>2C</t>
  </si>
  <si>
    <t>2D</t>
  </si>
  <si>
    <r>
      <rPr>
        <rFont val="Calibri"/>
        <b/>
        <color theme="1"/>
        <sz val="11.0"/>
      </rPr>
      <t>QUIZ 1</t>
    </r>
    <r>
      <rPr>
        <rFont val="Calibri"/>
        <color theme="1"/>
        <sz val="11.0"/>
      </rPr>
      <t xml:space="preserve"> &amp; Particle Kinetics: Newton's Second Law</t>
    </r>
  </si>
  <si>
    <t>2E</t>
  </si>
  <si>
    <t>Particle Kinetics: Simulating Dynamics</t>
  </si>
  <si>
    <t>Append C/12</t>
  </si>
  <si>
    <t>HW4</t>
  </si>
  <si>
    <t>2F</t>
  </si>
  <si>
    <t>Particle Kinetics: Work &amp; Energy</t>
  </si>
  <si>
    <t>3/6</t>
  </si>
  <si>
    <t>2G</t>
  </si>
  <si>
    <t>3/7</t>
  </si>
  <si>
    <t>CHECKOUT 2</t>
  </si>
  <si>
    <t>HW5</t>
  </si>
  <si>
    <t>2H</t>
  </si>
  <si>
    <t>Particle Kinetics: Impulse &amp; Momentum</t>
  </si>
  <si>
    <t>3/8-3/9</t>
  </si>
  <si>
    <t>2I</t>
  </si>
  <si>
    <r>
      <rPr>
        <rFont val="Calibri"/>
        <b/>
        <color theme="1"/>
        <sz val="11.0"/>
      </rPr>
      <t>QUIZ 2</t>
    </r>
    <r>
      <rPr>
        <rFont val="Calibri"/>
        <color theme="1"/>
        <sz val="11.0"/>
      </rPr>
      <t xml:space="preserve"> &amp; Particle Kinetics: Impulse &amp; Momentum</t>
    </r>
  </si>
  <si>
    <t>3/12</t>
  </si>
  <si>
    <t>2J</t>
  </si>
  <si>
    <t>HW6</t>
  </si>
  <si>
    <t>Mod. 3</t>
  </si>
  <si>
    <t>3A</t>
  </si>
  <si>
    <t>Free Vibrations of Particles: Undamped</t>
  </si>
  <si>
    <t>8/1-8/2</t>
  </si>
  <si>
    <t>3B</t>
  </si>
  <si>
    <t>Free Vibrations of Particles: Damped</t>
  </si>
  <si>
    <t>3C</t>
  </si>
  <si>
    <t>Free Vibrations of Particles: Simulation &amp; Linearization</t>
  </si>
  <si>
    <t>HW7</t>
  </si>
  <si>
    <t>Module 4</t>
  </si>
  <si>
    <t>4A</t>
  </si>
  <si>
    <t>Rigid Body Kinematics</t>
  </si>
  <si>
    <t>5/1-5/2</t>
  </si>
  <si>
    <t>CHECKOUT 3</t>
  </si>
  <si>
    <t>4B</t>
  </si>
  <si>
    <t>5/4</t>
  </si>
  <si>
    <t>HW8</t>
  </si>
  <si>
    <t>Checkout the Friday before break…? Make the exception to move this one to the Wednesday?</t>
  </si>
  <si>
    <t>Winter Break - No Class</t>
  </si>
  <si>
    <t>4C</t>
  </si>
  <si>
    <t>5/5</t>
  </si>
  <si>
    <t>4D</t>
  </si>
  <si>
    <r>
      <rPr>
        <rFont val="Calibri"/>
        <b/>
        <color theme="1"/>
        <sz val="11.0"/>
      </rPr>
      <t>QUIZ 3</t>
    </r>
    <r>
      <rPr>
        <rFont val="Calibri"/>
        <color theme="1"/>
        <sz val="11.0"/>
      </rPr>
      <t xml:space="preserve"> &amp; Rigid Body Kinematics</t>
    </r>
  </si>
  <si>
    <t>Quiz the Wednesday after break?  I think okay but should get input</t>
  </si>
  <si>
    <t>4E</t>
  </si>
  <si>
    <t>5/6</t>
  </si>
  <si>
    <t>HW9</t>
  </si>
  <si>
    <t>4F</t>
  </si>
  <si>
    <t>5/7</t>
  </si>
  <si>
    <t>4G</t>
  </si>
  <si>
    <t>CHECKOUT 4</t>
  </si>
  <si>
    <t>HW10</t>
  </si>
  <si>
    <t>Module 5</t>
  </si>
  <si>
    <t>5A</t>
  </si>
  <si>
    <t>Rigid Body Kinetics: Newton/Euler Eqns.</t>
  </si>
  <si>
    <t>6/1-6/3</t>
  </si>
  <si>
    <t>5B</t>
  </si>
  <si>
    <r>
      <rPr>
        <rFont val="Calibri"/>
        <b/>
        <color theme="1"/>
        <sz val="11.0"/>
      </rPr>
      <t>QUIZ 4</t>
    </r>
    <r>
      <rPr>
        <rFont val="Calibri"/>
        <color theme="1"/>
        <sz val="11.0"/>
      </rPr>
      <t xml:space="preserve"> &amp; Rigid Body Kinetics: Newton/Euler Eqns.</t>
    </r>
  </si>
  <si>
    <t>6/3-6/4</t>
  </si>
  <si>
    <t>5C</t>
  </si>
  <si>
    <t>6/3-6/5</t>
  </si>
  <si>
    <t>HW11</t>
  </si>
  <si>
    <t>5D</t>
  </si>
  <si>
    <t>6/5</t>
  </si>
  <si>
    <t>5E</t>
  </si>
  <si>
    <t>5F</t>
  </si>
  <si>
    <t>Rigid Body Kinetics: Work &amp; Energy</t>
  </si>
  <si>
    <t>6/6</t>
  </si>
  <si>
    <t>HW12</t>
  </si>
  <si>
    <t>CSED CASE STUDY</t>
  </si>
  <si>
    <t>5G</t>
  </si>
  <si>
    <t>5H</t>
  </si>
  <si>
    <t>CHECKOUT 5</t>
  </si>
  <si>
    <t>HW13</t>
  </si>
  <si>
    <t>Module 6</t>
  </si>
  <si>
    <t>6A</t>
  </si>
  <si>
    <t>Free Vibrations of Rigid Bodies</t>
  </si>
  <si>
    <t>8/4</t>
  </si>
  <si>
    <t>6B</t>
  </si>
  <si>
    <r>
      <rPr>
        <rFont val="Calibri"/>
        <b/>
        <color theme="1"/>
        <sz val="11.0"/>
      </rPr>
      <t>QUIZ 5</t>
    </r>
    <r>
      <rPr>
        <rFont val="Calibri"/>
        <color theme="1"/>
        <sz val="11.0"/>
      </rPr>
      <t xml:space="preserve"> &amp; Free Vibrations of Rigid Bodies</t>
    </r>
  </si>
  <si>
    <t>6C</t>
  </si>
  <si>
    <t>Forced Vibrations</t>
  </si>
  <si>
    <t>8/3</t>
  </si>
  <si>
    <t>6D</t>
  </si>
  <si>
    <t>FINAL EXAM FROM 4-6 PM (Loc. TBD)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</si>
</sst>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theme="9"/>
        <bgColor theme="9"/>
      </patternFill>
    </fill>
  </fills>
  <borders count="42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1" numFmtId="0" xfId="0" applyBorder="1" applyFill="1" applyFont="1"/>
    <xf borderId="0" fillId="0" fontId="1" numFmtId="0" xfId="0" applyAlignment="1" applyFont="1">
      <alignment horizontal="left"/>
    </xf>
    <xf borderId="0" fillId="0" fontId="2" numFmtId="0" xfId="0" applyFont="1"/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2" numFmtId="49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vertical="center"/>
    </xf>
    <xf borderId="8" fillId="3" fontId="1" numFmtId="0" xfId="0" applyAlignment="1" applyBorder="1" applyFill="1" applyFont="1">
      <alignment horizontal="center" shrinkToFit="0" textRotation="9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3" fontId="1" numFmtId="49" xfId="0" applyAlignment="1" applyBorder="1" applyFont="1" applyNumberForma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vertical="center"/>
    </xf>
    <xf borderId="12" fillId="0" fontId="3" numFmtId="0" xfId="0" applyBorder="1" applyFont="1"/>
    <xf borderId="13" fillId="0" fontId="3" numFmtId="0" xfId="0" applyBorder="1" applyFont="1"/>
    <xf borderId="6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49" xfId="0" applyAlignment="1" applyBorder="1" applyFont="1" applyNumberForma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/>
    </xf>
    <xf borderId="7" fillId="0" fontId="3" numFmtId="0" xfId="0" applyBorder="1" applyFont="1"/>
    <xf borderId="17" fillId="0" fontId="3" numFmtId="0" xfId="0" applyBorder="1" applyFont="1"/>
    <xf borderId="18" fillId="3" fontId="1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18" fillId="3" fontId="1" numFmtId="49" xfId="0" applyAlignment="1" applyBorder="1" applyFont="1" applyNumberForma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ill="1" applyFont="1">
      <alignment horizontal="center" shrinkToFit="0" textRotation="90" vertical="center" wrapText="1"/>
    </xf>
    <xf borderId="20" fillId="4" fontId="1" numFmtId="0" xfId="0" applyAlignment="1" applyBorder="1" applyFont="1">
      <alignment horizontal="center" shrinkToFit="0" vertical="center" wrapText="1"/>
    </xf>
    <xf borderId="21" fillId="4" fontId="1" numFmtId="164" xfId="0" applyAlignment="1" applyBorder="1" applyFont="1" applyNumberFormat="1">
      <alignment horizontal="center" shrinkToFit="0" vertical="center" wrapText="1"/>
    </xf>
    <xf borderId="21" fillId="4" fontId="1" numFmtId="0" xfId="0" applyAlignment="1" applyBorder="1" applyFont="1">
      <alignment horizontal="center" shrinkToFit="0" vertical="center" wrapText="1"/>
    </xf>
    <xf borderId="21" fillId="4" fontId="1" numFmtId="49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center" shrinkToFit="0" vertical="center" wrapText="1"/>
    </xf>
    <xf borderId="23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49" xfId="0" applyAlignment="1" applyBorder="1" applyFont="1" applyNumberForma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23" fillId="4" fontId="1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6" fillId="4" fontId="1" numFmtId="49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24" fillId="4" fontId="1" numFmtId="0" xfId="0" applyAlignment="1" applyBorder="1" applyFont="1">
      <alignment horizontal="center" shrinkToFit="0" vertical="center" wrapText="1"/>
    </xf>
    <xf borderId="18" fillId="4" fontId="1" numFmtId="164" xfId="0" applyAlignment="1" applyBorder="1" applyFont="1" applyNumberForma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8" fillId="4" fontId="1" numFmtId="49" xfId="0" applyAlignment="1" applyBorder="1" applyFont="1" applyNumberForma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ill="1" applyFont="1">
      <alignment horizontal="center" shrinkToFit="0" textRotation="90" vertical="center" wrapText="1"/>
    </xf>
    <xf borderId="20" fillId="5" fontId="1" numFmtId="0" xfId="0" applyAlignment="1" applyBorder="1" applyFont="1">
      <alignment horizontal="center" shrinkToFit="0" vertical="center" wrapText="1"/>
    </xf>
    <xf borderId="21" fillId="5" fontId="1" numFmtId="164" xfId="0" applyAlignment="1" applyBorder="1" applyFont="1" applyNumberFormat="1">
      <alignment horizontal="center" shrinkToFit="0" vertical="center" wrapText="1"/>
    </xf>
    <xf borderId="21" fillId="5" fontId="1" numFmtId="0" xfId="0" applyAlignment="1" applyBorder="1" applyFont="1">
      <alignment horizontal="center" shrinkToFit="0" vertical="center" wrapText="1"/>
    </xf>
    <xf borderId="21" fillId="5" fontId="1" numFmtId="49" xfId="0" applyAlignment="1" applyBorder="1" applyFont="1" applyNumberFormat="1">
      <alignment horizontal="center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6" fillId="5" fontId="1" numFmtId="164" xfId="0" applyAlignment="1" applyBorder="1" applyFont="1" applyNumberForma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6" fillId="5" fontId="1" numFmtId="49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24" fillId="5" fontId="1" numFmtId="0" xfId="0" applyAlignment="1" applyBorder="1" applyFont="1">
      <alignment horizontal="center" shrinkToFit="0" vertical="center" wrapText="1"/>
    </xf>
    <xf borderId="18" fillId="5" fontId="1" numFmtId="164" xfId="0" applyAlignment="1" applyBorder="1" applyFont="1" applyNumberFormat="1">
      <alignment horizontal="center" shrinkToFit="0" vertical="center" wrapText="1"/>
    </xf>
    <xf borderId="18" fillId="5" fontId="1" numFmtId="0" xfId="0" applyAlignment="1" applyBorder="1" applyFont="1">
      <alignment horizontal="center" shrinkToFit="0" vertical="center" wrapText="1"/>
    </xf>
    <xf borderId="18" fillId="5" fontId="1" numFmtId="49" xfId="0" applyAlignment="1" applyBorder="1" applyFont="1" applyNumberFormat="1">
      <alignment horizontal="center" shrinkToFit="0" vertical="center" wrapText="1"/>
    </xf>
    <xf borderId="19" fillId="5" fontId="1" numFmtId="0" xfId="0" applyAlignment="1" applyBorder="1" applyFont="1">
      <alignment horizontal="center" shrinkToFit="0" vertical="center" wrapText="1"/>
    </xf>
    <xf borderId="25" fillId="6" fontId="1" numFmtId="0" xfId="0" applyAlignment="1" applyBorder="1" applyFill="1" applyFont="1">
      <alignment horizontal="center" shrinkToFit="0" textRotation="90" vertical="center" wrapText="1"/>
    </xf>
    <xf borderId="26" fillId="6" fontId="1" numFmtId="0" xfId="0" applyAlignment="1" applyBorder="1" applyFont="1">
      <alignment horizontal="center" shrinkToFit="0" vertical="center" wrapText="1"/>
    </xf>
    <xf borderId="21" fillId="6" fontId="1" numFmtId="164" xfId="0" applyAlignment="1" applyBorder="1" applyFont="1" applyNumberFormat="1">
      <alignment horizontal="center" shrinkToFit="0" vertical="center" wrapText="1"/>
    </xf>
    <xf borderId="21" fillId="6" fontId="1" numFmtId="0" xfId="0" applyAlignment="1" applyBorder="1" applyFont="1">
      <alignment horizontal="center" shrinkToFit="0" vertical="center" wrapText="1"/>
    </xf>
    <xf borderId="21" fillId="6" fontId="1" numFmtId="49" xfId="0" applyAlignment="1" applyBorder="1" applyFont="1" applyNumberFormat="1">
      <alignment horizontal="center"/>
    </xf>
    <xf borderId="22" fillId="6" fontId="1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6" fontId="1" numFmtId="0" xfId="0" applyAlignment="1" applyBorder="1" applyFont="1">
      <alignment horizontal="center" shrinkToFit="0" vertical="center" wrapText="1"/>
    </xf>
    <xf borderId="6" fillId="6" fontId="1" numFmtId="164" xfId="0" applyAlignment="1" applyBorder="1" applyFont="1" applyNumberFormat="1">
      <alignment horizontal="center" shrinkToFit="0" vertical="center" wrapText="1"/>
    </xf>
    <xf borderId="6" fillId="6" fontId="1" numFmtId="0" xfId="0" applyAlignment="1" applyBorder="1" applyFont="1">
      <alignment horizontal="center" shrinkToFit="0" vertical="center" wrapText="1"/>
    </xf>
    <xf borderId="6" fillId="6" fontId="4" numFmtId="0" xfId="0" applyAlignment="1" applyBorder="1" applyFont="1">
      <alignment horizontal="center" shrinkToFit="0" vertical="center" wrapText="1"/>
    </xf>
    <xf borderId="6" fillId="6" fontId="1" numFmtId="49" xfId="0" applyAlignment="1" applyBorder="1" applyFont="1" applyNumberFormat="1">
      <alignment horizontal="center" vertical="center"/>
    </xf>
    <xf borderId="14" fillId="6" fontId="1" numFmtId="0" xfId="0" applyAlignment="1" applyBorder="1" applyFont="1">
      <alignment horizontal="center" shrinkToFit="0" vertical="center" wrapText="1"/>
    </xf>
    <xf borderId="6" fillId="6" fontId="1" numFmtId="49" xfId="0" applyAlignment="1" applyBorder="1" applyFont="1" applyNumberForma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9" fillId="2" fontId="4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6" fillId="2" fontId="1" numFmtId="49" xfId="0" applyAlignment="1" applyBorder="1" applyFont="1" applyNumberFormat="1">
      <alignment horizontal="center" vertical="center"/>
    </xf>
    <xf borderId="32" fillId="0" fontId="3" numFmtId="0" xfId="0" applyBorder="1" applyFont="1"/>
    <xf borderId="33" fillId="6" fontId="1" numFmtId="0" xfId="0" applyAlignment="1" applyBorder="1" applyFont="1">
      <alignment horizontal="center" shrinkToFit="0" vertical="center" wrapText="1"/>
    </xf>
    <xf borderId="18" fillId="6" fontId="1" numFmtId="164" xfId="0" applyAlignment="1" applyBorder="1" applyFont="1" applyNumberFormat="1">
      <alignment horizontal="center" shrinkToFit="0" vertical="center" wrapText="1"/>
    </xf>
    <xf borderId="18" fillId="6" fontId="1" numFmtId="0" xfId="0" applyAlignment="1" applyBorder="1" applyFont="1">
      <alignment horizontal="center" shrinkToFit="0" vertical="center" wrapText="1"/>
    </xf>
    <xf borderId="18" fillId="6" fontId="4" numFmtId="0" xfId="0" applyAlignment="1" applyBorder="1" applyFont="1">
      <alignment horizontal="center" shrinkToFit="0" vertical="center" wrapText="1"/>
    </xf>
    <xf borderId="18" fillId="6" fontId="1" numFmtId="49" xfId="0" applyAlignment="1" applyBorder="1" applyFont="1" applyNumberFormat="1">
      <alignment horizontal="center" shrinkToFit="0" vertical="center" wrapText="1"/>
    </xf>
    <xf borderId="19" fillId="6" fontId="1" numFmtId="0" xfId="0" applyAlignment="1" applyBorder="1" applyFont="1">
      <alignment horizontal="center" shrinkToFit="0" vertical="center" wrapText="1"/>
    </xf>
    <xf borderId="25" fillId="7" fontId="1" numFmtId="164" xfId="0" applyAlignment="1" applyBorder="1" applyFill="1" applyFont="1" applyNumberFormat="1">
      <alignment horizontal="center" shrinkToFit="0" textRotation="90" vertical="center" wrapText="1"/>
    </xf>
    <xf borderId="26" fillId="7" fontId="1" numFmtId="0" xfId="0" applyAlignment="1" applyBorder="1" applyFont="1">
      <alignment horizontal="center" shrinkToFit="0" vertical="center" wrapText="1"/>
    </xf>
    <xf borderId="21" fillId="7" fontId="1" numFmtId="164" xfId="0" applyAlignment="1" applyBorder="1" applyFont="1" applyNumberFormat="1">
      <alignment horizontal="center" shrinkToFit="0" vertical="center" wrapText="1"/>
    </xf>
    <xf borderId="21" fillId="7" fontId="1" numFmtId="0" xfId="0" applyAlignment="1" applyBorder="1" applyFont="1">
      <alignment horizontal="center" shrinkToFit="0" vertical="center" wrapText="1"/>
    </xf>
    <xf borderId="21" fillId="7" fontId="1" numFmtId="49" xfId="0" applyAlignment="1" applyBorder="1" applyFont="1" applyNumberForma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shrinkToFit="0" vertical="center" wrapText="1"/>
    </xf>
    <xf borderId="6" fillId="7" fontId="1" numFmtId="164" xfId="0" applyAlignment="1" applyBorder="1" applyFont="1" applyNumberFormat="1">
      <alignment horizontal="center" shrinkToFit="0" vertical="center" wrapText="1"/>
    </xf>
    <xf borderId="6" fillId="7" fontId="1" numFmtId="0" xfId="0" applyAlignment="1" applyBorder="1" applyFont="1">
      <alignment horizontal="center" shrinkToFit="0" vertical="center" wrapText="1"/>
    </xf>
    <xf borderId="6" fillId="7" fontId="1" numFmtId="49" xfId="0" applyAlignment="1" applyBorder="1" applyFont="1" applyNumberFormat="1">
      <alignment horizontal="center" shrinkToFit="0" vertical="center" wrapText="1"/>
    </xf>
    <xf borderId="14" fillId="7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left"/>
    </xf>
    <xf borderId="14" fillId="7" fontId="1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34" fillId="0" fontId="3" numFmtId="0" xfId="0" applyBorder="1" applyFont="1"/>
    <xf borderId="35" fillId="7" fontId="1" numFmtId="0" xfId="0" applyAlignment="1" applyBorder="1" applyFont="1">
      <alignment horizontal="center" shrinkToFit="0" vertical="center" wrapText="1"/>
    </xf>
    <xf borderId="36" fillId="7" fontId="1" numFmtId="164" xfId="0" applyAlignment="1" applyBorder="1" applyFont="1" applyNumberFormat="1">
      <alignment horizontal="center" shrinkToFit="0" vertical="center" wrapText="1"/>
    </xf>
    <xf borderId="36" fillId="7" fontId="4" numFmtId="0" xfId="0" applyAlignment="1" applyBorder="1" applyFont="1">
      <alignment horizontal="center" shrinkToFit="0" vertical="center" wrapText="1"/>
    </xf>
    <xf borderId="36" fillId="7" fontId="1" numFmtId="49" xfId="0" applyAlignment="1" applyBorder="1" applyFont="1" applyNumberFormat="1">
      <alignment horizontal="center" shrinkToFit="0" vertical="center" wrapText="1"/>
    </xf>
    <xf borderId="36" fillId="7" fontId="1" numFmtId="0" xfId="0" applyAlignment="1" applyBorder="1" applyFont="1">
      <alignment horizontal="center" shrinkToFit="0" vertical="center" wrapText="1"/>
    </xf>
    <xf borderId="37" fillId="7" fontId="1" numFmtId="0" xfId="0" applyAlignment="1" applyBorder="1" applyFont="1">
      <alignment horizontal="center" shrinkToFit="0" vertical="center" wrapText="1"/>
    </xf>
    <xf borderId="8" fillId="8" fontId="1" numFmtId="164" xfId="0" applyAlignment="1" applyBorder="1" applyFill="1" applyFont="1" applyNumberFormat="1">
      <alignment horizontal="center" shrinkToFit="0" textRotation="90" vertical="center" wrapText="1"/>
    </xf>
    <xf borderId="9" fillId="8" fontId="1" numFmtId="0" xfId="0" applyAlignment="1" applyBorder="1" applyFont="1">
      <alignment horizontal="center" shrinkToFit="0" vertical="center" wrapText="1"/>
    </xf>
    <xf borderId="10" fillId="8" fontId="1" numFmtId="164" xfId="0" applyAlignment="1" applyBorder="1" applyFont="1" applyNumberForma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10" fillId="8" fontId="1" numFmtId="49" xfId="0" applyAlignment="1" applyBorder="1" applyFont="1" applyNumberFormat="1">
      <alignment horizontal="center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23" fillId="8" fontId="1" numFmtId="0" xfId="0" applyAlignment="1" applyBorder="1" applyFont="1">
      <alignment horizontal="center" shrinkToFit="0" vertical="center" wrapText="1"/>
    </xf>
    <xf borderId="6" fillId="8" fontId="1" numFmtId="164" xfId="0" applyAlignment="1" applyBorder="1" applyFont="1" applyNumberFormat="1">
      <alignment horizontal="center" shrinkToFit="0" vertical="center" wrapText="1"/>
    </xf>
    <xf borderId="6" fillId="8" fontId="1" numFmtId="0" xfId="0" applyAlignment="1" applyBorder="1" applyFont="1">
      <alignment horizontal="center" shrinkToFit="0" vertical="center" wrapText="1"/>
    </xf>
    <xf borderId="6" fillId="8" fontId="1" numFmtId="49" xfId="0" applyAlignment="1" applyBorder="1" applyFont="1" applyNumberFormat="1">
      <alignment horizontal="center" shrinkToFit="0" vertical="center" wrapText="1"/>
    </xf>
    <xf borderId="14" fillId="8" fontId="1" numFmtId="0" xfId="0" applyAlignment="1" applyBorder="1" applyFont="1">
      <alignment horizontal="center" shrinkToFit="0" vertical="center" wrapText="1"/>
    </xf>
    <xf borderId="18" fillId="8" fontId="1" numFmtId="164" xfId="0" applyAlignment="1" applyBorder="1" applyFont="1" applyNumberFormat="1">
      <alignment horizontal="center" shrinkToFit="0" vertical="center" wrapText="1"/>
    </xf>
    <xf borderId="18" fillId="8" fontId="1" numFmtId="0" xfId="0" applyAlignment="1" applyBorder="1" applyFont="1">
      <alignment horizontal="center" shrinkToFit="0" vertical="center" wrapText="1"/>
    </xf>
    <xf borderId="18" fillId="8" fontId="1" numFmtId="49" xfId="0" applyAlignment="1" applyBorder="1" applyFont="1" applyNumberFormat="1">
      <alignment horizontal="center" shrinkToFit="0" vertical="center" wrapText="1"/>
    </xf>
    <xf borderId="38" fillId="0" fontId="3" numFmtId="0" xfId="0" applyBorder="1" applyFont="1"/>
    <xf borderId="24" fillId="8" fontId="1" numFmtId="0" xfId="0" applyAlignment="1" applyBorder="1" applyFont="1">
      <alignment horizontal="center" shrinkToFit="0" vertical="center" wrapText="1"/>
    </xf>
    <xf borderId="36" fillId="8" fontId="1" numFmtId="164" xfId="0" applyAlignment="1" applyBorder="1" applyFont="1" applyNumberFormat="1">
      <alignment horizontal="center" shrinkToFit="0" vertical="center" wrapText="1"/>
    </xf>
    <xf borderId="36" fillId="8" fontId="1" numFmtId="0" xfId="0" applyAlignment="1" applyBorder="1" applyFont="1">
      <alignment horizontal="center"/>
    </xf>
    <xf borderId="36" fillId="8" fontId="1" numFmtId="0" xfId="0" applyAlignment="1" applyBorder="1" applyFont="1">
      <alignment horizontal="center" shrinkToFit="0" vertical="center" wrapText="1"/>
    </xf>
    <xf borderId="36" fillId="8" fontId="1" numFmtId="49" xfId="0" applyAlignment="1" applyBorder="1" applyFont="1" applyNumberFormat="1">
      <alignment horizontal="center" shrinkToFit="0" vertical="center" wrapText="1"/>
    </xf>
    <xf borderId="37" fillId="8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9" fontId="4" numFmtId="164" xfId="0" applyAlignment="1" applyBorder="1" applyFill="1" applyFont="1" applyNumberFormat="1">
      <alignment horizontal="center" shrinkToFit="0" vertical="center" wrapText="1"/>
    </xf>
    <xf borderId="41" fillId="9" fontId="4" numFmtId="164" xfId="0" applyAlignment="1" applyBorder="1" applyFont="1" applyNumberFormat="1">
      <alignment horizontal="center" shrinkToFit="0" vertical="center" wrapText="1"/>
    </xf>
    <xf borderId="4" fillId="9" fontId="4" numFmtId="164" xfId="0" applyAlignment="1" applyBorder="1" applyFont="1" applyNumberFormat="1">
      <alignment horizontal="center" shrinkToFit="0" vertical="center" wrapText="1"/>
    </xf>
    <xf borderId="4" fillId="9" fontId="4" numFmtId="0" xfId="0" applyAlignment="1" applyBorder="1" applyFont="1">
      <alignment horizontal="center"/>
    </xf>
    <xf borderId="4" fillId="9" fontId="4" numFmtId="0" xfId="0" applyAlignment="1" applyBorder="1" applyFont="1">
      <alignment horizontal="center" shrinkToFit="0" vertical="center" wrapText="1"/>
    </xf>
    <xf borderId="4" fillId="9" fontId="4" numFmtId="49" xfId="0" applyAlignment="1" applyBorder="1" applyFont="1" applyNumberFormat="1">
      <alignment shrinkToFit="0" vertical="center" wrapText="1"/>
    </xf>
    <xf borderId="4" fillId="9" fontId="1" numFmtId="0" xfId="0" applyAlignment="1" applyBorder="1" applyFon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.86"/>
    <col customWidth="1" min="4" max="4" width="8.14"/>
    <col customWidth="1" min="5" max="5" width="6.57"/>
    <col customWidth="1" min="6" max="6" width="5.43"/>
    <col customWidth="1" min="7" max="7" width="53.86"/>
    <col customWidth="1" min="8" max="8" width="14.14"/>
    <col customWidth="1" hidden="1" min="9" max="9" width="14.14"/>
    <col customWidth="1" min="10" max="10" width="11.14"/>
    <col customWidth="1" min="11" max="11" width="11.86"/>
    <col customWidth="1" min="12" max="12" width="4.57"/>
    <col customWidth="1" min="13" max="13" width="58.57"/>
    <col customWidth="1" min="14" max="25" width="8.71"/>
  </cols>
  <sheetData>
    <row r="1" ht="14.25" customHeight="1">
      <c r="H1" s="1"/>
      <c r="I1" s="1"/>
      <c r="L1" s="2"/>
      <c r="M1" s="3"/>
    </row>
    <row r="2" ht="14.25" customHeight="1">
      <c r="A2" s="4"/>
      <c r="B2" s="5" t="s">
        <v>0</v>
      </c>
      <c r="C2" s="6"/>
      <c r="D2" s="6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8" t="s">
        <v>6</v>
      </c>
      <c r="J2" s="7" t="s">
        <v>7</v>
      </c>
      <c r="K2" s="9" t="s">
        <v>8</v>
      </c>
      <c r="L2" s="10"/>
      <c r="M2" s="11" t="s">
        <v>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B3" s="12">
        <v>1.0</v>
      </c>
      <c r="C3" s="13" t="s">
        <v>10</v>
      </c>
      <c r="D3" s="14" t="s">
        <v>11</v>
      </c>
      <c r="E3" s="15">
        <v>45665.0</v>
      </c>
      <c r="F3" s="16" t="s">
        <v>12</v>
      </c>
      <c r="G3" s="16" t="s">
        <v>13</v>
      </c>
      <c r="H3" s="17" t="s">
        <v>14</v>
      </c>
      <c r="I3" s="17"/>
      <c r="J3" s="16"/>
      <c r="K3" s="18"/>
      <c r="L3" s="19"/>
      <c r="M3" s="20"/>
    </row>
    <row r="4" ht="14.25" customHeight="1">
      <c r="B4" s="21"/>
      <c r="C4" s="22"/>
      <c r="D4" s="14" t="s">
        <v>15</v>
      </c>
      <c r="E4" s="23">
        <f>E3+2</f>
        <v>45667</v>
      </c>
      <c r="F4" s="24" t="s">
        <v>16</v>
      </c>
      <c r="G4" s="24" t="s">
        <v>17</v>
      </c>
      <c r="H4" s="25" t="s">
        <v>18</v>
      </c>
      <c r="I4" s="25"/>
      <c r="J4" s="24" t="s">
        <v>19</v>
      </c>
      <c r="K4" s="26"/>
      <c r="L4" s="19"/>
      <c r="M4" s="20"/>
    </row>
    <row r="5" ht="14.25" customHeight="1">
      <c r="B5" s="27">
        <v>2.0</v>
      </c>
      <c r="C5" s="22"/>
      <c r="D5" s="14" t="s">
        <v>20</v>
      </c>
      <c r="E5" s="23">
        <v>45670.0</v>
      </c>
      <c r="F5" s="24" t="s">
        <v>21</v>
      </c>
      <c r="G5" s="24" t="s">
        <v>17</v>
      </c>
      <c r="H5" s="25" t="s">
        <v>22</v>
      </c>
      <c r="I5" s="25"/>
      <c r="J5" s="24"/>
      <c r="K5" s="28"/>
      <c r="L5" s="19"/>
      <c r="M5" s="29"/>
    </row>
    <row r="6" ht="14.25" customHeight="1">
      <c r="B6" s="30"/>
      <c r="C6" s="31"/>
      <c r="D6" s="14" t="s">
        <v>23</v>
      </c>
      <c r="E6" s="32">
        <f t="shared" ref="E6:E47" si="1">E3+7</f>
        <v>45672</v>
      </c>
      <c r="F6" s="33" t="s">
        <v>12</v>
      </c>
      <c r="G6" s="33" t="s">
        <v>17</v>
      </c>
      <c r="H6" s="34" t="s">
        <v>24</v>
      </c>
      <c r="I6" s="33"/>
      <c r="J6" s="33"/>
      <c r="K6" s="35"/>
      <c r="L6" s="19"/>
      <c r="M6" s="29"/>
    </row>
    <row r="7" ht="14.25" customHeight="1">
      <c r="B7" s="21"/>
      <c r="C7" s="36" t="s">
        <v>25</v>
      </c>
      <c r="D7" s="37" t="s">
        <v>26</v>
      </c>
      <c r="E7" s="38">
        <f t="shared" si="1"/>
        <v>45674</v>
      </c>
      <c r="F7" s="39" t="s">
        <v>16</v>
      </c>
      <c r="G7" s="39" t="s">
        <v>27</v>
      </c>
      <c r="H7" s="40" t="s">
        <v>28</v>
      </c>
      <c r="I7" s="40"/>
      <c r="J7" s="39" t="s">
        <v>29</v>
      </c>
      <c r="K7" s="41" t="s">
        <v>19</v>
      </c>
      <c r="L7" s="19"/>
      <c r="M7" s="29"/>
    </row>
    <row r="8" ht="14.25" customHeight="1">
      <c r="B8" s="27">
        <v>3.0</v>
      </c>
      <c r="C8" s="22"/>
      <c r="D8" s="42" t="s">
        <v>30</v>
      </c>
      <c r="E8" s="43">
        <f t="shared" si="1"/>
        <v>45677</v>
      </c>
      <c r="F8" s="44" t="s">
        <v>21</v>
      </c>
      <c r="G8" s="44" t="s">
        <v>31</v>
      </c>
      <c r="H8" s="45"/>
      <c r="I8" s="45"/>
      <c r="J8" s="44"/>
      <c r="K8" s="46"/>
      <c r="L8" s="19"/>
      <c r="M8" s="29"/>
    </row>
    <row r="9" ht="14.25" customHeight="1">
      <c r="B9" s="30"/>
      <c r="C9" s="22"/>
      <c r="D9" s="47" t="s">
        <v>32</v>
      </c>
      <c r="E9" s="48">
        <f t="shared" si="1"/>
        <v>45679</v>
      </c>
      <c r="F9" s="49" t="s">
        <v>12</v>
      </c>
      <c r="G9" s="49" t="s">
        <v>27</v>
      </c>
      <c r="H9" s="50" t="s">
        <v>28</v>
      </c>
      <c r="I9" s="50"/>
      <c r="J9" s="49"/>
      <c r="K9" s="51"/>
      <c r="L9" s="19"/>
      <c r="M9" s="29"/>
    </row>
    <row r="10" ht="14.25" customHeight="1">
      <c r="B10" s="21"/>
      <c r="C10" s="22"/>
      <c r="D10" s="47" t="s">
        <v>30</v>
      </c>
      <c r="E10" s="48">
        <f t="shared" si="1"/>
        <v>45681</v>
      </c>
      <c r="F10" s="49" t="s">
        <v>16</v>
      </c>
      <c r="G10" s="52" t="s">
        <v>33</v>
      </c>
      <c r="H10" s="50"/>
      <c r="I10" s="50"/>
      <c r="J10" s="49" t="s">
        <v>34</v>
      </c>
      <c r="K10" s="51" t="s">
        <v>29</v>
      </c>
      <c r="L10" s="19"/>
      <c r="M10" s="29"/>
    </row>
    <row r="11" ht="14.25" customHeight="1">
      <c r="B11" s="27">
        <v>4.0</v>
      </c>
      <c r="C11" s="22"/>
      <c r="D11" s="47" t="s">
        <v>35</v>
      </c>
      <c r="E11" s="48">
        <f t="shared" si="1"/>
        <v>45684</v>
      </c>
      <c r="F11" s="49" t="s">
        <v>21</v>
      </c>
      <c r="G11" s="49" t="s">
        <v>27</v>
      </c>
      <c r="H11" s="50" t="s">
        <v>28</v>
      </c>
      <c r="I11" s="50"/>
      <c r="J11" s="49"/>
      <c r="K11" s="51"/>
      <c r="L11" s="19"/>
      <c r="M11" s="29"/>
    </row>
    <row r="12" ht="14.25" customHeight="1">
      <c r="B12" s="30"/>
      <c r="C12" s="22"/>
      <c r="D12" s="47" t="s">
        <v>36</v>
      </c>
      <c r="E12" s="48">
        <f t="shared" si="1"/>
        <v>45686</v>
      </c>
      <c r="F12" s="49" t="s">
        <v>12</v>
      </c>
      <c r="G12" s="49" t="s">
        <v>37</v>
      </c>
      <c r="H12" s="50" t="s">
        <v>28</v>
      </c>
      <c r="I12" s="50"/>
      <c r="J12" s="49"/>
      <c r="K12" s="51"/>
      <c r="L12" s="19"/>
      <c r="M12" s="29"/>
    </row>
    <row r="13" ht="14.25" customHeight="1">
      <c r="B13" s="21"/>
      <c r="C13" s="22"/>
      <c r="D13" s="47" t="s">
        <v>38</v>
      </c>
      <c r="E13" s="48">
        <f t="shared" si="1"/>
        <v>45688</v>
      </c>
      <c r="F13" s="49" t="s">
        <v>16</v>
      </c>
      <c r="G13" s="49" t="s">
        <v>39</v>
      </c>
      <c r="H13" s="50" t="s">
        <v>40</v>
      </c>
      <c r="I13" s="50"/>
      <c r="J13" s="49" t="s">
        <v>41</v>
      </c>
      <c r="K13" s="51" t="s">
        <v>34</v>
      </c>
      <c r="L13" s="19"/>
      <c r="M13" s="29"/>
    </row>
    <row r="14" ht="14.25" customHeight="1">
      <c r="B14" s="27">
        <v>5.0</v>
      </c>
      <c r="C14" s="22"/>
      <c r="D14" s="47" t="s">
        <v>42</v>
      </c>
      <c r="E14" s="48">
        <f t="shared" si="1"/>
        <v>45691</v>
      </c>
      <c r="F14" s="49" t="s">
        <v>21</v>
      </c>
      <c r="G14" s="49" t="s">
        <v>43</v>
      </c>
      <c r="H14" s="50" t="s">
        <v>44</v>
      </c>
      <c r="I14" s="50"/>
      <c r="J14" s="49"/>
      <c r="K14" s="51"/>
      <c r="L14" s="19"/>
      <c r="M14" s="29"/>
    </row>
    <row r="15" ht="14.25" customHeight="1">
      <c r="B15" s="30"/>
      <c r="C15" s="22"/>
      <c r="D15" s="47" t="s">
        <v>45</v>
      </c>
      <c r="E15" s="48">
        <f t="shared" si="1"/>
        <v>45693</v>
      </c>
      <c r="F15" s="49" t="s">
        <v>12</v>
      </c>
      <c r="G15" s="49" t="s">
        <v>43</v>
      </c>
      <c r="H15" s="50" t="s">
        <v>46</v>
      </c>
      <c r="I15" s="50"/>
      <c r="J15" s="49"/>
      <c r="K15" s="51"/>
      <c r="L15" s="19"/>
      <c r="M15" s="29"/>
    </row>
    <row r="16" ht="14.25" customHeight="1">
      <c r="B16" s="21"/>
      <c r="C16" s="22"/>
      <c r="D16" s="47" t="s">
        <v>30</v>
      </c>
      <c r="E16" s="48">
        <f t="shared" si="1"/>
        <v>45695</v>
      </c>
      <c r="F16" s="49" t="s">
        <v>16</v>
      </c>
      <c r="G16" s="52" t="s">
        <v>47</v>
      </c>
      <c r="H16" s="50"/>
      <c r="I16" s="50"/>
      <c r="J16" s="49" t="s">
        <v>48</v>
      </c>
      <c r="K16" s="51" t="s">
        <v>41</v>
      </c>
      <c r="L16" s="19"/>
      <c r="M16" s="29"/>
    </row>
    <row r="17" ht="14.25" customHeight="1">
      <c r="B17" s="27">
        <v>6.0</v>
      </c>
      <c r="C17" s="22"/>
      <c r="D17" s="47" t="s">
        <v>49</v>
      </c>
      <c r="E17" s="48">
        <f t="shared" si="1"/>
        <v>45698</v>
      </c>
      <c r="F17" s="49" t="s">
        <v>21</v>
      </c>
      <c r="G17" s="49" t="s">
        <v>50</v>
      </c>
      <c r="H17" s="50" t="s">
        <v>51</v>
      </c>
      <c r="I17" s="50"/>
      <c r="J17" s="49"/>
      <c r="K17" s="51"/>
      <c r="L17" s="19"/>
      <c r="M17" s="29"/>
    </row>
    <row r="18" ht="14.25" customHeight="1">
      <c r="B18" s="30"/>
      <c r="C18" s="22"/>
      <c r="D18" s="47" t="s">
        <v>52</v>
      </c>
      <c r="E18" s="48">
        <f t="shared" si="1"/>
        <v>45700</v>
      </c>
      <c r="F18" s="49" t="s">
        <v>12</v>
      </c>
      <c r="G18" s="49" t="s">
        <v>53</v>
      </c>
      <c r="H18" s="50" t="s">
        <v>54</v>
      </c>
      <c r="I18" s="50"/>
      <c r="J18" s="49"/>
      <c r="K18" s="51"/>
      <c r="L18" s="19"/>
      <c r="M18" s="29"/>
    </row>
    <row r="19" ht="15.0" customHeight="1">
      <c r="B19" s="21"/>
      <c r="C19" s="31"/>
      <c r="D19" s="53" t="s">
        <v>55</v>
      </c>
      <c r="E19" s="54">
        <f t="shared" si="1"/>
        <v>45702</v>
      </c>
      <c r="F19" s="55" t="s">
        <v>16</v>
      </c>
      <c r="G19" s="55" t="s">
        <v>50</v>
      </c>
      <c r="H19" s="56" t="s">
        <v>54</v>
      </c>
      <c r="I19" s="56"/>
      <c r="J19" s="55" t="s">
        <v>56</v>
      </c>
      <c r="K19" s="57" t="s">
        <v>48</v>
      </c>
      <c r="L19" s="19"/>
      <c r="M19" s="29"/>
    </row>
    <row r="20" ht="14.25" customHeight="1">
      <c r="B20" s="27">
        <v>7.0</v>
      </c>
      <c r="C20" s="58" t="s">
        <v>57</v>
      </c>
      <c r="D20" s="59" t="s">
        <v>58</v>
      </c>
      <c r="E20" s="60">
        <f t="shared" si="1"/>
        <v>45705</v>
      </c>
      <c r="F20" s="61" t="s">
        <v>21</v>
      </c>
      <c r="G20" s="61" t="s">
        <v>59</v>
      </c>
      <c r="H20" s="62" t="s">
        <v>60</v>
      </c>
      <c r="I20" s="62"/>
      <c r="J20" s="61"/>
      <c r="K20" s="63"/>
      <c r="L20" s="19"/>
      <c r="M20" s="29"/>
    </row>
    <row r="21" ht="14.25" customHeight="1">
      <c r="B21" s="30"/>
      <c r="C21" s="22"/>
      <c r="D21" s="64" t="s">
        <v>61</v>
      </c>
      <c r="E21" s="65">
        <f t="shared" si="1"/>
        <v>45707</v>
      </c>
      <c r="F21" s="66" t="s">
        <v>12</v>
      </c>
      <c r="G21" s="66" t="s">
        <v>62</v>
      </c>
      <c r="H21" s="67" t="s">
        <v>60</v>
      </c>
      <c r="I21" s="67"/>
      <c r="J21" s="66"/>
      <c r="K21" s="68"/>
      <c r="L21" s="19"/>
      <c r="M21" s="29"/>
    </row>
    <row r="22" ht="15.0" customHeight="1">
      <c r="B22" s="21"/>
      <c r="C22" s="31"/>
      <c r="D22" s="69" t="s">
        <v>63</v>
      </c>
      <c r="E22" s="70">
        <f t="shared" si="1"/>
        <v>45709</v>
      </c>
      <c r="F22" s="71" t="s">
        <v>16</v>
      </c>
      <c r="G22" s="71" t="s">
        <v>64</v>
      </c>
      <c r="H22" s="72"/>
      <c r="I22" s="72"/>
      <c r="J22" s="71" t="s">
        <v>65</v>
      </c>
      <c r="K22" s="73" t="s">
        <v>56</v>
      </c>
      <c r="L22" s="19"/>
      <c r="M22" s="29"/>
    </row>
    <row r="23" ht="14.25" customHeight="1">
      <c r="B23" s="27">
        <v>8.0</v>
      </c>
      <c r="C23" s="74" t="s">
        <v>66</v>
      </c>
      <c r="D23" s="75" t="s">
        <v>67</v>
      </c>
      <c r="E23" s="76">
        <f t="shared" si="1"/>
        <v>45712</v>
      </c>
      <c r="F23" s="77" t="s">
        <v>21</v>
      </c>
      <c r="G23" s="77" t="s">
        <v>68</v>
      </c>
      <c r="H23" s="78" t="s">
        <v>69</v>
      </c>
      <c r="I23" s="78"/>
      <c r="J23" s="77"/>
      <c r="K23" s="79"/>
      <c r="L23" s="19"/>
      <c r="M23" s="29"/>
    </row>
    <row r="24" ht="14.25" customHeight="1">
      <c r="B24" s="30"/>
      <c r="C24" s="80"/>
      <c r="D24" s="81" t="s">
        <v>30</v>
      </c>
      <c r="E24" s="82">
        <f t="shared" si="1"/>
        <v>45714</v>
      </c>
      <c r="F24" s="83" t="s">
        <v>12</v>
      </c>
      <c r="G24" s="84" t="s">
        <v>70</v>
      </c>
      <c r="H24" s="85"/>
      <c r="I24" s="85"/>
      <c r="J24" s="83"/>
      <c r="K24" s="86"/>
      <c r="L24" s="19"/>
      <c r="M24" s="29"/>
    </row>
    <row r="25" ht="14.25" customHeight="1">
      <c r="B25" s="21"/>
      <c r="C25" s="80"/>
      <c r="D25" s="81" t="s">
        <v>71</v>
      </c>
      <c r="E25" s="82">
        <f t="shared" si="1"/>
        <v>45716</v>
      </c>
      <c r="F25" s="83" t="s">
        <v>16</v>
      </c>
      <c r="G25" s="83" t="s">
        <v>68</v>
      </c>
      <c r="H25" s="85" t="s">
        <v>72</v>
      </c>
      <c r="I25" s="87"/>
      <c r="J25" s="83" t="s">
        <v>73</v>
      </c>
      <c r="K25" s="86" t="s">
        <v>65</v>
      </c>
      <c r="L25" s="19"/>
      <c r="M25" s="29" t="s">
        <v>74</v>
      </c>
    </row>
    <row r="26" ht="14.25" customHeight="1">
      <c r="B26" s="27">
        <v>9.0</v>
      </c>
      <c r="C26" s="80"/>
      <c r="D26" s="88" t="s">
        <v>30</v>
      </c>
      <c r="E26" s="43">
        <f t="shared" si="1"/>
        <v>45719</v>
      </c>
      <c r="F26" s="44" t="s">
        <v>21</v>
      </c>
      <c r="G26" s="89" t="s">
        <v>75</v>
      </c>
      <c r="H26" s="45"/>
      <c r="I26" s="45"/>
      <c r="J26" s="44"/>
      <c r="K26" s="46"/>
      <c r="L26" s="19"/>
      <c r="M26" s="29"/>
    </row>
    <row r="27" ht="14.25" customHeight="1">
      <c r="B27" s="30"/>
      <c r="C27" s="80"/>
      <c r="D27" s="88" t="s">
        <v>30</v>
      </c>
      <c r="E27" s="43">
        <f t="shared" si="1"/>
        <v>45721</v>
      </c>
      <c r="F27" s="44" t="s">
        <v>12</v>
      </c>
      <c r="G27" s="90"/>
      <c r="H27" s="45"/>
      <c r="I27" s="45"/>
      <c r="J27" s="44"/>
      <c r="K27" s="46"/>
      <c r="L27" s="19"/>
      <c r="M27" s="29"/>
      <c r="N27" s="3"/>
    </row>
    <row r="28" ht="14.25" customHeight="1">
      <c r="B28" s="21"/>
      <c r="C28" s="80"/>
      <c r="D28" s="88" t="s">
        <v>30</v>
      </c>
      <c r="E28" s="43">
        <f t="shared" si="1"/>
        <v>45723</v>
      </c>
      <c r="F28" s="44" t="s">
        <v>16</v>
      </c>
      <c r="G28" s="91"/>
      <c r="H28" s="92"/>
      <c r="I28" s="92"/>
      <c r="J28" s="44"/>
      <c r="K28" s="46"/>
      <c r="L28" s="19"/>
      <c r="M28" s="29"/>
      <c r="N28" s="3"/>
    </row>
    <row r="29" ht="14.25" customHeight="1">
      <c r="B29" s="27">
        <v>10.0</v>
      </c>
      <c r="C29" s="80"/>
      <c r="D29" s="81" t="s">
        <v>76</v>
      </c>
      <c r="E29" s="82">
        <f t="shared" si="1"/>
        <v>45726</v>
      </c>
      <c r="F29" s="83" t="s">
        <v>21</v>
      </c>
      <c r="G29" s="83" t="s">
        <v>68</v>
      </c>
      <c r="H29" s="85" t="s">
        <v>77</v>
      </c>
      <c r="I29" s="85"/>
      <c r="J29" s="83"/>
      <c r="K29" s="86"/>
      <c r="L29" s="19"/>
      <c r="M29" s="29"/>
      <c r="N29" s="3"/>
    </row>
    <row r="30" ht="14.25" customHeight="1">
      <c r="B30" s="30"/>
      <c r="C30" s="80"/>
      <c r="D30" s="81" t="s">
        <v>78</v>
      </c>
      <c r="E30" s="82">
        <f t="shared" si="1"/>
        <v>45728</v>
      </c>
      <c r="F30" s="83" t="s">
        <v>12</v>
      </c>
      <c r="G30" s="83" t="s">
        <v>79</v>
      </c>
      <c r="H30" s="85"/>
      <c r="I30" s="85"/>
      <c r="J30" s="83"/>
      <c r="K30" s="86"/>
      <c r="L30" s="19"/>
      <c r="M30" s="29" t="s">
        <v>80</v>
      </c>
      <c r="N30" s="3"/>
    </row>
    <row r="31" ht="14.25" customHeight="1">
      <c r="B31" s="21"/>
      <c r="C31" s="80"/>
      <c r="D31" s="81" t="s">
        <v>81</v>
      </c>
      <c r="E31" s="82">
        <f t="shared" si="1"/>
        <v>45730</v>
      </c>
      <c r="F31" s="83" t="s">
        <v>16</v>
      </c>
      <c r="G31" s="83" t="s">
        <v>68</v>
      </c>
      <c r="H31" s="85" t="s">
        <v>82</v>
      </c>
      <c r="I31" s="85"/>
      <c r="J31" s="83" t="s">
        <v>83</v>
      </c>
      <c r="K31" s="86" t="s">
        <v>73</v>
      </c>
      <c r="L31" s="19"/>
      <c r="M31" s="29"/>
      <c r="N31" s="3"/>
    </row>
    <row r="32" ht="14.25" customHeight="1">
      <c r="B32" s="27">
        <v>11.0</v>
      </c>
      <c r="C32" s="80"/>
      <c r="D32" s="81" t="s">
        <v>84</v>
      </c>
      <c r="E32" s="82">
        <f t="shared" si="1"/>
        <v>45733</v>
      </c>
      <c r="F32" s="83" t="s">
        <v>21</v>
      </c>
      <c r="G32" s="83" t="s">
        <v>68</v>
      </c>
      <c r="H32" s="87" t="s">
        <v>85</v>
      </c>
      <c r="I32" s="87"/>
      <c r="J32" s="83"/>
      <c r="K32" s="86"/>
      <c r="L32" s="19"/>
      <c r="M32" s="29"/>
      <c r="N32" s="3"/>
    </row>
    <row r="33" ht="14.25" customHeight="1">
      <c r="B33" s="30"/>
      <c r="C33" s="80"/>
      <c r="D33" s="81" t="s">
        <v>86</v>
      </c>
      <c r="E33" s="82">
        <f t="shared" si="1"/>
        <v>45735</v>
      </c>
      <c r="F33" s="83" t="s">
        <v>12</v>
      </c>
      <c r="G33" s="83" t="s">
        <v>68</v>
      </c>
      <c r="H33" s="87" t="s">
        <v>85</v>
      </c>
      <c r="I33" s="83"/>
      <c r="J33" s="83"/>
      <c r="K33" s="86"/>
      <c r="L33" s="19"/>
      <c r="M33" s="29"/>
      <c r="N33" s="3"/>
    </row>
    <row r="34" ht="14.25" customHeight="1">
      <c r="B34" s="21"/>
      <c r="C34" s="93"/>
      <c r="D34" s="94" t="s">
        <v>30</v>
      </c>
      <c r="E34" s="95">
        <f t="shared" si="1"/>
        <v>45737</v>
      </c>
      <c r="F34" s="96" t="s">
        <v>16</v>
      </c>
      <c r="G34" s="97" t="s">
        <v>87</v>
      </c>
      <c r="H34" s="98"/>
      <c r="I34" s="98"/>
      <c r="J34" s="96" t="s">
        <v>88</v>
      </c>
      <c r="K34" s="99" t="s">
        <v>83</v>
      </c>
      <c r="L34" s="19"/>
      <c r="M34" s="29"/>
      <c r="N34" s="3"/>
    </row>
    <row r="35" ht="14.25" customHeight="1">
      <c r="B35" s="27">
        <v>12.0</v>
      </c>
      <c r="C35" s="100" t="s">
        <v>89</v>
      </c>
      <c r="D35" s="101" t="s">
        <v>90</v>
      </c>
      <c r="E35" s="102">
        <f t="shared" si="1"/>
        <v>45740</v>
      </c>
      <c r="F35" s="103" t="s">
        <v>21</v>
      </c>
      <c r="G35" s="103" t="s">
        <v>91</v>
      </c>
      <c r="H35" s="104" t="s">
        <v>92</v>
      </c>
      <c r="I35" s="104"/>
      <c r="J35" s="103"/>
      <c r="K35" s="105"/>
      <c r="L35" s="19"/>
      <c r="M35" s="29"/>
      <c r="N35" s="3"/>
    </row>
    <row r="36" ht="14.25" customHeight="1">
      <c r="B36" s="30"/>
      <c r="C36" s="80"/>
      <c r="D36" s="106" t="s">
        <v>93</v>
      </c>
      <c r="E36" s="107">
        <f t="shared" si="1"/>
        <v>45742</v>
      </c>
      <c r="F36" s="108" t="s">
        <v>12</v>
      </c>
      <c r="G36" s="108" t="s">
        <v>94</v>
      </c>
      <c r="H36" s="109" t="s">
        <v>95</v>
      </c>
      <c r="I36" s="109"/>
      <c r="J36" s="108"/>
      <c r="K36" s="110"/>
      <c r="L36" s="19"/>
      <c r="M36" s="29"/>
      <c r="N36" s="3"/>
    </row>
    <row r="37" ht="14.25" customHeight="1">
      <c r="B37" s="21"/>
      <c r="C37" s="80"/>
      <c r="D37" s="106" t="s">
        <v>96</v>
      </c>
      <c r="E37" s="107">
        <f t="shared" si="1"/>
        <v>45744</v>
      </c>
      <c r="F37" s="108" t="s">
        <v>16</v>
      </c>
      <c r="G37" s="108" t="s">
        <v>91</v>
      </c>
      <c r="H37" s="109" t="s">
        <v>97</v>
      </c>
      <c r="I37" s="109"/>
      <c r="J37" s="108" t="s">
        <v>98</v>
      </c>
      <c r="K37" s="110" t="s">
        <v>88</v>
      </c>
      <c r="L37" s="19"/>
      <c r="M37" s="111"/>
      <c r="N37" s="3"/>
    </row>
    <row r="38" ht="15.0" customHeight="1">
      <c r="B38" s="27">
        <v>13.0</v>
      </c>
      <c r="C38" s="80"/>
      <c r="D38" s="106" t="s">
        <v>99</v>
      </c>
      <c r="E38" s="107">
        <f t="shared" si="1"/>
        <v>45747</v>
      </c>
      <c r="F38" s="108" t="s">
        <v>21</v>
      </c>
      <c r="G38" s="108" t="s">
        <v>91</v>
      </c>
      <c r="H38" s="109" t="s">
        <v>100</v>
      </c>
      <c r="I38" s="109"/>
      <c r="J38" s="108"/>
      <c r="K38" s="110"/>
      <c r="L38" s="19"/>
      <c r="M38" s="111"/>
      <c r="N38" s="3"/>
    </row>
    <row r="39" ht="14.25" customHeight="1">
      <c r="B39" s="30"/>
      <c r="C39" s="80"/>
      <c r="D39" s="106" t="s">
        <v>101</v>
      </c>
      <c r="E39" s="107">
        <f t="shared" si="1"/>
        <v>45749</v>
      </c>
      <c r="F39" s="108" t="s">
        <v>12</v>
      </c>
      <c r="G39" s="108" t="s">
        <v>91</v>
      </c>
      <c r="H39" s="109" t="s">
        <v>100</v>
      </c>
      <c r="I39" s="109"/>
      <c r="J39" s="108"/>
      <c r="K39" s="110"/>
      <c r="L39" s="19"/>
      <c r="M39" s="29"/>
      <c r="N39" s="3"/>
    </row>
    <row r="40" ht="15.0" customHeight="1">
      <c r="B40" s="21"/>
      <c r="C40" s="80"/>
      <c r="D40" s="106" t="s">
        <v>102</v>
      </c>
      <c r="E40" s="107">
        <f t="shared" si="1"/>
        <v>45751</v>
      </c>
      <c r="F40" s="108" t="s">
        <v>16</v>
      </c>
      <c r="G40" s="108" t="s">
        <v>103</v>
      </c>
      <c r="H40" s="109" t="s">
        <v>104</v>
      </c>
      <c r="I40" s="45"/>
      <c r="J40" s="109" t="s">
        <v>105</v>
      </c>
      <c r="K40" s="112" t="s">
        <v>98</v>
      </c>
      <c r="L40" s="113"/>
      <c r="M40" s="29" t="s">
        <v>106</v>
      </c>
      <c r="N40" s="3"/>
    </row>
    <row r="41" ht="14.25" customHeight="1">
      <c r="B41" s="27">
        <v>14.0</v>
      </c>
      <c r="C41" s="80"/>
      <c r="D41" s="106" t="s">
        <v>107</v>
      </c>
      <c r="E41" s="107">
        <f t="shared" si="1"/>
        <v>45754</v>
      </c>
      <c r="F41" s="108" t="s">
        <v>21</v>
      </c>
      <c r="G41" s="108" t="s">
        <v>103</v>
      </c>
      <c r="H41" s="109" t="s">
        <v>104</v>
      </c>
      <c r="I41" s="45"/>
      <c r="J41" s="109"/>
      <c r="K41" s="112"/>
      <c r="L41" s="113"/>
      <c r="M41" s="29"/>
      <c r="N41" s="3"/>
    </row>
    <row r="42" ht="14.25" customHeight="1">
      <c r="B42" s="30"/>
      <c r="C42" s="80"/>
      <c r="D42" s="106" t="s">
        <v>108</v>
      </c>
      <c r="E42" s="107">
        <f t="shared" si="1"/>
        <v>45756</v>
      </c>
      <c r="F42" s="108" t="s">
        <v>12</v>
      </c>
      <c r="G42" s="108" t="s">
        <v>103</v>
      </c>
      <c r="H42" s="109" t="s">
        <v>104</v>
      </c>
      <c r="I42" s="109"/>
      <c r="J42" s="108"/>
      <c r="K42" s="110"/>
      <c r="L42" s="19"/>
      <c r="M42" s="29"/>
      <c r="N42" s="3"/>
    </row>
    <row r="43" ht="14.25" customHeight="1">
      <c r="B43" s="21"/>
      <c r="C43" s="114"/>
      <c r="D43" s="115" t="s">
        <v>30</v>
      </c>
      <c r="E43" s="116">
        <f t="shared" si="1"/>
        <v>45758</v>
      </c>
      <c r="F43" s="116" t="s">
        <v>16</v>
      </c>
      <c r="G43" s="117" t="s">
        <v>109</v>
      </c>
      <c r="H43" s="118"/>
      <c r="I43" s="118"/>
      <c r="J43" s="119" t="s">
        <v>110</v>
      </c>
      <c r="K43" s="120"/>
      <c r="L43" s="19"/>
      <c r="M43" s="29"/>
      <c r="N43" s="3"/>
    </row>
    <row r="44" ht="14.25" customHeight="1">
      <c r="B44" s="27">
        <v>15.0</v>
      </c>
      <c r="C44" s="121" t="s">
        <v>111</v>
      </c>
      <c r="D44" s="122" t="s">
        <v>112</v>
      </c>
      <c r="E44" s="123">
        <f t="shared" si="1"/>
        <v>45761</v>
      </c>
      <c r="F44" s="123" t="s">
        <v>21</v>
      </c>
      <c r="G44" s="124" t="s">
        <v>113</v>
      </c>
      <c r="H44" s="125" t="s">
        <v>114</v>
      </c>
      <c r="I44" s="125"/>
      <c r="J44" s="124"/>
      <c r="K44" s="126"/>
      <c r="L44" s="19"/>
      <c r="M44" s="29"/>
      <c r="N44" s="3"/>
    </row>
    <row r="45" ht="14.25" customHeight="1">
      <c r="B45" s="30"/>
      <c r="C45" s="22"/>
      <c r="D45" s="127" t="s">
        <v>115</v>
      </c>
      <c r="E45" s="128">
        <f t="shared" si="1"/>
        <v>45763</v>
      </c>
      <c r="F45" s="128" t="s">
        <v>12</v>
      </c>
      <c r="G45" s="129" t="s">
        <v>116</v>
      </c>
      <c r="H45" s="130" t="s">
        <v>114</v>
      </c>
      <c r="I45" s="130"/>
      <c r="J45" s="129"/>
      <c r="K45" s="131"/>
      <c r="L45" s="19"/>
      <c r="M45" s="29"/>
      <c r="N45" s="3"/>
    </row>
    <row r="46" ht="14.25" customHeight="1">
      <c r="B46" s="21"/>
      <c r="C46" s="22"/>
      <c r="D46" s="127" t="s">
        <v>117</v>
      </c>
      <c r="E46" s="128">
        <f t="shared" si="1"/>
        <v>45765</v>
      </c>
      <c r="F46" s="132" t="s">
        <v>16</v>
      </c>
      <c r="G46" s="133" t="s">
        <v>118</v>
      </c>
      <c r="H46" s="134" t="s">
        <v>119</v>
      </c>
      <c r="I46" s="134"/>
      <c r="J46" s="133"/>
      <c r="K46" s="131"/>
      <c r="L46" s="19"/>
      <c r="M46" s="29"/>
      <c r="N46" s="3"/>
    </row>
    <row r="47" ht="14.25" customHeight="1">
      <c r="B47" s="27">
        <v>16.0</v>
      </c>
      <c r="C47" s="135"/>
      <c r="D47" s="136" t="s">
        <v>120</v>
      </c>
      <c r="E47" s="137">
        <f t="shared" si="1"/>
        <v>45768</v>
      </c>
      <c r="F47" s="138" t="s">
        <v>21</v>
      </c>
      <c r="G47" s="139" t="s">
        <v>118</v>
      </c>
      <c r="H47" s="140" t="s">
        <v>119</v>
      </c>
      <c r="I47" s="140"/>
      <c r="J47" s="139"/>
      <c r="K47" s="141" t="s">
        <v>110</v>
      </c>
      <c r="L47" s="19"/>
      <c r="M47" s="29"/>
      <c r="N47" s="3"/>
    </row>
    <row r="48" ht="15.0" customHeight="1">
      <c r="B48" s="142"/>
      <c r="C48" s="143"/>
      <c r="D48" s="144"/>
      <c r="E48" s="145">
        <v>45407.0</v>
      </c>
      <c r="F48" s="146" t="s">
        <v>16</v>
      </c>
      <c r="G48" s="147" t="s">
        <v>121</v>
      </c>
      <c r="H48" s="148"/>
      <c r="I48" s="148"/>
      <c r="J48" s="149"/>
      <c r="K48" s="150"/>
      <c r="L48" s="151"/>
      <c r="M48" s="29"/>
    </row>
    <row r="49" ht="14.25" customHeight="1">
      <c r="H49" s="1"/>
      <c r="I49" s="1"/>
      <c r="L49" s="2"/>
      <c r="M49" s="3"/>
    </row>
    <row r="50" ht="14.25" customHeight="1">
      <c r="H50" s="1"/>
      <c r="I50" s="1"/>
      <c r="L50" s="2"/>
      <c r="M50" s="3"/>
    </row>
    <row r="51" ht="14.25" customHeight="1">
      <c r="H51" s="1"/>
      <c r="I51" s="1"/>
      <c r="L51" s="2"/>
      <c r="M51" s="3"/>
    </row>
    <row r="52" ht="14.25" customHeight="1">
      <c r="H52" s="1"/>
      <c r="I52" s="1"/>
      <c r="L52" s="2"/>
      <c r="M52" s="3"/>
    </row>
    <row r="53" ht="14.25" customHeight="1">
      <c r="H53" s="1"/>
      <c r="I53" s="1"/>
      <c r="L53" s="2"/>
      <c r="M53" s="3"/>
    </row>
    <row r="54" ht="14.25" customHeight="1">
      <c r="H54" s="1"/>
      <c r="I54" s="1"/>
      <c r="L54" s="2"/>
      <c r="M54" s="3"/>
    </row>
    <row r="55" ht="14.25" customHeight="1">
      <c r="H55" s="1"/>
      <c r="I55" s="1"/>
      <c r="L55" s="2"/>
      <c r="M55" s="3"/>
    </row>
    <row r="56" ht="14.25" customHeight="1">
      <c r="H56" s="1"/>
      <c r="I56" s="1"/>
      <c r="L56" s="2"/>
      <c r="M56" s="3"/>
    </row>
    <row r="57" ht="14.25" customHeight="1">
      <c r="H57" s="1"/>
      <c r="I57" s="1"/>
      <c r="L57" s="2"/>
      <c r="M57" s="3"/>
    </row>
    <row r="58" ht="14.25" customHeight="1">
      <c r="H58" s="1"/>
      <c r="I58" s="1"/>
      <c r="L58" s="2"/>
      <c r="M58" s="3"/>
    </row>
    <row r="59" ht="14.25" customHeight="1">
      <c r="H59" s="1"/>
      <c r="I59" s="1"/>
      <c r="L59" s="2"/>
      <c r="M59" s="3"/>
    </row>
    <row r="60" ht="14.25" customHeight="1">
      <c r="H60" s="1"/>
      <c r="I60" s="1"/>
      <c r="L60" s="2"/>
      <c r="M60" s="3"/>
    </row>
    <row r="61" ht="14.25" customHeight="1">
      <c r="H61" s="1"/>
      <c r="I61" s="1"/>
      <c r="L61" s="2"/>
      <c r="M61" s="3"/>
    </row>
    <row r="62" ht="14.25" customHeight="1">
      <c r="H62" s="1"/>
      <c r="I62" s="1"/>
      <c r="L62" s="2"/>
      <c r="M62" s="3"/>
    </row>
    <row r="63" ht="14.25" customHeight="1">
      <c r="H63" s="1"/>
      <c r="I63" s="1"/>
      <c r="L63" s="2"/>
      <c r="M63" s="3"/>
    </row>
    <row r="64" ht="14.25" customHeight="1">
      <c r="H64" s="1"/>
      <c r="I64" s="1"/>
      <c r="L64" s="2"/>
      <c r="M64" s="3"/>
    </row>
    <row r="65" ht="14.25" customHeight="1">
      <c r="H65" s="1"/>
      <c r="I65" s="1"/>
      <c r="L65" s="2"/>
      <c r="M65" s="3"/>
    </row>
    <row r="66" ht="14.25" customHeight="1">
      <c r="H66" s="1"/>
      <c r="I66" s="1"/>
      <c r="L66" s="2"/>
      <c r="M66" s="3"/>
    </row>
    <row r="67" ht="14.25" customHeight="1">
      <c r="H67" s="1"/>
      <c r="I67" s="1"/>
      <c r="L67" s="2"/>
      <c r="M67" s="3"/>
    </row>
    <row r="68" ht="14.25" customHeight="1">
      <c r="H68" s="1"/>
      <c r="I68" s="1"/>
      <c r="L68" s="2"/>
      <c r="M68" s="3"/>
    </row>
    <row r="69" ht="14.25" customHeight="1">
      <c r="H69" s="1"/>
      <c r="I69" s="1"/>
      <c r="L69" s="2"/>
      <c r="M69" s="3"/>
    </row>
    <row r="70" ht="14.25" customHeight="1">
      <c r="H70" s="1"/>
      <c r="I70" s="1"/>
      <c r="L70" s="2"/>
      <c r="M70" s="3"/>
    </row>
    <row r="71" ht="14.25" customHeight="1">
      <c r="H71" s="1"/>
      <c r="I71" s="1"/>
      <c r="L71" s="2"/>
      <c r="M71" s="3"/>
    </row>
    <row r="72" ht="14.25" customHeight="1">
      <c r="H72" s="1"/>
      <c r="I72" s="1"/>
      <c r="L72" s="2"/>
      <c r="M72" s="3"/>
    </row>
    <row r="73" ht="14.25" customHeight="1">
      <c r="H73" s="1"/>
      <c r="I73" s="1"/>
      <c r="L73" s="2"/>
      <c r="M73" s="3"/>
    </row>
    <row r="74" ht="14.25" customHeight="1">
      <c r="H74" s="1"/>
      <c r="I74" s="1"/>
      <c r="L74" s="2"/>
      <c r="M74" s="3"/>
    </row>
    <row r="75" ht="14.25" customHeight="1">
      <c r="H75" s="1"/>
      <c r="I75" s="1"/>
      <c r="L75" s="2"/>
      <c r="M75" s="3"/>
    </row>
    <row r="76" ht="14.25" customHeight="1">
      <c r="H76" s="1"/>
      <c r="I76" s="1"/>
      <c r="L76" s="2"/>
      <c r="M76" s="3"/>
    </row>
    <row r="77" ht="14.25" customHeight="1">
      <c r="H77" s="1"/>
      <c r="I77" s="1"/>
      <c r="L77" s="2"/>
      <c r="M77" s="3"/>
    </row>
    <row r="78" ht="14.25" customHeight="1">
      <c r="H78" s="1"/>
      <c r="I78" s="1"/>
      <c r="L78" s="2"/>
      <c r="M78" s="3"/>
    </row>
    <row r="79" ht="14.25" customHeight="1">
      <c r="H79" s="1"/>
      <c r="I79" s="1"/>
      <c r="L79" s="2"/>
      <c r="M79" s="3"/>
    </row>
    <row r="80" ht="14.25" customHeight="1">
      <c r="H80" s="1"/>
      <c r="I80" s="1"/>
      <c r="L80" s="2"/>
      <c r="M80" s="3"/>
    </row>
    <row r="81" ht="14.25" customHeight="1">
      <c r="H81" s="1"/>
      <c r="I81" s="1"/>
      <c r="L81" s="2"/>
      <c r="M81" s="3"/>
    </row>
    <row r="82" ht="14.25" customHeight="1">
      <c r="H82" s="1"/>
      <c r="I82" s="1"/>
      <c r="L82" s="2"/>
      <c r="M82" s="3"/>
    </row>
    <row r="83" ht="14.25" customHeight="1">
      <c r="H83" s="1"/>
      <c r="I83" s="1"/>
      <c r="L83" s="2"/>
      <c r="M83" s="3"/>
    </row>
    <row r="84" ht="14.25" customHeight="1">
      <c r="H84" s="1"/>
      <c r="I84" s="1"/>
      <c r="L84" s="2"/>
      <c r="M84" s="3"/>
    </row>
    <row r="85" ht="14.25" customHeight="1">
      <c r="H85" s="1"/>
      <c r="I85" s="1"/>
      <c r="L85" s="2"/>
      <c r="M85" s="3"/>
    </row>
    <row r="86" ht="14.25" customHeight="1">
      <c r="H86" s="1"/>
      <c r="I86" s="1"/>
      <c r="L86" s="2"/>
      <c r="M86" s="3"/>
    </row>
    <row r="87" ht="14.25" customHeight="1">
      <c r="H87" s="1"/>
      <c r="I87" s="1"/>
      <c r="L87" s="2"/>
      <c r="M87" s="3"/>
    </row>
    <row r="88" ht="14.25" customHeight="1">
      <c r="H88" s="1"/>
      <c r="I88" s="1"/>
      <c r="L88" s="2"/>
      <c r="M88" s="3"/>
    </row>
    <row r="89" ht="14.25" customHeight="1">
      <c r="H89" s="1"/>
      <c r="I89" s="1"/>
      <c r="L89" s="2"/>
      <c r="M89" s="3"/>
    </row>
    <row r="90" ht="14.25" customHeight="1">
      <c r="H90" s="1"/>
      <c r="I90" s="1"/>
      <c r="L90" s="2"/>
      <c r="M90" s="3"/>
    </row>
    <row r="91" ht="14.25" customHeight="1">
      <c r="H91" s="1"/>
      <c r="I91" s="1"/>
      <c r="L91" s="2"/>
      <c r="M91" s="3"/>
    </row>
    <row r="92" ht="14.25" customHeight="1">
      <c r="H92" s="1"/>
      <c r="I92" s="1"/>
      <c r="L92" s="2"/>
      <c r="M92" s="3"/>
    </row>
    <row r="93" ht="14.25" customHeight="1">
      <c r="H93" s="1"/>
      <c r="I93" s="1"/>
      <c r="L93" s="2"/>
      <c r="M93" s="3"/>
    </row>
    <row r="94" ht="14.25" customHeight="1">
      <c r="H94" s="1"/>
      <c r="I94" s="1"/>
      <c r="L94" s="2"/>
      <c r="M94" s="3"/>
    </row>
    <row r="95" ht="14.25" customHeight="1">
      <c r="H95" s="1"/>
      <c r="I95" s="1"/>
      <c r="L95" s="2"/>
      <c r="M95" s="3"/>
    </row>
    <row r="96" ht="14.25" customHeight="1">
      <c r="H96" s="1"/>
      <c r="I96" s="1"/>
      <c r="L96" s="2"/>
      <c r="M96" s="3"/>
    </row>
    <row r="97" ht="14.25" customHeight="1">
      <c r="H97" s="1"/>
      <c r="I97" s="1"/>
      <c r="L97" s="2"/>
      <c r="M97" s="3"/>
    </row>
    <row r="98" ht="14.25" customHeight="1">
      <c r="H98" s="1"/>
      <c r="I98" s="1"/>
      <c r="L98" s="2"/>
      <c r="M98" s="3"/>
    </row>
    <row r="99" ht="14.25" customHeight="1">
      <c r="H99" s="1"/>
      <c r="I99" s="1"/>
      <c r="L99" s="2"/>
      <c r="M99" s="3"/>
    </row>
    <row r="100" ht="14.25" customHeight="1">
      <c r="H100" s="1"/>
      <c r="I100" s="1"/>
      <c r="L100" s="2"/>
      <c r="M100" s="3"/>
    </row>
    <row r="101" ht="14.25" customHeight="1">
      <c r="H101" s="1"/>
      <c r="I101" s="1"/>
      <c r="L101" s="2"/>
      <c r="M101" s="3"/>
    </row>
    <row r="102" ht="14.25" customHeight="1">
      <c r="H102" s="1"/>
      <c r="I102" s="1"/>
      <c r="L102" s="2"/>
      <c r="M102" s="3"/>
    </row>
    <row r="103" ht="14.25" customHeight="1">
      <c r="H103" s="1"/>
      <c r="I103" s="1"/>
      <c r="L103" s="2"/>
      <c r="M103" s="3"/>
    </row>
    <row r="104" ht="14.25" customHeight="1">
      <c r="H104" s="1"/>
      <c r="I104" s="1"/>
      <c r="L104" s="2"/>
      <c r="M104" s="3"/>
    </row>
    <row r="105" ht="14.25" customHeight="1">
      <c r="H105" s="1"/>
      <c r="I105" s="1"/>
      <c r="L105" s="2"/>
      <c r="M105" s="3"/>
    </row>
    <row r="106" ht="14.25" customHeight="1">
      <c r="H106" s="1"/>
      <c r="I106" s="1"/>
      <c r="L106" s="2"/>
      <c r="M106" s="3"/>
    </row>
    <row r="107" ht="14.25" customHeight="1">
      <c r="H107" s="1"/>
      <c r="I107" s="1"/>
      <c r="L107" s="2"/>
      <c r="M107" s="3"/>
    </row>
    <row r="108" ht="14.25" customHeight="1">
      <c r="H108" s="1"/>
      <c r="I108" s="1"/>
      <c r="L108" s="2"/>
      <c r="M108" s="3"/>
    </row>
    <row r="109" ht="14.25" customHeight="1">
      <c r="H109" s="1"/>
      <c r="I109" s="1"/>
      <c r="L109" s="2"/>
      <c r="M109" s="3"/>
    </row>
    <row r="110" ht="14.25" customHeight="1">
      <c r="H110" s="1"/>
      <c r="I110" s="1"/>
      <c r="L110" s="2"/>
      <c r="M110" s="3"/>
    </row>
    <row r="111" ht="14.25" customHeight="1">
      <c r="H111" s="1"/>
      <c r="I111" s="1"/>
      <c r="L111" s="2"/>
      <c r="M111" s="3"/>
    </row>
    <row r="112" ht="14.25" customHeight="1">
      <c r="H112" s="1"/>
      <c r="I112" s="1"/>
      <c r="L112" s="2"/>
      <c r="M112" s="3"/>
    </row>
    <row r="113" ht="14.25" customHeight="1">
      <c r="H113" s="1"/>
      <c r="I113" s="1"/>
      <c r="L113" s="2"/>
      <c r="M113" s="3"/>
    </row>
    <row r="114" ht="14.25" customHeight="1">
      <c r="H114" s="1"/>
      <c r="I114" s="1"/>
      <c r="L114" s="2"/>
      <c r="M114" s="3"/>
    </row>
    <row r="115" ht="14.25" customHeight="1">
      <c r="H115" s="1"/>
      <c r="I115" s="1"/>
      <c r="L115" s="2"/>
      <c r="M115" s="3"/>
    </row>
    <row r="116" ht="14.25" customHeight="1">
      <c r="H116" s="1"/>
      <c r="I116" s="1"/>
      <c r="L116" s="2"/>
      <c r="M116" s="3"/>
    </row>
    <row r="117" ht="14.25" customHeight="1">
      <c r="H117" s="1"/>
      <c r="I117" s="1"/>
      <c r="L117" s="2"/>
      <c r="M117" s="3"/>
    </row>
    <row r="118" ht="14.25" customHeight="1">
      <c r="H118" s="1"/>
      <c r="I118" s="1"/>
      <c r="L118" s="2"/>
      <c r="M118" s="3"/>
    </row>
    <row r="119" ht="14.25" customHeight="1">
      <c r="H119" s="1"/>
      <c r="I119" s="1"/>
      <c r="L119" s="2"/>
      <c r="M119" s="3"/>
    </row>
    <row r="120" ht="14.25" customHeight="1">
      <c r="H120" s="1"/>
      <c r="I120" s="1"/>
      <c r="L120" s="2"/>
      <c r="M120" s="3"/>
    </row>
    <row r="121" ht="14.25" customHeight="1">
      <c r="H121" s="1"/>
      <c r="I121" s="1"/>
      <c r="L121" s="2"/>
      <c r="M121" s="3"/>
    </row>
    <row r="122" ht="14.25" customHeight="1">
      <c r="H122" s="1"/>
      <c r="I122" s="1"/>
      <c r="L122" s="2"/>
      <c r="M122" s="3"/>
    </row>
    <row r="123" ht="14.25" customHeight="1">
      <c r="H123" s="1"/>
      <c r="I123" s="1"/>
      <c r="L123" s="2"/>
      <c r="M123" s="3"/>
    </row>
    <row r="124" ht="14.25" customHeight="1">
      <c r="H124" s="1"/>
      <c r="I124" s="1"/>
      <c r="L124" s="2"/>
      <c r="M124" s="3"/>
    </row>
    <row r="125" ht="14.25" customHeight="1">
      <c r="H125" s="1"/>
      <c r="I125" s="1"/>
      <c r="L125" s="2"/>
      <c r="M125" s="3"/>
    </row>
    <row r="126" ht="14.25" customHeight="1">
      <c r="H126" s="1"/>
      <c r="I126" s="1"/>
      <c r="L126" s="2"/>
      <c r="M126" s="3"/>
    </row>
    <row r="127" ht="14.25" customHeight="1">
      <c r="H127" s="1"/>
      <c r="I127" s="1"/>
      <c r="L127" s="2"/>
      <c r="M127" s="3"/>
    </row>
    <row r="128" ht="14.25" customHeight="1">
      <c r="H128" s="1"/>
      <c r="I128" s="1"/>
      <c r="L128" s="2"/>
      <c r="M128" s="3"/>
    </row>
    <row r="129" ht="14.25" customHeight="1">
      <c r="H129" s="1"/>
      <c r="I129" s="1"/>
      <c r="L129" s="2"/>
      <c r="M129" s="3"/>
    </row>
    <row r="130" ht="14.25" customHeight="1">
      <c r="H130" s="1"/>
      <c r="I130" s="1"/>
      <c r="L130" s="2"/>
      <c r="M130" s="3"/>
    </row>
    <row r="131" ht="14.25" customHeight="1">
      <c r="H131" s="1"/>
      <c r="I131" s="1"/>
      <c r="L131" s="2"/>
      <c r="M131" s="3"/>
    </row>
    <row r="132" ht="14.25" customHeight="1">
      <c r="H132" s="1"/>
      <c r="I132" s="1"/>
      <c r="L132" s="2"/>
      <c r="M132" s="3"/>
    </row>
    <row r="133" ht="14.25" customHeight="1">
      <c r="H133" s="1"/>
      <c r="I133" s="1"/>
      <c r="L133" s="2"/>
      <c r="M133" s="3"/>
    </row>
    <row r="134" ht="14.25" customHeight="1">
      <c r="H134" s="1"/>
      <c r="I134" s="1"/>
      <c r="L134" s="2"/>
      <c r="M134" s="3"/>
    </row>
    <row r="135" ht="14.25" customHeight="1">
      <c r="H135" s="1"/>
      <c r="I135" s="1"/>
      <c r="L135" s="2"/>
      <c r="M135" s="3"/>
    </row>
    <row r="136" ht="14.25" customHeight="1">
      <c r="H136" s="1"/>
      <c r="I136" s="1"/>
      <c r="L136" s="2"/>
      <c r="M136" s="3"/>
    </row>
    <row r="137" ht="14.25" customHeight="1">
      <c r="H137" s="1"/>
      <c r="I137" s="1"/>
      <c r="L137" s="2"/>
      <c r="M137" s="3"/>
    </row>
    <row r="138" ht="14.25" customHeight="1">
      <c r="H138" s="1"/>
      <c r="I138" s="1"/>
      <c r="L138" s="2"/>
      <c r="M138" s="3"/>
    </row>
    <row r="139" ht="14.25" customHeight="1">
      <c r="H139" s="1"/>
      <c r="I139" s="1"/>
      <c r="L139" s="2"/>
      <c r="M139" s="3"/>
    </row>
    <row r="140" ht="14.25" customHeight="1">
      <c r="H140" s="1"/>
      <c r="I140" s="1"/>
      <c r="L140" s="2"/>
      <c r="M140" s="3"/>
    </row>
    <row r="141" ht="14.25" customHeight="1">
      <c r="H141" s="1"/>
      <c r="I141" s="1"/>
      <c r="L141" s="2"/>
      <c r="M141" s="3"/>
    </row>
    <row r="142" ht="14.25" customHeight="1">
      <c r="H142" s="1"/>
      <c r="I142" s="1"/>
      <c r="L142" s="2"/>
      <c r="M142" s="3"/>
    </row>
    <row r="143" ht="14.25" customHeight="1">
      <c r="H143" s="1"/>
      <c r="I143" s="1"/>
      <c r="L143" s="2"/>
      <c r="M143" s="3"/>
    </row>
    <row r="144" ht="14.25" customHeight="1">
      <c r="H144" s="1"/>
      <c r="I144" s="1"/>
      <c r="L144" s="2"/>
      <c r="M144" s="3"/>
    </row>
    <row r="145" ht="14.25" customHeight="1">
      <c r="H145" s="1"/>
      <c r="I145" s="1"/>
      <c r="L145" s="2"/>
      <c r="M145" s="3"/>
    </row>
    <row r="146" ht="14.25" customHeight="1">
      <c r="H146" s="1"/>
      <c r="I146" s="1"/>
      <c r="L146" s="2"/>
      <c r="M146" s="3"/>
    </row>
    <row r="147" ht="14.25" customHeight="1">
      <c r="H147" s="1"/>
      <c r="I147" s="1"/>
      <c r="L147" s="2"/>
      <c r="M147" s="3"/>
    </row>
    <row r="148" ht="14.25" customHeight="1">
      <c r="H148" s="1"/>
      <c r="I148" s="1"/>
      <c r="L148" s="2"/>
      <c r="M148" s="3"/>
    </row>
    <row r="149" ht="14.25" customHeight="1">
      <c r="H149" s="1"/>
      <c r="I149" s="1"/>
      <c r="L149" s="2"/>
      <c r="M149" s="3"/>
    </row>
    <row r="150" ht="14.25" customHeight="1">
      <c r="H150" s="1"/>
      <c r="I150" s="1"/>
      <c r="L150" s="2"/>
      <c r="M150" s="3"/>
    </row>
    <row r="151" ht="14.25" customHeight="1">
      <c r="H151" s="1"/>
      <c r="I151" s="1"/>
      <c r="L151" s="2"/>
      <c r="M151" s="3"/>
    </row>
    <row r="152" ht="14.25" customHeight="1">
      <c r="H152" s="1"/>
      <c r="I152" s="1"/>
      <c r="L152" s="2"/>
      <c r="M152" s="3"/>
    </row>
    <row r="153" ht="14.25" customHeight="1">
      <c r="H153" s="1"/>
      <c r="I153" s="1"/>
      <c r="L153" s="2"/>
      <c r="M153" s="3"/>
    </row>
    <row r="154" ht="14.25" customHeight="1">
      <c r="H154" s="1"/>
      <c r="I154" s="1"/>
      <c r="L154" s="2"/>
      <c r="M154" s="3"/>
    </row>
    <row r="155" ht="14.25" customHeight="1">
      <c r="H155" s="1"/>
      <c r="I155" s="1"/>
      <c r="L155" s="2"/>
      <c r="M155" s="3"/>
    </row>
    <row r="156" ht="14.25" customHeight="1">
      <c r="H156" s="1"/>
      <c r="I156" s="1"/>
      <c r="L156" s="2"/>
      <c r="M156" s="3"/>
    </row>
    <row r="157" ht="14.25" customHeight="1">
      <c r="H157" s="1"/>
      <c r="I157" s="1"/>
      <c r="L157" s="2"/>
      <c r="M157" s="3"/>
    </row>
    <row r="158" ht="14.25" customHeight="1">
      <c r="H158" s="1"/>
      <c r="I158" s="1"/>
      <c r="L158" s="2"/>
      <c r="M158" s="3"/>
    </row>
    <row r="159" ht="14.25" customHeight="1">
      <c r="H159" s="1"/>
      <c r="I159" s="1"/>
      <c r="L159" s="2"/>
      <c r="M159" s="3"/>
    </row>
    <row r="160" ht="14.25" customHeight="1">
      <c r="H160" s="1"/>
      <c r="I160" s="1"/>
      <c r="L160" s="2"/>
      <c r="M160" s="3"/>
    </row>
    <row r="161" ht="14.25" customHeight="1">
      <c r="H161" s="1"/>
      <c r="I161" s="1"/>
      <c r="L161" s="2"/>
      <c r="M161" s="3"/>
    </row>
    <row r="162" ht="14.25" customHeight="1">
      <c r="H162" s="1"/>
      <c r="I162" s="1"/>
      <c r="L162" s="2"/>
      <c r="M162" s="3"/>
    </row>
    <row r="163" ht="14.25" customHeight="1">
      <c r="H163" s="1"/>
      <c r="I163" s="1"/>
      <c r="L163" s="2"/>
      <c r="M163" s="3"/>
    </row>
    <row r="164" ht="14.25" customHeight="1">
      <c r="H164" s="1"/>
      <c r="I164" s="1"/>
      <c r="L164" s="2"/>
      <c r="M164" s="3"/>
    </row>
    <row r="165" ht="14.25" customHeight="1">
      <c r="H165" s="1"/>
      <c r="I165" s="1"/>
      <c r="L165" s="2"/>
      <c r="M165" s="3"/>
    </row>
    <row r="166" ht="14.25" customHeight="1">
      <c r="H166" s="1"/>
      <c r="I166" s="1"/>
      <c r="L166" s="2"/>
      <c r="M166" s="3"/>
    </row>
    <row r="167" ht="14.25" customHeight="1">
      <c r="H167" s="1"/>
      <c r="I167" s="1"/>
      <c r="L167" s="2"/>
      <c r="M167" s="3"/>
    </row>
    <row r="168" ht="14.25" customHeight="1">
      <c r="H168" s="1"/>
      <c r="I168" s="1"/>
      <c r="L168" s="2"/>
      <c r="M168" s="3"/>
    </row>
    <row r="169" ht="14.25" customHeight="1">
      <c r="H169" s="1"/>
      <c r="I169" s="1"/>
      <c r="L169" s="2"/>
      <c r="M169" s="3"/>
    </row>
    <row r="170" ht="14.25" customHeight="1">
      <c r="H170" s="1"/>
      <c r="I170" s="1"/>
      <c r="L170" s="2"/>
      <c r="M170" s="3"/>
    </row>
    <row r="171" ht="14.25" customHeight="1">
      <c r="H171" s="1"/>
      <c r="I171" s="1"/>
      <c r="L171" s="2"/>
      <c r="M171" s="3"/>
    </row>
    <row r="172" ht="14.25" customHeight="1">
      <c r="H172" s="1"/>
      <c r="I172" s="1"/>
      <c r="L172" s="2"/>
      <c r="M172" s="3"/>
    </row>
    <row r="173" ht="14.25" customHeight="1">
      <c r="H173" s="1"/>
      <c r="I173" s="1"/>
      <c r="L173" s="2"/>
      <c r="M173" s="3"/>
    </row>
    <row r="174" ht="14.25" customHeight="1">
      <c r="H174" s="1"/>
      <c r="I174" s="1"/>
      <c r="L174" s="2"/>
      <c r="M174" s="3"/>
    </row>
    <row r="175" ht="14.25" customHeight="1">
      <c r="H175" s="1"/>
      <c r="I175" s="1"/>
      <c r="L175" s="2"/>
      <c r="M175" s="3"/>
    </row>
    <row r="176" ht="14.25" customHeight="1">
      <c r="H176" s="1"/>
      <c r="I176" s="1"/>
      <c r="L176" s="2"/>
      <c r="M176" s="3"/>
    </row>
    <row r="177" ht="14.25" customHeight="1">
      <c r="H177" s="1"/>
      <c r="I177" s="1"/>
      <c r="L177" s="2"/>
      <c r="M177" s="3"/>
    </row>
    <row r="178" ht="14.25" customHeight="1">
      <c r="H178" s="1"/>
      <c r="I178" s="1"/>
      <c r="L178" s="2"/>
      <c r="M178" s="3"/>
    </row>
    <row r="179" ht="14.25" customHeight="1">
      <c r="H179" s="1"/>
      <c r="I179" s="1"/>
      <c r="L179" s="2"/>
      <c r="M179" s="3"/>
    </row>
    <row r="180" ht="14.25" customHeight="1">
      <c r="H180" s="1"/>
      <c r="I180" s="1"/>
      <c r="L180" s="2"/>
      <c r="M180" s="3"/>
    </row>
    <row r="181" ht="14.25" customHeight="1">
      <c r="H181" s="1"/>
      <c r="I181" s="1"/>
      <c r="L181" s="2"/>
      <c r="M181" s="3"/>
    </row>
    <row r="182" ht="14.25" customHeight="1">
      <c r="H182" s="1"/>
      <c r="I182" s="1"/>
      <c r="L182" s="2"/>
      <c r="M182" s="3"/>
    </row>
    <row r="183" ht="14.25" customHeight="1">
      <c r="H183" s="1"/>
      <c r="I183" s="1"/>
      <c r="L183" s="2"/>
      <c r="M183" s="3"/>
    </row>
    <row r="184" ht="14.25" customHeight="1">
      <c r="H184" s="1"/>
      <c r="I184" s="1"/>
      <c r="L184" s="2"/>
      <c r="M184" s="3"/>
    </row>
    <row r="185" ht="14.25" customHeight="1">
      <c r="H185" s="1"/>
      <c r="I185" s="1"/>
      <c r="L185" s="2"/>
      <c r="M185" s="3"/>
    </row>
    <row r="186" ht="14.25" customHeight="1">
      <c r="H186" s="1"/>
      <c r="I186" s="1"/>
      <c r="L186" s="2"/>
      <c r="M186" s="3"/>
    </row>
    <row r="187" ht="14.25" customHeight="1">
      <c r="H187" s="1"/>
      <c r="I187" s="1"/>
      <c r="L187" s="2"/>
      <c r="M187" s="3"/>
    </row>
    <row r="188" ht="14.25" customHeight="1">
      <c r="H188" s="1"/>
      <c r="I188" s="1"/>
      <c r="L188" s="2"/>
      <c r="M188" s="3"/>
    </row>
    <row r="189" ht="14.25" customHeight="1">
      <c r="H189" s="1"/>
      <c r="I189" s="1"/>
      <c r="L189" s="2"/>
      <c r="M189" s="3"/>
    </row>
    <row r="190" ht="14.25" customHeight="1">
      <c r="H190" s="1"/>
      <c r="I190" s="1"/>
      <c r="L190" s="2"/>
      <c r="M190" s="3"/>
    </row>
    <row r="191" ht="14.25" customHeight="1">
      <c r="H191" s="1"/>
      <c r="I191" s="1"/>
      <c r="L191" s="2"/>
      <c r="M191" s="3"/>
    </row>
    <row r="192" ht="14.25" customHeight="1">
      <c r="H192" s="1"/>
      <c r="I192" s="1"/>
      <c r="L192" s="2"/>
      <c r="M192" s="3"/>
    </row>
    <row r="193" ht="14.25" customHeight="1">
      <c r="H193" s="1"/>
      <c r="I193" s="1"/>
      <c r="L193" s="2"/>
      <c r="M193" s="3"/>
    </row>
    <row r="194" ht="14.25" customHeight="1">
      <c r="H194" s="1"/>
      <c r="I194" s="1"/>
      <c r="L194" s="2"/>
      <c r="M194" s="3"/>
    </row>
    <row r="195" ht="14.25" customHeight="1">
      <c r="H195" s="1"/>
      <c r="I195" s="1"/>
      <c r="L195" s="2"/>
      <c r="M195" s="3"/>
    </row>
    <row r="196" ht="14.25" customHeight="1">
      <c r="H196" s="1"/>
      <c r="I196" s="1"/>
      <c r="L196" s="2"/>
      <c r="M196" s="3"/>
    </row>
    <row r="197" ht="14.25" customHeight="1">
      <c r="H197" s="1"/>
      <c r="I197" s="1"/>
      <c r="L197" s="2"/>
      <c r="M197" s="3"/>
    </row>
    <row r="198" ht="14.25" customHeight="1">
      <c r="H198" s="1"/>
      <c r="I198" s="1"/>
      <c r="L198" s="2"/>
      <c r="M198" s="3"/>
    </row>
    <row r="199" ht="14.25" customHeight="1">
      <c r="H199" s="1"/>
      <c r="I199" s="1"/>
      <c r="L199" s="2"/>
      <c r="M199" s="3"/>
    </row>
    <row r="200" ht="14.25" customHeight="1">
      <c r="H200" s="1"/>
      <c r="I200" s="1"/>
      <c r="L200" s="2"/>
      <c r="M200" s="3"/>
    </row>
    <row r="201" ht="14.25" customHeight="1">
      <c r="H201" s="1"/>
      <c r="I201" s="1"/>
      <c r="L201" s="2"/>
      <c r="M201" s="3"/>
    </row>
    <row r="202" ht="14.25" customHeight="1">
      <c r="H202" s="1"/>
      <c r="I202" s="1"/>
      <c r="L202" s="2"/>
      <c r="M202" s="3"/>
    </row>
    <row r="203" ht="14.25" customHeight="1">
      <c r="H203" s="1"/>
      <c r="I203" s="1"/>
      <c r="L203" s="2"/>
      <c r="M203" s="3"/>
    </row>
    <row r="204" ht="14.25" customHeight="1">
      <c r="H204" s="1"/>
      <c r="I204" s="1"/>
      <c r="L204" s="2"/>
      <c r="M204" s="3"/>
    </row>
    <row r="205" ht="14.25" customHeight="1">
      <c r="H205" s="1"/>
      <c r="I205" s="1"/>
      <c r="L205" s="2"/>
      <c r="M205" s="3"/>
    </row>
    <row r="206" ht="14.25" customHeight="1">
      <c r="H206" s="1"/>
      <c r="I206" s="1"/>
      <c r="L206" s="2"/>
      <c r="M206" s="3"/>
    </row>
    <row r="207" ht="14.25" customHeight="1">
      <c r="H207" s="1"/>
      <c r="I207" s="1"/>
      <c r="L207" s="2"/>
      <c r="M207" s="3"/>
    </row>
    <row r="208" ht="14.25" customHeight="1">
      <c r="H208" s="1"/>
      <c r="I208" s="1"/>
      <c r="L208" s="2"/>
      <c r="M208" s="3"/>
    </row>
    <row r="209" ht="14.25" customHeight="1">
      <c r="H209" s="1"/>
      <c r="I209" s="1"/>
      <c r="L209" s="2"/>
      <c r="M209" s="3"/>
    </row>
    <row r="210" ht="14.25" customHeight="1">
      <c r="H210" s="1"/>
      <c r="I210" s="1"/>
      <c r="L210" s="2"/>
      <c r="M210" s="3"/>
    </row>
    <row r="211" ht="14.25" customHeight="1">
      <c r="H211" s="1"/>
      <c r="I211" s="1"/>
      <c r="L211" s="2"/>
      <c r="M211" s="3"/>
    </row>
    <row r="212" ht="14.25" customHeight="1">
      <c r="H212" s="1"/>
      <c r="I212" s="1"/>
      <c r="L212" s="2"/>
      <c r="M212" s="3"/>
    </row>
    <row r="213" ht="14.25" customHeight="1">
      <c r="H213" s="1"/>
      <c r="I213" s="1"/>
      <c r="L213" s="2"/>
      <c r="M213" s="3"/>
    </row>
    <row r="214" ht="14.25" customHeight="1">
      <c r="H214" s="1"/>
      <c r="I214" s="1"/>
      <c r="L214" s="2"/>
      <c r="M214" s="3"/>
    </row>
    <row r="215" ht="14.25" customHeight="1">
      <c r="H215" s="1"/>
      <c r="I215" s="1"/>
      <c r="L215" s="2"/>
      <c r="M215" s="3"/>
    </row>
    <row r="216" ht="14.25" customHeight="1">
      <c r="H216" s="1"/>
      <c r="I216" s="1"/>
      <c r="L216" s="2"/>
      <c r="M216" s="3"/>
    </row>
    <row r="217" ht="14.25" customHeight="1">
      <c r="H217" s="1"/>
      <c r="I217" s="1"/>
      <c r="L217" s="2"/>
      <c r="M217" s="3"/>
    </row>
    <row r="218" ht="14.25" customHeight="1">
      <c r="H218" s="1"/>
      <c r="I218" s="1"/>
      <c r="L218" s="2"/>
      <c r="M218" s="3"/>
    </row>
    <row r="219" ht="14.25" customHeight="1">
      <c r="H219" s="1"/>
      <c r="I219" s="1"/>
      <c r="L219" s="2"/>
      <c r="M219" s="3"/>
    </row>
    <row r="220" ht="14.25" customHeight="1">
      <c r="H220" s="1"/>
      <c r="I220" s="1"/>
      <c r="L220" s="2"/>
      <c r="M220" s="3"/>
    </row>
    <row r="221" ht="14.25" customHeight="1">
      <c r="H221" s="1"/>
      <c r="I221" s="1"/>
      <c r="L221" s="2"/>
      <c r="M221" s="3"/>
    </row>
    <row r="222" ht="14.25" customHeight="1">
      <c r="H222" s="1"/>
      <c r="I222" s="1"/>
      <c r="L222" s="2"/>
      <c r="M222" s="3"/>
    </row>
    <row r="223" ht="14.25" customHeight="1">
      <c r="H223" s="1"/>
      <c r="I223" s="1"/>
      <c r="L223" s="2"/>
      <c r="M223" s="3"/>
    </row>
    <row r="224" ht="14.25" customHeight="1">
      <c r="H224" s="1"/>
      <c r="I224" s="1"/>
      <c r="L224" s="2"/>
      <c r="M224" s="3"/>
    </row>
    <row r="225" ht="14.25" customHeight="1">
      <c r="H225" s="1"/>
      <c r="I225" s="1"/>
      <c r="L225" s="2"/>
      <c r="M225" s="3"/>
    </row>
    <row r="226" ht="14.25" customHeight="1">
      <c r="H226" s="1"/>
      <c r="I226" s="1"/>
      <c r="L226" s="2"/>
      <c r="M226" s="3"/>
    </row>
    <row r="227" ht="14.25" customHeight="1">
      <c r="H227" s="1"/>
      <c r="I227" s="1"/>
      <c r="L227" s="2"/>
      <c r="M227" s="3"/>
    </row>
    <row r="228" ht="14.25" customHeight="1">
      <c r="H228" s="1"/>
      <c r="I228" s="1"/>
      <c r="L228" s="2"/>
      <c r="M228" s="3"/>
    </row>
    <row r="229" ht="14.25" customHeight="1">
      <c r="H229" s="1"/>
      <c r="I229" s="1"/>
      <c r="L229" s="2"/>
      <c r="M229" s="3"/>
    </row>
    <row r="230" ht="14.25" customHeight="1">
      <c r="H230" s="1"/>
      <c r="I230" s="1"/>
      <c r="L230" s="2"/>
      <c r="M230" s="3"/>
    </row>
    <row r="231" ht="14.25" customHeight="1">
      <c r="H231" s="1"/>
      <c r="I231" s="1"/>
      <c r="L231" s="2"/>
      <c r="M231" s="3"/>
    </row>
    <row r="232" ht="14.25" customHeight="1">
      <c r="H232" s="1"/>
      <c r="I232" s="1"/>
      <c r="L232" s="2"/>
      <c r="M232" s="3"/>
    </row>
    <row r="233" ht="14.25" customHeight="1">
      <c r="H233" s="1"/>
      <c r="I233" s="1"/>
      <c r="L233" s="2"/>
      <c r="M233" s="3"/>
    </row>
    <row r="234" ht="14.25" customHeight="1">
      <c r="H234" s="1"/>
      <c r="I234" s="1"/>
      <c r="L234" s="2"/>
      <c r="M234" s="3"/>
    </row>
    <row r="235" ht="14.25" customHeight="1">
      <c r="H235" s="1"/>
      <c r="I235" s="1"/>
      <c r="L235" s="2"/>
      <c r="M235" s="3"/>
    </row>
    <row r="236" ht="14.25" customHeight="1">
      <c r="H236" s="1"/>
      <c r="I236" s="1"/>
      <c r="L236" s="2"/>
      <c r="M236" s="3"/>
    </row>
    <row r="237" ht="14.25" customHeight="1">
      <c r="H237" s="1"/>
      <c r="I237" s="1"/>
      <c r="L237" s="2"/>
      <c r="M237" s="3"/>
    </row>
    <row r="238" ht="14.25" customHeight="1">
      <c r="H238" s="1"/>
      <c r="I238" s="1"/>
      <c r="L238" s="2"/>
      <c r="M238" s="3"/>
    </row>
    <row r="239" ht="14.25" customHeight="1">
      <c r="H239" s="1"/>
      <c r="I239" s="1"/>
      <c r="L239" s="2"/>
      <c r="M239" s="3"/>
    </row>
    <row r="240" ht="14.25" customHeight="1">
      <c r="H240" s="1"/>
      <c r="I240" s="1"/>
      <c r="L240" s="2"/>
      <c r="M240" s="3"/>
    </row>
    <row r="241" ht="14.25" customHeight="1">
      <c r="H241" s="1"/>
      <c r="I241" s="1"/>
      <c r="L241" s="2"/>
      <c r="M241" s="3"/>
    </row>
    <row r="242" ht="14.25" customHeight="1">
      <c r="H242" s="1"/>
      <c r="I242" s="1"/>
      <c r="L242" s="2"/>
      <c r="M242" s="3"/>
    </row>
    <row r="243" ht="14.25" customHeight="1">
      <c r="H243" s="1"/>
      <c r="I243" s="1"/>
      <c r="L243" s="2"/>
      <c r="M243" s="3"/>
    </row>
    <row r="244" ht="14.25" customHeight="1">
      <c r="H244" s="1"/>
      <c r="I244" s="1"/>
      <c r="L244" s="2"/>
      <c r="M244" s="3"/>
    </row>
    <row r="245" ht="14.25" customHeight="1">
      <c r="H245" s="1"/>
      <c r="I245" s="1"/>
      <c r="L245" s="2"/>
      <c r="M245" s="3"/>
    </row>
    <row r="246" ht="14.25" customHeight="1">
      <c r="H246" s="1"/>
      <c r="I246" s="1"/>
      <c r="L246" s="2"/>
      <c r="M246" s="3"/>
    </row>
    <row r="247" ht="14.25" customHeight="1">
      <c r="H247" s="1"/>
      <c r="I247" s="1"/>
      <c r="L247" s="2"/>
      <c r="M247" s="3"/>
    </row>
    <row r="248" ht="14.25" customHeight="1">
      <c r="H248" s="1"/>
      <c r="I248" s="1"/>
      <c r="L248" s="2"/>
      <c r="M248" s="3"/>
    </row>
    <row r="249" ht="14.25" customHeight="1">
      <c r="H249" s="1"/>
      <c r="I249" s="1"/>
      <c r="L249" s="2"/>
      <c r="M249" s="3"/>
    </row>
    <row r="250" ht="14.25" customHeight="1">
      <c r="H250" s="1"/>
      <c r="I250" s="1"/>
      <c r="L250" s="2"/>
      <c r="M250" s="3"/>
    </row>
    <row r="251" ht="14.25" customHeight="1">
      <c r="H251" s="1"/>
      <c r="I251" s="1"/>
      <c r="L251" s="2"/>
      <c r="M251" s="3"/>
    </row>
    <row r="252" ht="14.25" customHeight="1">
      <c r="H252" s="1"/>
      <c r="I252" s="1"/>
      <c r="L252" s="2"/>
      <c r="M252" s="3"/>
    </row>
    <row r="253" ht="14.25" customHeight="1">
      <c r="H253" s="1"/>
      <c r="I253" s="1"/>
      <c r="L253" s="2"/>
      <c r="M253" s="3"/>
    </row>
    <row r="254" ht="14.25" customHeight="1">
      <c r="H254" s="1"/>
      <c r="I254" s="1"/>
      <c r="L254" s="2"/>
      <c r="M254" s="3"/>
    </row>
    <row r="255" ht="14.25" customHeight="1">
      <c r="H255" s="1"/>
      <c r="I255" s="1"/>
      <c r="L255" s="2"/>
      <c r="M255" s="3"/>
    </row>
    <row r="256" ht="14.25" customHeight="1">
      <c r="H256" s="1"/>
      <c r="I256" s="1"/>
      <c r="L256" s="2"/>
      <c r="M256" s="3"/>
    </row>
    <row r="257" ht="14.25" customHeight="1">
      <c r="H257" s="1"/>
      <c r="I257" s="1"/>
      <c r="L257" s="2"/>
      <c r="M257" s="3"/>
    </row>
    <row r="258" ht="14.25" customHeight="1">
      <c r="H258" s="1"/>
      <c r="I258" s="1"/>
      <c r="L258" s="2"/>
      <c r="M258" s="3"/>
    </row>
    <row r="259" ht="14.25" customHeight="1">
      <c r="H259" s="1"/>
      <c r="I259" s="1"/>
      <c r="L259" s="2"/>
      <c r="M259" s="3"/>
    </row>
    <row r="260" ht="14.25" customHeight="1">
      <c r="H260" s="1"/>
      <c r="I260" s="1"/>
      <c r="L260" s="2"/>
      <c r="M260" s="3"/>
    </row>
    <row r="261" ht="14.25" customHeight="1">
      <c r="H261" s="1"/>
      <c r="I261" s="1"/>
      <c r="L261" s="2"/>
      <c r="M261" s="3"/>
    </row>
    <row r="262" ht="14.25" customHeight="1">
      <c r="H262" s="1"/>
      <c r="I262" s="1"/>
      <c r="L262" s="2"/>
      <c r="M262" s="3"/>
    </row>
    <row r="263" ht="14.25" customHeight="1">
      <c r="H263" s="1"/>
      <c r="I263" s="1"/>
      <c r="L263" s="2"/>
      <c r="M263" s="3"/>
    </row>
    <row r="264" ht="14.25" customHeight="1">
      <c r="H264" s="1"/>
      <c r="I264" s="1"/>
      <c r="L264" s="2"/>
      <c r="M264" s="3"/>
    </row>
    <row r="265" ht="14.25" customHeight="1">
      <c r="H265" s="1"/>
      <c r="I265" s="1"/>
      <c r="L265" s="2"/>
      <c r="M265" s="3"/>
    </row>
    <row r="266" ht="14.25" customHeight="1">
      <c r="H266" s="1"/>
      <c r="I266" s="1"/>
      <c r="L266" s="2"/>
      <c r="M266" s="3"/>
    </row>
    <row r="267" ht="14.25" customHeight="1">
      <c r="H267" s="1"/>
      <c r="I267" s="1"/>
      <c r="L267" s="2"/>
      <c r="M267" s="3"/>
    </row>
    <row r="268" ht="14.25" customHeight="1">
      <c r="H268" s="1"/>
      <c r="I268" s="1"/>
      <c r="L268" s="2"/>
      <c r="M268" s="3"/>
    </row>
    <row r="269" ht="14.25" customHeight="1">
      <c r="H269" s="1"/>
      <c r="I269" s="1"/>
      <c r="L269" s="2"/>
      <c r="M269" s="3"/>
    </row>
    <row r="270" ht="14.25" customHeight="1">
      <c r="H270" s="1"/>
      <c r="I270" s="1"/>
      <c r="L270" s="2"/>
      <c r="M270" s="3"/>
    </row>
    <row r="271" ht="14.25" customHeight="1">
      <c r="H271" s="1"/>
      <c r="I271" s="1"/>
      <c r="L271" s="2"/>
      <c r="M271" s="3"/>
    </row>
    <row r="272" ht="14.25" customHeight="1">
      <c r="H272" s="1"/>
      <c r="I272" s="1"/>
      <c r="L272" s="2"/>
      <c r="M272" s="3"/>
    </row>
    <row r="273" ht="14.25" customHeight="1">
      <c r="H273" s="1"/>
      <c r="I273" s="1"/>
      <c r="L273" s="2"/>
      <c r="M273" s="3"/>
    </row>
    <row r="274" ht="14.25" customHeight="1">
      <c r="H274" s="1"/>
      <c r="I274" s="1"/>
      <c r="L274" s="2"/>
      <c r="M274" s="3"/>
    </row>
    <row r="275" ht="14.25" customHeight="1">
      <c r="H275" s="1"/>
      <c r="I275" s="1"/>
      <c r="L275" s="2"/>
      <c r="M275" s="3"/>
    </row>
    <row r="276" ht="14.25" customHeight="1">
      <c r="H276" s="1"/>
      <c r="I276" s="1"/>
      <c r="L276" s="2"/>
      <c r="M276" s="3"/>
    </row>
    <row r="277" ht="14.25" customHeight="1">
      <c r="H277" s="1"/>
      <c r="I277" s="1"/>
      <c r="L277" s="2"/>
      <c r="M277" s="3"/>
    </row>
    <row r="278" ht="14.25" customHeight="1">
      <c r="H278" s="1"/>
      <c r="I278" s="1"/>
      <c r="L278" s="2"/>
      <c r="M278" s="3"/>
    </row>
    <row r="279" ht="14.25" customHeight="1">
      <c r="H279" s="1"/>
      <c r="I279" s="1"/>
      <c r="L279" s="2"/>
      <c r="M279" s="3"/>
    </row>
    <row r="280" ht="14.25" customHeight="1">
      <c r="H280" s="1"/>
      <c r="I280" s="1"/>
      <c r="L280" s="2"/>
      <c r="M280" s="3"/>
    </row>
    <row r="281" ht="14.25" customHeight="1">
      <c r="H281" s="1"/>
      <c r="I281" s="1"/>
      <c r="L281" s="2"/>
      <c r="M281" s="3"/>
    </row>
    <row r="282" ht="14.25" customHeight="1">
      <c r="H282" s="1"/>
      <c r="I282" s="1"/>
      <c r="L282" s="2"/>
      <c r="M282" s="3"/>
    </row>
    <row r="283" ht="14.25" customHeight="1">
      <c r="H283" s="1"/>
      <c r="I283" s="1"/>
      <c r="L283" s="2"/>
      <c r="M283" s="3"/>
    </row>
    <row r="284" ht="14.25" customHeight="1">
      <c r="H284" s="1"/>
      <c r="I284" s="1"/>
      <c r="L284" s="2"/>
      <c r="M284" s="3"/>
    </row>
    <row r="285" ht="14.25" customHeight="1">
      <c r="H285" s="1"/>
      <c r="I285" s="1"/>
      <c r="L285" s="2"/>
      <c r="M285" s="3"/>
    </row>
    <row r="286" ht="14.25" customHeight="1">
      <c r="H286" s="1"/>
      <c r="I286" s="1"/>
      <c r="L286" s="2"/>
      <c r="M286" s="3"/>
    </row>
    <row r="287" ht="14.25" customHeight="1">
      <c r="H287" s="1"/>
      <c r="I287" s="1"/>
      <c r="L287" s="2"/>
      <c r="M287" s="3"/>
    </row>
    <row r="288" ht="14.25" customHeight="1">
      <c r="H288" s="1"/>
      <c r="I288" s="1"/>
      <c r="L288" s="2"/>
      <c r="M288" s="3"/>
    </row>
    <row r="289" ht="14.25" customHeight="1">
      <c r="H289" s="1"/>
      <c r="I289" s="1"/>
      <c r="L289" s="2"/>
      <c r="M289" s="3"/>
    </row>
    <row r="290" ht="14.25" customHeight="1">
      <c r="H290" s="1"/>
      <c r="I290" s="1"/>
      <c r="L290" s="2"/>
      <c r="M290" s="3"/>
    </row>
    <row r="291" ht="14.25" customHeight="1">
      <c r="H291" s="1"/>
      <c r="I291" s="1"/>
      <c r="L291" s="2"/>
      <c r="M291" s="3"/>
    </row>
    <row r="292" ht="14.25" customHeight="1">
      <c r="H292" s="1"/>
      <c r="I292" s="1"/>
      <c r="L292" s="2"/>
      <c r="M292" s="3"/>
    </row>
    <row r="293" ht="14.25" customHeight="1">
      <c r="H293" s="1"/>
      <c r="I293" s="1"/>
      <c r="L293" s="2"/>
      <c r="M293" s="3"/>
    </row>
    <row r="294" ht="14.25" customHeight="1">
      <c r="H294" s="1"/>
      <c r="I294" s="1"/>
      <c r="L294" s="2"/>
      <c r="M294" s="3"/>
    </row>
    <row r="295" ht="14.25" customHeight="1">
      <c r="H295" s="1"/>
      <c r="I295" s="1"/>
      <c r="L295" s="2"/>
      <c r="M295" s="3"/>
    </row>
    <row r="296" ht="14.25" customHeight="1">
      <c r="H296" s="1"/>
      <c r="I296" s="1"/>
      <c r="L296" s="2"/>
      <c r="M296" s="3"/>
    </row>
    <row r="297" ht="14.25" customHeight="1">
      <c r="H297" s="1"/>
      <c r="I297" s="1"/>
      <c r="L297" s="2"/>
      <c r="M297" s="3"/>
    </row>
    <row r="298" ht="14.25" customHeight="1">
      <c r="H298" s="1"/>
      <c r="I298" s="1"/>
      <c r="L298" s="2"/>
      <c r="M298" s="3"/>
    </row>
    <row r="299" ht="14.25" customHeight="1">
      <c r="H299" s="1"/>
      <c r="I299" s="1"/>
      <c r="L299" s="2"/>
      <c r="M299" s="3"/>
    </row>
    <row r="300" ht="14.25" customHeight="1">
      <c r="H300" s="1"/>
      <c r="I300" s="1"/>
      <c r="L300" s="2"/>
      <c r="M300" s="3"/>
    </row>
    <row r="301" ht="14.25" customHeight="1">
      <c r="H301" s="1"/>
      <c r="I301" s="1"/>
      <c r="L301" s="2"/>
      <c r="M301" s="3"/>
    </row>
    <row r="302" ht="14.25" customHeight="1">
      <c r="H302" s="1"/>
      <c r="I302" s="1"/>
      <c r="L302" s="2"/>
      <c r="M302" s="3"/>
    </row>
    <row r="303" ht="14.25" customHeight="1">
      <c r="H303" s="1"/>
      <c r="I303" s="1"/>
      <c r="L303" s="2"/>
      <c r="M303" s="3"/>
    </row>
    <row r="304" ht="14.25" customHeight="1">
      <c r="H304" s="1"/>
      <c r="I304" s="1"/>
      <c r="L304" s="2"/>
      <c r="M304" s="3"/>
    </row>
    <row r="305" ht="14.25" customHeight="1">
      <c r="H305" s="1"/>
      <c r="I305" s="1"/>
      <c r="L305" s="2"/>
      <c r="M305" s="3"/>
    </row>
    <row r="306" ht="14.25" customHeight="1">
      <c r="H306" s="1"/>
      <c r="I306" s="1"/>
      <c r="L306" s="2"/>
      <c r="M306" s="3"/>
    </row>
    <row r="307" ht="14.25" customHeight="1">
      <c r="H307" s="1"/>
      <c r="I307" s="1"/>
      <c r="L307" s="2"/>
      <c r="M307" s="3"/>
    </row>
    <row r="308" ht="14.25" customHeight="1">
      <c r="H308" s="1"/>
      <c r="I308" s="1"/>
      <c r="L308" s="2"/>
      <c r="M308" s="3"/>
    </row>
    <row r="309" ht="14.25" customHeight="1">
      <c r="H309" s="1"/>
      <c r="I309" s="1"/>
      <c r="L309" s="2"/>
      <c r="M309" s="3"/>
    </row>
    <row r="310" ht="14.25" customHeight="1">
      <c r="H310" s="1"/>
      <c r="I310" s="1"/>
      <c r="L310" s="2"/>
      <c r="M310" s="3"/>
    </row>
    <row r="311" ht="14.25" customHeight="1">
      <c r="H311" s="1"/>
      <c r="I311" s="1"/>
      <c r="L311" s="2"/>
      <c r="M311" s="3"/>
    </row>
    <row r="312" ht="14.25" customHeight="1">
      <c r="H312" s="1"/>
      <c r="I312" s="1"/>
      <c r="L312" s="2"/>
      <c r="M312" s="3"/>
    </row>
    <row r="313" ht="14.25" customHeight="1">
      <c r="H313" s="1"/>
      <c r="I313" s="1"/>
      <c r="L313" s="2"/>
      <c r="M313" s="3"/>
    </row>
    <row r="314" ht="14.25" customHeight="1">
      <c r="H314" s="1"/>
      <c r="I314" s="1"/>
      <c r="L314" s="2"/>
      <c r="M314" s="3"/>
    </row>
    <row r="315" ht="14.25" customHeight="1">
      <c r="H315" s="1"/>
      <c r="I315" s="1"/>
      <c r="L315" s="2"/>
      <c r="M315" s="3"/>
    </row>
    <row r="316" ht="14.25" customHeight="1">
      <c r="H316" s="1"/>
      <c r="I316" s="1"/>
      <c r="L316" s="2"/>
      <c r="M316" s="3"/>
    </row>
    <row r="317" ht="14.25" customHeight="1">
      <c r="H317" s="1"/>
      <c r="I317" s="1"/>
      <c r="L317" s="2"/>
      <c r="M317" s="3"/>
    </row>
    <row r="318" ht="14.25" customHeight="1">
      <c r="H318" s="1"/>
      <c r="I318" s="1"/>
      <c r="L318" s="2"/>
      <c r="M318" s="3"/>
    </row>
    <row r="319" ht="14.25" customHeight="1">
      <c r="H319" s="1"/>
      <c r="I319" s="1"/>
      <c r="L319" s="2"/>
      <c r="M319" s="3"/>
    </row>
    <row r="320" ht="14.25" customHeight="1">
      <c r="H320" s="1"/>
      <c r="I320" s="1"/>
      <c r="L320" s="2"/>
      <c r="M320" s="3"/>
    </row>
    <row r="321" ht="14.25" customHeight="1">
      <c r="H321" s="1"/>
      <c r="I321" s="1"/>
      <c r="L321" s="2"/>
      <c r="M321" s="3"/>
    </row>
    <row r="322" ht="14.25" customHeight="1">
      <c r="H322" s="1"/>
      <c r="I322" s="1"/>
      <c r="L322" s="2"/>
      <c r="M322" s="3"/>
    </row>
    <row r="323" ht="14.25" customHeight="1">
      <c r="H323" s="1"/>
      <c r="I323" s="1"/>
      <c r="L323" s="2"/>
      <c r="M323" s="3"/>
    </row>
    <row r="324" ht="14.25" customHeight="1">
      <c r="H324" s="1"/>
      <c r="I324" s="1"/>
      <c r="L324" s="2"/>
      <c r="M324" s="3"/>
    </row>
    <row r="325" ht="14.25" customHeight="1">
      <c r="H325" s="1"/>
      <c r="I325" s="1"/>
      <c r="L325" s="2"/>
      <c r="M325" s="3"/>
    </row>
    <row r="326" ht="14.25" customHeight="1">
      <c r="H326" s="1"/>
      <c r="I326" s="1"/>
      <c r="L326" s="2"/>
      <c r="M326" s="3"/>
    </row>
    <row r="327" ht="14.25" customHeight="1">
      <c r="H327" s="1"/>
      <c r="I327" s="1"/>
      <c r="L327" s="2"/>
      <c r="M327" s="3"/>
    </row>
    <row r="328" ht="14.25" customHeight="1">
      <c r="H328" s="1"/>
      <c r="I328" s="1"/>
      <c r="L328" s="2"/>
      <c r="M328" s="3"/>
    </row>
    <row r="329" ht="14.25" customHeight="1">
      <c r="H329" s="1"/>
      <c r="I329" s="1"/>
      <c r="L329" s="2"/>
      <c r="M329" s="3"/>
    </row>
    <row r="330" ht="14.25" customHeight="1">
      <c r="H330" s="1"/>
      <c r="I330" s="1"/>
      <c r="L330" s="2"/>
      <c r="M330" s="3"/>
    </row>
    <row r="331" ht="14.25" customHeight="1">
      <c r="H331" s="1"/>
      <c r="I331" s="1"/>
      <c r="L331" s="2"/>
      <c r="M331" s="3"/>
    </row>
    <row r="332" ht="14.25" customHeight="1">
      <c r="H332" s="1"/>
      <c r="I332" s="1"/>
      <c r="L332" s="2"/>
      <c r="M332" s="3"/>
    </row>
    <row r="333" ht="14.25" customHeight="1">
      <c r="H333" s="1"/>
      <c r="I333" s="1"/>
      <c r="L333" s="2"/>
      <c r="M333" s="3"/>
    </row>
    <row r="334" ht="14.25" customHeight="1">
      <c r="H334" s="1"/>
      <c r="I334" s="1"/>
      <c r="L334" s="2"/>
      <c r="M334" s="3"/>
    </row>
    <row r="335" ht="14.25" customHeight="1">
      <c r="H335" s="1"/>
      <c r="I335" s="1"/>
      <c r="L335" s="2"/>
      <c r="M335" s="3"/>
    </row>
    <row r="336" ht="14.25" customHeight="1">
      <c r="H336" s="1"/>
      <c r="I336" s="1"/>
      <c r="L336" s="2"/>
      <c r="M336" s="3"/>
    </row>
    <row r="337" ht="14.25" customHeight="1">
      <c r="H337" s="1"/>
      <c r="I337" s="1"/>
      <c r="L337" s="2"/>
      <c r="M337" s="3"/>
    </row>
    <row r="338" ht="14.25" customHeight="1">
      <c r="H338" s="1"/>
      <c r="I338" s="1"/>
      <c r="L338" s="2"/>
      <c r="M338" s="3"/>
    </row>
    <row r="339" ht="14.25" customHeight="1">
      <c r="H339" s="1"/>
      <c r="I339" s="1"/>
      <c r="L339" s="2"/>
      <c r="M339" s="3"/>
    </row>
    <row r="340" ht="14.25" customHeight="1">
      <c r="H340" s="1"/>
      <c r="I340" s="1"/>
      <c r="L340" s="2"/>
      <c r="M340" s="3"/>
    </row>
    <row r="341" ht="14.25" customHeight="1">
      <c r="H341" s="1"/>
      <c r="I341" s="1"/>
      <c r="L341" s="2"/>
      <c r="M341" s="3"/>
    </row>
    <row r="342" ht="14.25" customHeight="1">
      <c r="H342" s="1"/>
      <c r="I342" s="1"/>
      <c r="L342" s="2"/>
      <c r="M342" s="3"/>
    </row>
    <row r="343" ht="14.25" customHeight="1">
      <c r="H343" s="1"/>
      <c r="I343" s="1"/>
      <c r="L343" s="2"/>
      <c r="M343" s="3"/>
    </row>
    <row r="344" ht="14.25" customHeight="1">
      <c r="H344" s="1"/>
      <c r="I344" s="1"/>
      <c r="L344" s="2"/>
      <c r="M344" s="3"/>
    </row>
    <row r="345" ht="14.25" customHeight="1">
      <c r="H345" s="1"/>
      <c r="I345" s="1"/>
      <c r="L345" s="2"/>
      <c r="M345" s="3"/>
    </row>
    <row r="346" ht="14.25" customHeight="1">
      <c r="H346" s="1"/>
      <c r="I346" s="1"/>
      <c r="L346" s="2"/>
      <c r="M346" s="3"/>
    </row>
    <row r="347" ht="14.25" customHeight="1">
      <c r="H347" s="1"/>
      <c r="I347" s="1"/>
      <c r="L347" s="2"/>
      <c r="M347" s="3"/>
    </row>
    <row r="348" ht="14.25" customHeight="1">
      <c r="H348" s="1"/>
      <c r="I348" s="1"/>
      <c r="L348" s="2"/>
      <c r="M348" s="3"/>
    </row>
    <row r="349" ht="14.25" customHeight="1">
      <c r="H349" s="1"/>
      <c r="I349" s="1"/>
      <c r="L349" s="2"/>
      <c r="M349" s="3"/>
    </row>
    <row r="350" ht="14.25" customHeight="1">
      <c r="H350" s="1"/>
      <c r="I350" s="1"/>
      <c r="L350" s="2"/>
      <c r="M350" s="3"/>
    </row>
    <row r="351" ht="14.25" customHeight="1">
      <c r="H351" s="1"/>
      <c r="I351" s="1"/>
      <c r="L351" s="2"/>
      <c r="M351" s="3"/>
    </row>
    <row r="352" ht="14.25" customHeight="1">
      <c r="H352" s="1"/>
      <c r="I352" s="1"/>
      <c r="L352" s="2"/>
      <c r="M352" s="3"/>
    </row>
    <row r="353" ht="14.25" customHeight="1">
      <c r="H353" s="1"/>
      <c r="I353" s="1"/>
      <c r="L353" s="2"/>
      <c r="M353" s="3"/>
    </row>
    <row r="354" ht="14.25" customHeight="1">
      <c r="H354" s="1"/>
      <c r="I354" s="1"/>
      <c r="L354" s="2"/>
      <c r="M354" s="3"/>
    </row>
    <row r="355" ht="14.25" customHeight="1">
      <c r="H355" s="1"/>
      <c r="I355" s="1"/>
      <c r="L355" s="2"/>
      <c r="M355" s="3"/>
    </row>
    <row r="356" ht="14.25" customHeight="1">
      <c r="H356" s="1"/>
      <c r="I356" s="1"/>
      <c r="L356" s="2"/>
      <c r="M356" s="3"/>
    </row>
    <row r="357" ht="14.25" customHeight="1">
      <c r="H357" s="1"/>
      <c r="I357" s="1"/>
      <c r="L357" s="2"/>
      <c r="M357" s="3"/>
    </row>
    <row r="358" ht="14.25" customHeight="1">
      <c r="H358" s="1"/>
      <c r="I358" s="1"/>
      <c r="L358" s="2"/>
      <c r="M358" s="3"/>
    </row>
    <row r="359" ht="14.25" customHeight="1">
      <c r="H359" s="1"/>
      <c r="I359" s="1"/>
      <c r="L359" s="2"/>
      <c r="M359" s="3"/>
    </row>
    <row r="360" ht="14.25" customHeight="1">
      <c r="H360" s="1"/>
      <c r="I360" s="1"/>
      <c r="L360" s="2"/>
      <c r="M360" s="3"/>
    </row>
    <row r="361" ht="14.25" customHeight="1">
      <c r="H361" s="1"/>
      <c r="I361" s="1"/>
      <c r="L361" s="2"/>
      <c r="M361" s="3"/>
    </row>
    <row r="362" ht="14.25" customHeight="1">
      <c r="H362" s="1"/>
      <c r="I362" s="1"/>
      <c r="L362" s="2"/>
      <c r="M362" s="3"/>
    </row>
    <row r="363" ht="14.25" customHeight="1">
      <c r="H363" s="1"/>
      <c r="I363" s="1"/>
      <c r="L363" s="2"/>
      <c r="M363" s="3"/>
    </row>
    <row r="364" ht="14.25" customHeight="1">
      <c r="H364" s="1"/>
      <c r="I364" s="1"/>
      <c r="L364" s="2"/>
      <c r="M364" s="3"/>
    </row>
    <row r="365" ht="14.25" customHeight="1">
      <c r="H365" s="1"/>
      <c r="I365" s="1"/>
      <c r="L365" s="2"/>
      <c r="M365" s="3"/>
    </row>
    <row r="366" ht="14.25" customHeight="1">
      <c r="H366" s="1"/>
      <c r="I366" s="1"/>
      <c r="L366" s="2"/>
      <c r="M366" s="3"/>
    </row>
    <row r="367" ht="14.25" customHeight="1">
      <c r="H367" s="1"/>
      <c r="I367" s="1"/>
      <c r="L367" s="2"/>
      <c r="M367" s="3"/>
    </row>
    <row r="368" ht="14.25" customHeight="1">
      <c r="H368" s="1"/>
      <c r="I368" s="1"/>
      <c r="L368" s="2"/>
      <c r="M368" s="3"/>
    </row>
    <row r="369" ht="14.25" customHeight="1">
      <c r="H369" s="1"/>
      <c r="I369" s="1"/>
      <c r="L369" s="2"/>
      <c r="M369" s="3"/>
    </row>
    <row r="370" ht="14.25" customHeight="1">
      <c r="H370" s="1"/>
      <c r="I370" s="1"/>
      <c r="L370" s="2"/>
      <c r="M370" s="3"/>
    </row>
    <row r="371" ht="14.25" customHeight="1">
      <c r="H371" s="1"/>
      <c r="I371" s="1"/>
      <c r="L371" s="2"/>
      <c r="M371" s="3"/>
    </row>
    <row r="372" ht="14.25" customHeight="1">
      <c r="H372" s="1"/>
      <c r="I372" s="1"/>
      <c r="L372" s="2"/>
      <c r="M372" s="3"/>
    </row>
    <row r="373" ht="14.25" customHeight="1">
      <c r="H373" s="1"/>
      <c r="I373" s="1"/>
      <c r="L373" s="2"/>
      <c r="M373" s="3"/>
    </row>
    <row r="374" ht="14.25" customHeight="1">
      <c r="H374" s="1"/>
      <c r="I374" s="1"/>
      <c r="L374" s="2"/>
      <c r="M374" s="3"/>
    </row>
    <row r="375" ht="14.25" customHeight="1">
      <c r="H375" s="1"/>
      <c r="I375" s="1"/>
      <c r="L375" s="2"/>
      <c r="M375" s="3"/>
    </row>
    <row r="376" ht="14.25" customHeight="1">
      <c r="H376" s="1"/>
      <c r="I376" s="1"/>
      <c r="L376" s="2"/>
      <c r="M376" s="3"/>
    </row>
    <row r="377" ht="14.25" customHeight="1">
      <c r="H377" s="1"/>
      <c r="I377" s="1"/>
      <c r="L377" s="2"/>
      <c r="M377" s="3"/>
    </row>
    <row r="378" ht="14.25" customHeight="1">
      <c r="H378" s="1"/>
      <c r="I378" s="1"/>
      <c r="L378" s="2"/>
      <c r="M378" s="3"/>
    </row>
    <row r="379" ht="14.25" customHeight="1">
      <c r="H379" s="1"/>
      <c r="I379" s="1"/>
      <c r="L379" s="2"/>
      <c r="M379" s="3"/>
    </row>
    <row r="380" ht="14.25" customHeight="1">
      <c r="H380" s="1"/>
      <c r="I380" s="1"/>
      <c r="L380" s="2"/>
      <c r="M380" s="3"/>
    </row>
    <row r="381" ht="14.25" customHeight="1">
      <c r="H381" s="1"/>
      <c r="I381" s="1"/>
      <c r="L381" s="2"/>
      <c r="M381" s="3"/>
    </row>
    <row r="382" ht="14.25" customHeight="1">
      <c r="H382" s="1"/>
      <c r="I382" s="1"/>
      <c r="L382" s="2"/>
      <c r="M382" s="3"/>
    </row>
    <row r="383" ht="14.25" customHeight="1">
      <c r="H383" s="1"/>
      <c r="I383" s="1"/>
      <c r="L383" s="2"/>
      <c r="M383" s="3"/>
    </row>
    <row r="384" ht="14.25" customHeight="1">
      <c r="H384" s="1"/>
      <c r="I384" s="1"/>
      <c r="L384" s="2"/>
      <c r="M384" s="3"/>
    </row>
    <row r="385" ht="14.25" customHeight="1">
      <c r="H385" s="1"/>
      <c r="I385" s="1"/>
      <c r="L385" s="2"/>
      <c r="M385" s="3"/>
    </row>
    <row r="386" ht="14.25" customHeight="1">
      <c r="H386" s="1"/>
      <c r="I386" s="1"/>
      <c r="L386" s="2"/>
      <c r="M386" s="3"/>
    </row>
    <row r="387" ht="14.25" customHeight="1">
      <c r="H387" s="1"/>
      <c r="I387" s="1"/>
      <c r="L387" s="2"/>
      <c r="M387" s="3"/>
    </row>
    <row r="388" ht="14.25" customHeight="1">
      <c r="H388" s="1"/>
      <c r="I388" s="1"/>
      <c r="L388" s="2"/>
      <c r="M388" s="3"/>
    </row>
    <row r="389" ht="14.25" customHeight="1">
      <c r="H389" s="1"/>
      <c r="I389" s="1"/>
      <c r="L389" s="2"/>
      <c r="M389" s="3"/>
    </row>
    <row r="390" ht="14.25" customHeight="1">
      <c r="H390" s="1"/>
      <c r="I390" s="1"/>
      <c r="L390" s="2"/>
      <c r="M390" s="3"/>
    </row>
    <row r="391" ht="14.25" customHeight="1">
      <c r="H391" s="1"/>
      <c r="I391" s="1"/>
      <c r="L391" s="2"/>
      <c r="M391" s="3"/>
    </row>
    <row r="392" ht="14.25" customHeight="1">
      <c r="H392" s="1"/>
      <c r="I392" s="1"/>
      <c r="L392" s="2"/>
      <c r="M392" s="3"/>
    </row>
    <row r="393" ht="14.25" customHeight="1">
      <c r="H393" s="1"/>
      <c r="I393" s="1"/>
      <c r="L393" s="2"/>
      <c r="M393" s="3"/>
    </row>
    <row r="394" ht="14.25" customHeight="1">
      <c r="H394" s="1"/>
      <c r="I394" s="1"/>
      <c r="L394" s="2"/>
      <c r="M394" s="3"/>
    </row>
    <row r="395" ht="14.25" customHeight="1">
      <c r="H395" s="1"/>
      <c r="I395" s="1"/>
      <c r="L395" s="2"/>
      <c r="M395" s="3"/>
    </row>
    <row r="396" ht="14.25" customHeight="1">
      <c r="H396" s="1"/>
      <c r="I396" s="1"/>
      <c r="L396" s="2"/>
      <c r="M396" s="3"/>
    </row>
    <row r="397" ht="14.25" customHeight="1">
      <c r="H397" s="1"/>
      <c r="I397" s="1"/>
      <c r="L397" s="2"/>
      <c r="M397" s="3"/>
    </row>
    <row r="398" ht="14.25" customHeight="1">
      <c r="H398" s="1"/>
      <c r="I398" s="1"/>
      <c r="L398" s="2"/>
      <c r="M398" s="3"/>
    </row>
    <row r="399" ht="14.25" customHeight="1">
      <c r="H399" s="1"/>
      <c r="I399" s="1"/>
      <c r="L399" s="2"/>
      <c r="M399" s="3"/>
    </row>
    <row r="400" ht="14.25" customHeight="1">
      <c r="H400" s="1"/>
      <c r="I400" s="1"/>
      <c r="L400" s="2"/>
      <c r="M400" s="3"/>
    </row>
    <row r="401" ht="14.25" customHeight="1">
      <c r="H401" s="1"/>
      <c r="I401" s="1"/>
      <c r="L401" s="2"/>
      <c r="M401" s="3"/>
    </row>
    <row r="402" ht="14.25" customHeight="1">
      <c r="H402" s="1"/>
      <c r="I402" s="1"/>
      <c r="L402" s="2"/>
      <c r="M402" s="3"/>
    </row>
    <row r="403" ht="14.25" customHeight="1">
      <c r="H403" s="1"/>
      <c r="I403" s="1"/>
      <c r="L403" s="2"/>
      <c r="M403" s="3"/>
    </row>
    <row r="404" ht="14.25" customHeight="1">
      <c r="H404" s="1"/>
      <c r="I404" s="1"/>
      <c r="L404" s="2"/>
      <c r="M404" s="3"/>
    </row>
    <row r="405" ht="14.25" customHeight="1">
      <c r="H405" s="1"/>
      <c r="I405" s="1"/>
      <c r="L405" s="2"/>
      <c r="M405" s="3"/>
    </row>
    <row r="406" ht="14.25" customHeight="1">
      <c r="H406" s="1"/>
      <c r="I406" s="1"/>
      <c r="L406" s="2"/>
      <c r="M406" s="3"/>
    </row>
    <row r="407" ht="14.25" customHeight="1">
      <c r="H407" s="1"/>
      <c r="I407" s="1"/>
      <c r="L407" s="2"/>
      <c r="M407" s="3"/>
    </row>
    <row r="408" ht="14.25" customHeight="1">
      <c r="H408" s="1"/>
      <c r="I408" s="1"/>
      <c r="L408" s="2"/>
      <c r="M408" s="3"/>
    </row>
    <row r="409" ht="14.25" customHeight="1">
      <c r="H409" s="1"/>
      <c r="I409" s="1"/>
      <c r="L409" s="2"/>
      <c r="M409" s="3"/>
    </row>
    <row r="410" ht="14.25" customHeight="1">
      <c r="H410" s="1"/>
      <c r="I410" s="1"/>
      <c r="L410" s="2"/>
      <c r="M410" s="3"/>
    </row>
    <row r="411" ht="14.25" customHeight="1">
      <c r="H411" s="1"/>
      <c r="I411" s="1"/>
      <c r="L411" s="2"/>
      <c r="M411" s="3"/>
    </row>
    <row r="412" ht="14.25" customHeight="1">
      <c r="H412" s="1"/>
      <c r="I412" s="1"/>
      <c r="L412" s="2"/>
      <c r="M412" s="3"/>
    </row>
    <row r="413" ht="14.25" customHeight="1">
      <c r="H413" s="1"/>
      <c r="I413" s="1"/>
      <c r="L413" s="2"/>
      <c r="M413" s="3"/>
    </row>
    <row r="414" ht="14.25" customHeight="1">
      <c r="H414" s="1"/>
      <c r="I414" s="1"/>
      <c r="L414" s="2"/>
      <c r="M414" s="3"/>
    </row>
    <row r="415" ht="14.25" customHeight="1">
      <c r="H415" s="1"/>
      <c r="I415" s="1"/>
      <c r="L415" s="2"/>
      <c r="M415" s="3"/>
    </row>
    <row r="416" ht="14.25" customHeight="1">
      <c r="H416" s="1"/>
      <c r="I416" s="1"/>
      <c r="L416" s="2"/>
      <c r="M416" s="3"/>
    </row>
    <row r="417" ht="14.25" customHeight="1">
      <c r="H417" s="1"/>
      <c r="I417" s="1"/>
      <c r="L417" s="2"/>
      <c r="M417" s="3"/>
    </row>
    <row r="418" ht="14.25" customHeight="1">
      <c r="H418" s="1"/>
      <c r="I418" s="1"/>
      <c r="L418" s="2"/>
      <c r="M418" s="3"/>
    </row>
    <row r="419" ht="14.25" customHeight="1">
      <c r="H419" s="1"/>
      <c r="I419" s="1"/>
      <c r="L419" s="2"/>
      <c r="M419" s="3"/>
    </row>
    <row r="420" ht="14.25" customHeight="1">
      <c r="H420" s="1"/>
      <c r="I420" s="1"/>
      <c r="L420" s="2"/>
      <c r="M420" s="3"/>
    </row>
    <row r="421" ht="14.25" customHeight="1">
      <c r="H421" s="1"/>
      <c r="I421" s="1"/>
      <c r="L421" s="2"/>
      <c r="M421" s="3"/>
    </row>
    <row r="422" ht="14.25" customHeight="1">
      <c r="H422" s="1"/>
      <c r="I422" s="1"/>
      <c r="L422" s="2"/>
      <c r="M422" s="3"/>
    </row>
    <row r="423" ht="14.25" customHeight="1">
      <c r="H423" s="1"/>
      <c r="I423" s="1"/>
      <c r="L423" s="2"/>
      <c r="M423" s="3"/>
    </row>
    <row r="424" ht="14.25" customHeight="1">
      <c r="H424" s="1"/>
      <c r="I424" s="1"/>
      <c r="L424" s="2"/>
      <c r="M424" s="3"/>
    </row>
    <row r="425" ht="14.25" customHeight="1">
      <c r="H425" s="1"/>
      <c r="I425" s="1"/>
      <c r="L425" s="2"/>
      <c r="M425" s="3"/>
    </row>
    <row r="426" ht="14.25" customHeight="1">
      <c r="H426" s="1"/>
      <c r="I426" s="1"/>
      <c r="L426" s="2"/>
      <c r="M426" s="3"/>
    </row>
    <row r="427" ht="14.25" customHeight="1">
      <c r="H427" s="1"/>
      <c r="I427" s="1"/>
      <c r="L427" s="2"/>
      <c r="M427" s="3"/>
    </row>
    <row r="428" ht="14.25" customHeight="1">
      <c r="H428" s="1"/>
      <c r="I428" s="1"/>
      <c r="L428" s="2"/>
      <c r="M428" s="3"/>
    </row>
    <row r="429" ht="14.25" customHeight="1">
      <c r="H429" s="1"/>
      <c r="I429" s="1"/>
      <c r="L429" s="2"/>
      <c r="M429" s="3"/>
    </row>
    <row r="430" ht="14.25" customHeight="1">
      <c r="H430" s="1"/>
      <c r="I430" s="1"/>
      <c r="L430" s="2"/>
      <c r="M430" s="3"/>
    </row>
    <row r="431" ht="14.25" customHeight="1">
      <c r="H431" s="1"/>
      <c r="I431" s="1"/>
      <c r="L431" s="2"/>
      <c r="M431" s="3"/>
    </row>
    <row r="432" ht="14.25" customHeight="1">
      <c r="H432" s="1"/>
      <c r="I432" s="1"/>
      <c r="L432" s="2"/>
      <c r="M432" s="3"/>
    </row>
    <row r="433" ht="14.25" customHeight="1">
      <c r="H433" s="1"/>
      <c r="I433" s="1"/>
      <c r="L433" s="2"/>
      <c r="M433" s="3"/>
    </row>
    <row r="434" ht="14.25" customHeight="1">
      <c r="H434" s="1"/>
      <c r="I434" s="1"/>
      <c r="L434" s="2"/>
      <c r="M434" s="3"/>
    </row>
    <row r="435" ht="14.25" customHeight="1">
      <c r="H435" s="1"/>
      <c r="I435" s="1"/>
      <c r="L435" s="2"/>
      <c r="M435" s="3"/>
    </row>
    <row r="436" ht="14.25" customHeight="1">
      <c r="H436" s="1"/>
      <c r="I436" s="1"/>
      <c r="L436" s="2"/>
      <c r="M436" s="3"/>
    </row>
    <row r="437" ht="14.25" customHeight="1">
      <c r="H437" s="1"/>
      <c r="I437" s="1"/>
      <c r="L437" s="2"/>
      <c r="M437" s="3"/>
    </row>
    <row r="438" ht="14.25" customHeight="1">
      <c r="H438" s="1"/>
      <c r="I438" s="1"/>
      <c r="L438" s="2"/>
      <c r="M438" s="3"/>
    </row>
    <row r="439" ht="14.25" customHeight="1">
      <c r="H439" s="1"/>
      <c r="I439" s="1"/>
      <c r="L439" s="2"/>
      <c r="M439" s="3"/>
    </row>
    <row r="440" ht="14.25" customHeight="1">
      <c r="H440" s="1"/>
      <c r="I440" s="1"/>
      <c r="L440" s="2"/>
      <c r="M440" s="3"/>
    </row>
    <row r="441" ht="14.25" customHeight="1">
      <c r="H441" s="1"/>
      <c r="I441" s="1"/>
      <c r="L441" s="2"/>
      <c r="M441" s="3"/>
    </row>
    <row r="442" ht="14.25" customHeight="1">
      <c r="H442" s="1"/>
      <c r="I442" s="1"/>
      <c r="L442" s="2"/>
      <c r="M442" s="3"/>
    </row>
    <row r="443" ht="14.25" customHeight="1">
      <c r="H443" s="1"/>
      <c r="I443" s="1"/>
      <c r="L443" s="2"/>
      <c r="M443" s="3"/>
    </row>
    <row r="444" ht="14.25" customHeight="1">
      <c r="H444" s="1"/>
      <c r="I444" s="1"/>
      <c r="L444" s="2"/>
      <c r="M444" s="3"/>
    </row>
    <row r="445" ht="14.25" customHeight="1">
      <c r="H445" s="1"/>
      <c r="I445" s="1"/>
      <c r="L445" s="2"/>
      <c r="M445" s="3"/>
    </row>
    <row r="446" ht="14.25" customHeight="1">
      <c r="H446" s="1"/>
      <c r="I446" s="1"/>
      <c r="L446" s="2"/>
      <c r="M446" s="3"/>
    </row>
    <row r="447" ht="14.25" customHeight="1">
      <c r="H447" s="1"/>
      <c r="I447" s="1"/>
      <c r="L447" s="2"/>
      <c r="M447" s="3"/>
    </row>
    <row r="448" ht="14.25" customHeight="1">
      <c r="H448" s="1"/>
      <c r="I448" s="1"/>
      <c r="L448" s="2"/>
      <c r="M448" s="3"/>
    </row>
    <row r="449" ht="14.25" customHeight="1">
      <c r="H449" s="1"/>
      <c r="I449" s="1"/>
      <c r="L449" s="2"/>
      <c r="M449" s="3"/>
    </row>
    <row r="450" ht="14.25" customHeight="1">
      <c r="H450" s="1"/>
      <c r="I450" s="1"/>
      <c r="L450" s="2"/>
      <c r="M450" s="3"/>
    </row>
    <row r="451" ht="14.25" customHeight="1">
      <c r="H451" s="1"/>
      <c r="I451" s="1"/>
      <c r="L451" s="2"/>
      <c r="M451" s="3"/>
    </row>
    <row r="452" ht="14.25" customHeight="1">
      <c r="H452" s="1"/>
      <c r="I452" s="1"/>
      <c r="L452" s="2"/>
      <c r="M452" s="3"/>
    </row>
    <row r="453" ht="14.25" customHeight="1">
      <c r="H453" s="1"/>
      <c r="I453" s="1"/>
      <c r="L453" s="2"/>
      <c r="M453" s="3"/>
    </row>
    <row r="454" ht="14.25" customHeight="1">
      <c r="H454" s="1"/>
      <c r="I454" s="1"/>
      <c r="L454" s="2"/>
      <c r="M454" s="3"/>
    </row>
    <row r="455" ht="14.25" customHeight="1">
      <c r="H455" s="1"/>
      <c r="I455" s="1"/>
      <c r="L455" s="2"/>
      <c r="M455" s="3"/>
    </row>
    <row r="456" ht="14.25" customHeight="1">
      <c r="H456" s="1"/>
      <c r="I456" s="1"/>
      <c r="L456" s="2"/>
      <c r="M456" s="3"/>
    </row>
    <row r="457" ht="14.25" customHeight="1">
      <c r="H457" s="1"/>
      <c r="I457" s="1"/>
      <c r="L457" s="2"/>
      <c r="M457" s="3"/>
    </row>
    <row r="458" ht="14.25" customHeight="1">
      <c r="H458" s="1"/>
      <c r="I458" s="1"/>
      <c r="L458" s="2"/>
      <c r="M458" s="3"/>
    </row>
    <row r="459" ht="14.25" customHeight="1">
      <c r="H459" s="1"/>
      <c r="I459" s="1"/>
      <c r="L459" s="2"/>
      <c r="M459" s="3"/>
    </row>
    <row r="460" ht="14.25" customHeight="1">
      <c r="H460" s="1"/>
      <c r="I460" s="1"/>
      <c r="L460" s="2"/>
      <c r="M460" s="3"/>
    </row>
    <row r="461" ht="14.25" customHeight="1">
      <c r="H461" s="1"/>
      <c r="I461" s="1"/>
      <c r="L461" s="2"/>
      <c r="M461" s="3"/>
    </row>
    <row r="462" ht="14.25" customHeight="1">
      <c r="H462" s="1"/>
      <c r="I462" s="1"/>
      <c r="L462" s="2"/>
      <c r="M462" s="3"/>
    </row>
    <row r="463" ht="14.25" customHeight="1">
      <c r="H463" s="1"/>
      <c r="I463" s="1"/>
      <c r="L463" s="2"/>
      <c r="M463" s="3"/>
    </row>
    <row r="464" ht="14.25" customHeight="1">
      <c r="H464" s="1"/>
      <c r="I464" s="1"/>
      <c r="L464" s="2"/>
      <c r="M464" s="3"/>
    </row>
    <row r="465" ht="14.25" customHeight="1">
      <c r="H465" s="1"/>
      <c r="I465" s="1"/>
      <c r="L465" s="2"/>
      <c r="M465" s="3"/>
    </row>
    <row r="466" ht="14.25" customHeight="1">
      <c r="H466" s="1"/>
      <c r="I466" s="1"/>
      <c r="L466" s="2"/>
      <c r="M466" s="3"/>
    </row>
    <row r="467" ht="14.25" customHeight="1">
      <c r="H467" s="1"/>
      <c r="I467" s="1"/>
      <c r="L467" s="2"/>
      <c r="M467" s="3"/>
    </row>
    <row r="468" ht="14.25" customHeight="1">
      <c r="H468" s="1"/>
      <c r="I468" s="1"/>
      <c r="L468" s="2"/>
      <c r="M468" s="3"/>
    </row>
    <row r="469" ht="14.25" customHeight="1">
      <c r="H469" s="1"/>
      <c r="I469" s="1"/>
      <c r="L469" s="2"/>
      <c r="M469" s="3"/>
    </row>
    <row r="470" ht="14.25" customHeight="1">
      <c r="H470" s="1"/>
      <c r="I470" s="1"/>
      <c r="L470" s="2"/>
      <c r="M470" s="3"/>
    </row>
    <row r="471" ht="14.25" customHeight="1">
      <c r="H471" s="1"/>
      <c r="I471" s="1"/>
      <c r="L471" s="2"/>
      <c r="M471" s="3"/>
    </row>
    <row r="472" ht="14.25" customHeight="1">
      <c r="H472" s="1"/>
      <c r="I472" s="1"/>
      <c r="L472" s="2"/>
      <c r="M472" s="3"/>
    </row>
    <row r="473" ht="14.25" customHeight="1">
      <c r="H473" s="1"/>
      <c r="I473" s="1"/>
      <c r="L473" s="2"/>
      <c r="M473" s="3"/>
    </row>
    <row r="474" ht="14.25" customHeight="1">
      <c r="H474" s="1"/>
      <c r="I474" s="1"/>
      <c r="L474" s="2"/>
      <c r="M474" s="3"/>
    </row>
    <row r="475" ht="14.25" customHeight="1">
      <c r="H475" s="1"/>
      <c r="I475" s="1"/>
      <c r="L475" s="2"/>
      <c r="M475" s="3"/>
    </row>
    <row r="476" ht="14.25" customHeight="1">
      <c r="H476" s="1"/>
      <c r="I476" s="1"/>
      <c r="L476" s="2"/>
      <c r="M476" s="3"/>
    </row>
    <row r="477" ht="14.25" customHeight="1">
      <c r="H477" s="1"/>
      <c r="I477" s="1"/>
      <c r="L477" s="2"/>
      <c r="M477" s="3"/>
    </row>
    <row r="478" ht="14.25" customHeight="1">
      <c r="H478" s="1"/>
      <c r="I478" s="1"/>
      <c r="L478" s="2"/>
      <c r="M478" s="3"/>
    </row>
    <row r="479" ht="14.25" customHeight="1">
      <c r="H479" s="1"/>
      <c r="I479" s="1"/>
      <c r="L479" s="2"/>
      <c r="M479" s="3"/>
    </row>
    <row r="480" ht="14.25" customHeight="1">
      <c r="H480" s="1"/>
      <c r="I480" s="1"/>
      <c r="L480" s="2"/>
      <c r="M480" s="3"/>
    </row>
    <row r="481" ht="14.25" customHeight="1">
      <c r="H481" s="1"/>
      <c r="I481" s="1"/>
      <c r="L481" s="2"/>
      <c r="M481" s="3"/>
    </row>
    <row r="482" ht="14.25" customHeight="1">
      <c r="H482" s="1"/>
      <c r="I482" s="1"/>
      <c r="L482" s="2"/>
      <c r="M482" s="3"/>
    </row>
    <row r="483" ht="14.25" customHeight="1">
      <c r="H483" s="1"/>
      <c r="I483" s="1"/>
      <c r="L483" s="2"/>
      <c r="M483" s="3"/>
    </row>
    <row r="484" ht="14.25" customHeight="1">
      <c r="H484" s="1"/>
      <c r="I484" s="1"/>
      <c r="L484" s="2"/>
      <c r="M484" s="3"/>
    </row>
    <row r="485" ht="14.25" customHeight="1">
      <c r="H485" s="1"/>
      <c r="I485" s="1"/>
      <c r="L485" s="2"/>
      <c r="M485" s="3"/>
    </row>
    <row r="486" ht="14.25" customHeight="1">
      <c r="H486" s="1"/>
      <c r="I486" s="1"/>
      <c r="L486" s="2"/>
      <c r="M486" s="3"/>
    </row>
    <row r="487" ht="14.25" customHeight="1">
      <c r="H487" s="1"/>
      <c r="I487" s="1"/>
      <c r="L487" s="2"/>
      <c r="M487" s="3"/>
    </row>
    <row r="488" ht="14.25" customHeight="1">
      <c r="H488" s="1"/>
      <c r="I488" s="1"/>
      <c r="L488" s="2"/>
      <c r="M488" s="3"/>
    </row>
    <row r="489" ht="14.25" customHeight="1">
      <c r="H489" s="1"/>
      <c r="I489" s="1"/>
      <c r="L489" s="2"/>
      <c r="M489" s="3"/>
    </row>
    <row r="490" ht="14.25" customHeight="1">
      <c r="H490" s="1"/>
      <c r="I490" s="1"/>
      <c r="L490" s="2"/>
      <c r="M490" s="3"/>
    </row>
    <row r="491" ht="14.25" customHeight="1">
      <c r="H491" s="1"/>
      <c r="I491" s="1"/>
      <c r="L491" s="2"/>
      <c r="M491" s="3"/>
    </row>
    <row r="492" ht="14.25" customHeight="1">
      <c r="H492" s="1"/>
      <c r="I492" s="1"/>
      <c r="L492" s="2"/>
      <c r="M492" s="3"/>
    </row>
    <row r="493" ht="14.25" customHeight="1">
      <c r="H493" s="1"/>
      <c r="I493" s="1"/>
      <c r="L493" s="2"/>
      <c r="M493" s="3"/>
    </row>
    <row r="494" ht="14.25" customHeight="1">
      <c r="H494" s="1"/>
      <c r="I494" s="1"/>
      <c r="L494" s="2"/>
      <c r="M494" s="3"/>
    </row>
    <row r="495" ht="14.25" customHeight="1">
      <c r="H495" s="1"/>
      <c r="I495" s="1"/>
      <c r="L495" s="2"/>
      <c r="M495" s="3"/>
    </row>
    <row r="496" ht="14.25" customHeight="1">
      <c r="H496" s="1"/>
      <c r="I496" s="1"/>
      <c r="L496" s="2"/>
      <c r="M496" s="3"/>
    </row>
    <row r="497" ht="14.25" customHeight="1">
      <c r="H497" s="1"/>
      <c r="I497" s="1"/>
      <c r="L497" s="2"/>
      <c r="M497" s="3"/>
    </row>
    <row r="498" ht="14.25" customHeight="1">
      <c r="H498" s="1"/>
      <c r="I498" s="1"/>
      <c r="L498" s="2"/>
      <c r="M498" s="3"/>
    </row>
    <row r="499" ht="14.25" customHeight="1">
      <c r="H499" s="1"/>
      <c r="I499" s="1"/>
      <c r="L499" s="2"/>
      <c r="M499" s="3"/>
    </row>
    <row r="500" ht="14.25" customHeight="1">
      <c r="H500" s="1"/>
      <c r="I500" s="1"/>
      <c r="L500" s="2"/>
      <c r="M500" s="3"/>
    </row>
    <row r="501" ht="14.25" customHeight="1">
      <c r="H501" s="1"/>
      <c r="I501" s="1"/>
      <c r="L501" s="2"/>
      <c r="M501" s="3"/>
    </row>
    <row r="502" ht="14.25" customHeight="1">
      <c r="H502" s="1"/>
      <c r="I502" s="1"/>
      <c r="L502" s="2"/>
      <c r="M502" s="3"/>
    </row>
    <row r="503" ht="14.25" customHeight="1">
      <c r="H503" s="1"/>
      <c r="I503" s="1"/>
      <c r="L503" s="2"/>
      <c r="M503" s="3"/>
    </row>
    <row r="504" ht="14.25" customHeight="1">
      <c r="H504" s="1"/>
      <c r="I504" s="1"/>
      <c r="L504" s="2"/>
      <c r="M504" s="3"/>
    </row>
    <row r="505" ht="14.25" customHeight="1">
      <c r="H505" s="1"/>
      <c r="I505" s="1"/>
      <c r="L505" s="2"/>
      <c r="M505" s="3"/>
    </row>
    <row r="506" ht="14.25" customHeight="1">
      <c r="H506" s="1"/>
      <c r="I506" s="1"/>
      <c r="L506" s="2"/>
      <c r="M506" s="3"/>
    </row>
    <row r="507" ht="14.25" customHeight="1">
      <c r="H507" s="1"/>
      <c r="I507" s="1"/>
      <c r="L507" s="2"/>
      <c r="M507" s="3"/>
    </row>
    <row r="508" ht="14.25" customHeight="1">
      <c r="H508" s="1"/>
      <c r="I508" s="1"/>
      <c r="L508" s="2"/>
      <c r="M508" s="3"/>
    </row>
    <row r="509" ht="14.25" customHeight="1">
      <c r="H509" s="1"/>
      <c r="I509" s="1"/>
      <c r="L509" s="2"/>
      <c r="M509" s="3"/>
    </row>
    <row r="510" ht="14.25" customHeight="1">
      <c r="H510" s="1"/>
      <c r="I510" s="1"/>
      <c r="L510" s="2"/>
      <c r="M510" s="3"/>
    </row>
    <row r="511" ht="14.25" customHeight="1">
      <c r="H511" s="1"/>
      <c r="I511" s="1"/>
      <c r="L511" s="2"/>
      <c r="M511" s="3"/>
    </row>
    <row r="512" ht="14.25" customHeight="1">
      <c r="H512" s="1"/>
      <c r="I512" s="1"/>
      <c r="L512" s="2"/>
      <c r="M512" s="3"/>
    </row>
    <row r="513" ht="14.25" customHeight="1">
      <c r="H513" s="1"/>
      <c r="I513" s="1"/>
      <c r="L513" s="2"/>
      <c r="M513" s="3"/>
    </row>
    <row r="514" ht="14.25" customHeight="1">
      <c r="H514" s="1"/>
      <c r="I514" s="1"/>
      <c r="L514" s="2"/>
      <c r="M514" s="3"/>
    </row>
    <row r="515" ht="14.25" customHeight="1">
      <c r="H515" s="1"/>
      <c r="I515" s="1"/>
      <c r="L515" s="2"/>
      <c r="M515" s="3"/>
    </row>
    <row r="516" ht="14.25" customHeight="1">
      <c r="H516" s="1"/>
      <c r="I516" s="1"/>
      <c r="L516" s="2"/>
      <c r="M516" s="3"/>
    </row>
    <row r="517" ht="14.25" customHeight="1">
      <c r="H517" s="1"/>
      <c r="I517" s="1"/>
      <c r="L517" s="2"/>
      <c r="M517" s="3"/>
    </row>
    <row r="518" ht="14.25" customHeight="1">
      <c r="H518" s="1"/>
      <c r="I518" s="1"/>
      <c r="L518" s="2"/>
      <c r="M518" s="3"/>
    </row>
    <row r="519" ht="14.25" customHeight="1">
      <c r="H519" s="1"/>
      <c r="I519" s="1"/>
      <c r="L519" s="2"/>
      <c r="M519" s="3"/>
    </row>
    <row r="520" ht="14.25" customHeight="1">
      <c r="H520" s="1"/>
      <c r="I520" s="1"/>
      <c r="L520" s="2"/>
      <c r="M520" s="3"/>
    </row>
    <row r="521" ht="14.25" customHeight="1">
      <c r="H521" s="1"/>
      <c r="I521" s="1"/>
      <c r="L521" s="2"/>
      <c r="M521" s="3"/>
    </row>
    <row r="522" ht="14.25" customHeight="1">
      <c r="H522" s="1"/>
      <c r="I522" s="1"/>
      <c r="L522" s="2"/>
      <c r="M522" s="3"/>
    </row>
    <row r="523" ht="14.25" customHeight="1">
      <c r="H523" s="1"/>
      <c r="I523" s="1"/>
      <c r="L523" s="2"/>
      <c r="M523" s="3"/>
    </row>
    <row r="524" ht="14.25" customHeight="1">
      <c r="H524" s="1"/>
      <c r="I524" s="1"/>
      <c r="L524" s="2"/>
      <c r="M524" s="3"/>
    </row>
    <row r="525" ht="14.25" customHeight="1">
      <c r="H525" s="1"/>
      <c r="I525" s="1"/>
      <c r="L525" s="2"/>
      <c r="M525" s="3"/>
    </row>
    <row r="526" ht="14.25" customHeight="1">
      <c r="H526" s="1"/>
      <c r="I526" s="1"/>
      <c r="L526" s="2"/>
      <c r="M526" s="3"/>
    </row>
    <row r="527" ht="14.25" customHeight="1">
      <c r="H527" s="1"/>
      <c r="I527" s="1"/>
      <c r="L527" s="2"/>
      <c r="M527" s="3"/>
    </row>
    <row r="528" ht="14.25" customHeight="1">
      <c r="H528" s="1"/>
      <c r="I528" s="1"/>
      <c r="L528" s="2"/>
      <c r="M528" s="3"/>
    </row>
    <row r="529" ht="14.25" customHeight="1">
      <c r="H529" s="1"/>
      <c r="I529" s="1"/>
      <c r="L529" s="2"/>
      <c r="M529" s="3"/>
    </row>
    <row r="530" ht="14.25" customHeight="1">
      <c r="H530" s="1"/>
      <c r="I530" s="1"/>
      <c r="L530" s="2"/>
      <c r="M530" s="3"/>
    </row>
    <row r="531" ht="14.25" customHeight="1">
      <c r="H531" s="1"/>
      <c r="I531" s="1"/>
      <c r="L531" s="2"/>
      <c r="M531" s="3"/>
    </row>
    <row r="532" ht="14.25" customHeight="1">
      <c r="H532" s="1"/>
      <c r="I532" s="1"/>
      <c r="L532" s="2"/>
      <c r="M532" s="3"/>
    </row>
    <row r="533" ht="14.25" customHeight="1">
      <c r="H533" s="1"/>
      <c r="I533" s="1"/>
      <c r="L533" s="2"/>
      <c r="M533" s="3"/>
    </row>
    <row r="534" ht="14.25" customHeight="1">
      <c r="H534" s="1"/>
      <c r="I534" s="1"/>
      <c r="L534" s="2"/>
      <c r="M534" s="3"/>
    </row>
    <row r="535" ht="14.25" customHeight="1">
      <c r="H535" s="1"/>
      <c r="I535" s="1"/>
      <c r="L535" s="2"/>
      <c r="M535" s="3"/>
    </row>
    <row r="536" ht="14.25" customHeight="1">
      <c r="H536" s="1"/>
      <c r="I536" s="1"/>
      <c r="L536" s="2"/>
      <c r="M536" s="3"/>
    </row>
    <row r="537" ht="14.25" customHeight="1">
      <c r="H537" s="1"/>
      <c r="I537" s="1"/>
      <c r="L537" s="2"/>
      <c r="M537" s="3"/>
    </row>
    <row r="538" ht="14.25" customHeight="1">
      <c r="H538" s="1"/>
      <c r="I538" s="1"/>
      <c r="L538" s="2"/>
      <c r="M538" s="3"/>
    </row>
    <row r="539" ht="14.25" customHeight="1">
      <c r="H539" s="1"/>
      <c r="I539" s="1"/>
      <c r="L539" s="2"/>
      <c r="M539" s="3"/>
    </row>
    <row r="540" ht="14.25" customHeight="1">
      <c r="H540" s="1"/>
      <c r="I540" s="1"/>
      <c r="L540" s="2"/>
      <c r="M540" s="3"/>
    </row>
    <row r="541" ht="14.25" customHeight="1">
      <c r="H541" s="1"/>
      <c r="I541" s="1"/>
      <c r="L541" s="2"/>
      <c r="M541" s="3"/>
    </row>
    <row r="542" ht="14.25" customHeight="1">
      <c r="H542" s="1"/>
      <c r="I542" s="1"/>
      <c r="L542" s="2"/>
      <c r="M542" s="3"/>
    </row>
    <row r="543" ht="14.25" customHeight="1">
      <c r="H543" s="1"/>
      <c r="I543" s="1"/>
      <c r="L543" s="2"/>
      <c r="M543" s="3"/>
    </row>
    <row r="544" ht="14.25" customHeight="1">
      <c r="H544" s="1"/>
      <c r="I544" s="1"/>
      <c r="L544" s="2"/>
      <c r="M544" s="3"/>
    </row>
    <row r="545" ht="14.25" customHeight="1">
      <c r="H545" s="1"/>
      <c r="I545" s="1"/>
      <c r="L545" s="2"/>
      <c r="M545" s="3"/>
    </row>
    <row r="546" ht="14.25" customHeight="1">
      <c r="H546" s="1"/>
      <c r="I546" s="1"/>
      <c r="L546" s="2"/>
      <c r="M546" s="3"/>
    </row>
    <row r="547" ht="14.25" customHeight="1">
      <c r="H547" s="1"/>
      <c r="I547" s="1"/>
      <c r="L547" s="2"/>
      <c r="M547" s="3"/>
    </row>
    <row r="548" ht="14.25" customHeight="1">
      <c r="H548" s="1"/>
      <c r="I548" s="1"/>
      <c r="L548" s="2"/>
      <c r="M548" s="3"/>
    </row>
    <row r="549" ht="14.25" customHeight="1">
      <c r="H549" s="1"/>
      <c r="I549" s="1"/>
      <c r="L549" s="2"/>
      <c r="M549" s="3"/>
    </row>
    <row r="550" ht="14.25" customHeight="1">
      <c r="H550" s="1"/>
      <c r="I550" s="1"/>
      <c r="L550" s="2"/>
      <c r="M550" s="3"/>
    </row>
    <row r="551" ht="14.25" customHeight="1">
      <c r="H551" s="1"/>
      <c r="I551" s="1"/>
      <c r="L551" s="2"/>
      <c r="M551" s="3"/>
    </row>
    <row r="552" ht="14.25" customHeight="1">
      <c r="H552" s="1"/>
      <c r="I552" s="1"/>
      <c r="L552" s="2"/>
      <c r="M552" s="3"/>
    </row>
    <row r="553" ht="14.25" customHeight="1">
      <c r="H553" s="1"/>
      <c r="I553" s="1"/>
      <c r="L553" s="2"/>
      <c r="M553" s="3"/>
    </row>
    <row r="554" ht="14.25" customHeight="1">
      <c r="H554" s="1"/>
      <c r="I554" s="1"/>
      <c r="L554" s="2"/>
      <c r="M554" s="3"/>
    </row>
    <row r="555" ht="14.25" customHeight="1">
      <c r="H555" s="1"/>
      <c r="I555" s="1"/>
      <c r="L555" s="2"/>
      <c r="M555" s="3"/>
    </row>
    <row r="556" ht="14.25" customHeight="1">
      <c r="H556" s="1"/>
      <c r="I556" s="1"/>
      <c r="L556" s="2"/>
      <c r="M556" s="3"/>
    </row>
    <row r="557" ht="14.25" customHeight="1">
      <c r="H557" s="1"/>
      <c r="I557" s="1"/>
      <c r="L557" s="2"/>
      <c r="M557" s="3"/>
    </row>
    <row r="558" ht="14.25" customHeight="1">
      <c r="H558" s="1"/>
      <c r="I558" s="1"/>
      <c r="L558" s="2"/>
      <c r="M558" s="3"/>
    </row>
    <row r="559" ht="14.25" customHeight="1">
      <c r="H559" s="1"/>
      <c r="I559" s="1"/>
      <c r="L559" s="2"/>
      <c r="M559" s="3"/>
    </row>
    <row r="560" ht="14.25" customHeight="1">
      <c r="H560" s="1"/>
      <c r="I560" s="1"/>
      <c r="L560" s="2"/>
      <c r="M560" s="3"/>
    </row>
    <row r="561" ht="14.25" customHeight="1">
      <c r="H561" s="1"/>
      <c r="I561" s="1"/>
      <c r="L561" s="2"/>
      <c r="M561" s="3"/>
    </row>
    <row r="562" ht="14.25" customHeight="1">
      <c r="H562" s="1"/>
      <c r="I562" s="1"/>
      <c r="L562" s="2"/>
      <c r="M562" s="3"/>
    </row>
    <row r="563" ht="14.25" customHeight="1">
      <c r="H563" s="1"/>
      <c r="I563" s="1"/>
      <c r="L563" s="2"/>
      <c r="M563" s="3"/>
    </row>
    <row r="564" ht="14.25" customHeight="1">
      <c r="H564" s="1"/>
      <c r="I564" s="1"/>
      <c r="L564" s="2"/>
      <c r="M564" s="3"/>
    </row>
    <row r="565" ht="14.25" customHeight="1">
      <c r="H565" s="1"/>
      <c r="I565" s="1"/>
      <c r="L565" s="2"/>
      <c r="M565" s="3"/>
    </row>
    <row r="566" ht="14.25" customHeight="1">
      <c r="H566" s="1"/>
      <c r="I566" s="1"/>
      <c r="L566" s="2"/>
      <c r="M566" s="3"/>
    </row>
    <row r="567" ht="14.25" customHeight="1">
      <c r="H567" s="1"/>
      <c r="I567" s="1"/>
      <c r="L567" s="2"/>
      <c r="M567" s="3"/>
    </row>
    <row r="568" ht="14.25" customHeight="1">
      <c r="H568" s="1"/>
      <c r="I568" s="1"/>
      <c r="L568" s="2"/>
      <c r="M568" s="3"/>
    </row>
    <row r="569" ht="14.25" customHeight="1">
      <c r="H569" s="1"/>
      <c r="I569" s="1"/>
      <c r="L569" s="2"/>
      <c r="M569" s="3"/>
    </row>
    <row r="570" ht="14.25" customHeight="1">
      <c r="H570" s="1"/>
      <c r="I570" s="1"/>
      <c r="L570" s="2"/>
      <c r="M570" s="3"/>
    </row>
    <row r="571" ht="14.25" customHeight="1">
      <c r="H571" s="1"/>
      <c r="I571" s="1"/>
      <c r="L571" s="2"/>
      <c r="M571" s="3"/>
    </row>
    <row r="572" ht="14.25" customHeight="1">
      <c r="H572" s="1"/>
      <c r="I572" s="1"/>
      <c r="L572" s="2"/>
      <c r="M572" s="3"/>
    </row>
    <row r="573" ht="14.25" customHeight="1">
      <c r="H573" s="1"/>
      <c r="I573" s="1"/>
      <c r="L573" s="2"/>
      <c r="M573" s="3"/>
    </row>
    <row r="574" ht="14.25" customHeight="1">
      <c r="H574" s="1"/>
      <c r="I574" s="1"/>
      <c r="L574" s="2"/>
      <c r="M574" s="3"/>
    </row>
    <row r="575" ht="14.25" customHeight="1">
      <c r="H575" s="1"/>
      <c r="I575" s="1"/>
      <c r="L575" s="2"/>
      <c r="M575" s="3"/>
    </row>
    <row r="576" ht="14.25" customHeight="1">
      <c r="H576" s="1"/>
      <c r="I576" s="1"/>
      <c r="L576" s="2"/>
      <c r="M576" s="3"/>
    </row>
    <row r="577" ht="14.25" customHeight="1">
      <c r="H577" s="1"/>
      <c r="I577" s="1"/>
      <c r="L577" s="2"/>
      <c r="M577" s="3"/>
    </row>
    <row r="578" ht="14.25" customHeight="1">
      <c r="H578" s="1"/>
      <c r="I578" s="1"/>
      <c r="L578" s="2"/>
      <c r="M578" s="3"/>
    </row>
    <row r="579" ht="14.25" customHeight="1">
      <c r="H579" s="1"/>
      <c r="I579" s="1"/>
      <c r="L579" s="2"/>
      <c r="M579" s="3"/>
    </row>
    <row r="580" ht="14.25" customHeight="1">
      <c r="H580" s="1"/>
      <c r="I580" s="1"/>
      <c r="L580" s="2"/>
      <c r="M580" s="3"/>
    </row>
    <row r="581" ht="14.25" customHeight="1">
      <c r="H581" s="1"/>
      <c r="I581" s="1"/>
      <c r="L581" s="2"/>
      <c r="M581" s="3"/>
    </row>
    <row r="582" ht="14.25" customHeight="1">
      <c r="H582" s="1"/>
      <c r="I582" s="1"/>
      <c r="L582" s="2"/>
      <c r="M582" s="3"/>
    </row>
    <row r="583" ht="14.25" customHeight="1">
      <c r="H583" s="1"/>
      <c r="I583" s="1"/>
      <c r="L583" s="2"/>
      <c r="M583" s="3"/>
    </row>
    <row r="584" ht="14.25" customHeight="1">
      <c r="H584" s="1"/>
      <c r="I584" s="1"/>
      <c r="L584" s="2"/>
      <c r="M584" s="3"/>
    </row>
    <row r="585" ht="14.25" customHeight="1">
      <c r="H585" s="1"/>
      <c r="I585" s="1"/>
      <c r="L585" s="2"/>
      <c r="M585" s="3"/>
    </row>
    <row r="586" ht="14.25" customHeight="1">
      <c r="H586" s="1"/>
      <c r="I586" s="1"/>
      <c r="L586" s="2"/>
      <c r="M586" s="3"/>
    </row>
    <row r="587" ht="14.25" customHeight="1">
      <c r="H587" s="1"/>
      <c r="I587" s="1"/>
      <c r="L587" s="2"/>
      <c r="M587" s="3"/>
    </row>
    <row r="588" ht="14.25" customHeight="1">
      <c r="H588" s="1"/>
      <c r="I588" s="1"/>
      <c r="L588" s="2"/>
      <c r="M588" s="3"/>
    </row>
    <row r="589" ht="14.25" customHeight="1">
      <c r="H589" s="1"/>
      <c r="I589" s="1"/>
      <c r="L589" s="2"/>
      <c r="M589" s="3"/>
    </row>
    <row r="590" ht="14.25" customHeight="1">
      <c r="H590" s="1"/>
      <c r="I590" s="1"/>
      <c r="L590" s="2"/>
      <c r="M590" s="3"/>
    </row>
    <row r="591" ht="14.25" customHeight="1">
      <c r="H591" s="1"/>
      <c r="I591" s="1"/>
      <c r="L591" s="2"/>
      <c r="M591" s="3"/>
    </row>
    <row r="592" ht="14.25" customHeight="1">
      <c r="H592" s="1"/>
      <c r="I592" s="1"/>
      <c r="L592" s="2"/>
      <c r="M592" s="3"/>
    </row>
    <row r="593" ht="14.25" customHeight="1">
      <c r="H593" s="1"/>
      <c r="I593" s="1"/>
      <c r="L593" s="2"/>
      <c r="M593" s="3"/>
    </row>
    <row r="594" ht="14.25" customHeight="1">
      <c r="H594" s="1"/>
      <c r="I594" s="1"/>
      <c r="L594" s="2"/>
      <c r="M594" s="3"/>
    </row>
    <row r="595" ht="14.25" customHeight="1">
      <c r="H595" s="1"/>
      <c r="I595" s="1"/>
      <c r="L595" s="2"/>
      <c r="M595" s="3"/>
    </row>
    <row r="596" ht="14.25" customHeight="1">
      <c r="H596" s="1"/>
      <c r="I596" s="1"/>
      <c r="L596" s="2"/>
      <c r="M596" s="3"/>
    </row>
    <row r="597" ht="14.25" customHeight="1">
      <c r="H597" s="1"/>
      <c r="I597" s="1"/>
      <c r="L597" s="2"/>
      <c r="M597" s="3"/>
    </row>
    <row r="598" ht="14.25" customHeight="1">
      <c r="H598" s="1"/>
      <c r="I598" s="1"/>
      <c r="L598" s="2"/>
      <c r="M598" s="3"/>
    </row>
    <row r="599" ht="14.25" customHeight="1">
      <c r="H599" s="1"/>
      <c r="I599" s="1"/>
      <c r="L599" s="2"/>
      <c r="M599" s="3"/>
    </row>
    <row r="600" ht="14.25" customHeight="1">
      <c r="H600" s="1"/>
      <c r="I600" s="1"/>
      <c r="L600" s="2"/>
      <c r="M600" s="3"/>
    </row>
    <row r="601" ht="14.25" customHeight="1">
      <c r="H601" s="1"/>
      <c r="I601" s="1"/>
      <c r="L601" s="2"/>
      <c r="M601" s="3"/>
    </row>
    <row r="602" ht="14.25" customHeight="1">
      <c r="H602" s="1"/>
      <c r="I602" s="1"/>
      <c r="L602" s="2"/>
      <c r="M602" s="3"/>
    </row>
    <row r="603" ht="14.25" customHeight="1">
      <c r="H603" s="1"/>
      <c r="I603" s="1"/>
      <c r="L603" s="2"/>
      <c r="M603" s="3"/>
    </row>
    <row r="604" ht="14.25" customHeight="1">
      <c r="H604" s="1"/>
      <c r="I604" s="1"/>
      <c r="L604" s="2"/>
      <c r="M604" s="3"/>
    </row>
    <row r="605" ht="14.25" customHeight="1">
      <c r="H605" s="1"/>
      <c r="I605" s="1"/>
      <c r="L605" s="2"/>
      <c r="M605" s="3"/>
    </row>
    <row r="606" ht="14.25" customHeight="1">
      <c r="H606" s="1"/>
      <c r="I606" s="1"/>
      <c r="L606" s="2"/>
      <c r="M606" s="3"/>
    </row>
    <row r="607" ht="14.25" customHeight="1">
      <c r="H607" s="1"/>
      <c r="I607" s="1"/>
      <c r="L607" s="2"/>
      <c r="M607" s="3"/>
    </row>
    <row r="608" ht="14.25" customHeight="1">
      <c r="H608" s="1"/>
      <c r="I608" s="1"/>
      <c r="L608" s="2"/>
      <c r="M608" s="3"/>
    </row>
    <row r="609" ht="14.25" customHeight="1">
      <c r="H609" s="1"/>
      <c r="I609" s="1"/>
      <c r="L609" s="2"/>
      <c r="M609" s="3"/>
    </row>
    <row r="610" ht="14.25" customHeight="1">
      <c r="H610" s="1"/>
      <c r="I610" s="1"/>
      <c r="L610" s="2"/>
      <c r="M610" s="3"/>
    </row>
    <row r="611" ht="14.25" customHeight="1">
      <c r="H611" s="1"/>
      <c r="I611" s="1"/>
      <c r="L611" s="2"/>
      <c r="M611" s="3"/>
    </row>
    <row r="612" ht="14.25" customHeight="1">
      <c r="H612" s="1"/>
      <c r="I612" s="1"/>
      <c r="L612" s="2"/>
      <c r="M612" s="3"/>
    </row>
    <row r="613" ht="14.25" customHeight="1">
      <c r="H613" s="1"/>
      <c r="I613" s="1"/>
      <c r="L613" s="2"/>
      <c r="M613" s="3"/>
    </row>
    <row r="614" ht="14.25" customHeight="1">
      <c r="H614" s="1"/>
      <c r="I614" s="1"/>
      <c r="L614" s="2"/>
      <c r="M614" s="3"/>
    </row>
    <row r="615" ht="14.25" customHeight="1">
      <c r="H615" s="1"/>
      <c r="I615" s="1"/>
      <c r="L615" s="2"/>
      <c r="M615" s="3"/>
    </row>
    <row r="616" ht="14.25" customHeight="1">
      <c r="H616" s="1"/>
      <c r="I616" s="1"/>
      <c r="L616" s="2"/>
      <c r="M616" s="3"/>
    </row>
    <row r="617" ht="14.25" customHeight="1">
      <c r="H617" s="1"/>
      <c r="I617" s="1"/>
      <c r="L617" s="2"/>
      <c r="M617" s="3"/>
    </row>
    <row r="618" ht="14.25" customHeight="1">
      <c r="H618" s="1"/>
      <c r="I618" s="1"/>
      <c r="L618" s="2"/>
      <c r="M618" s="3"/>
    </row>
    <row r="619" ht="14.25" customHeight="1">
      <c r="H619" s="1"/>
      <c r="I619" s="1"/>
      <c r="L619" s="2"/>
      <c r="M619" s="3"/>
    </row>
    <row r="620" ht="14.25" customHeight="1">
      <c r="H620" s="1"/>
      <c r="I620" s="1"/>
      <c r="L620" s="2"/>
      <c r="M620" s="3"/>
    </row>
    <row r="621" ht="14.25" customHeight="1">
      <c r="H621" s="1"/>
      <c r="I621" s="1"/>
      <c r="L621" s="2"/>
      <c r="M621" s="3"/>
    </row>
    <row r="622" ht="14.25" customHeight="1">
      <c r="H622" s="1"/>
      <c r="I622" s="1"/>
      <c r="L622" s="2"/>
      <c r="M622" s="3"/>
    </row>
    <row r="623" ht="14.25" customHeight="1">
      <c r="H623" s="1"/>
      <c r="I623" s="1"/>
      <c r="L623" s="2"/>
      <c r="M623" s="3"/>
    </row>
    <row r="624" ht="14.25" customHeight="1">
      <c r="H624" s="1"/>
      <c r="I624" s="1"/>
      <c r="L624" s="2"/>
      <c r="M624" s="3"/>
    </row>
    <row r="625" ht="14.25" customHeight="1">
      <c r="H625" s="1"/>
      <c r="I625" s="1"/>
      <c r="L625" s="2"/>
      <c r="M625" s="3"/>
    </row>
    <row r="626" ht="14.25" customHeight="1">
      <c r="H626" s="1"/>
      <c r="I626" s="1"/>
      <c r="L626" s="2"/>
      <c r="M626" s="3"/>
    </row>
    <row r="627" ht="14.25" customHeight="1">
      <c r="H627" s="1"/>
      <c r="I627" s="1"/>
      <c r="L627" s="2"/>
      <c r="M627" s="3"/>
    </row>
    <row r="628" ht="14.25" customHeight="1">
      <c r="H628" s="1"/>
      <c r="I628" s="1"/>
      <c r="L628" s="2"/>
      <c r="M628" s="3"/>
    </row>
    <row r="629" ht="14.25" customHeight="1">
      <c r="H629" s="1"/>
      <c r="I629" s="1"/>
      <c r="L629" s="2"/>
      <c r="M629" s="3"/>
    </row>
    <row r="630" ht="14.25" customHeight="1">
      <c r="H630" s="1"/>
      <c r="I630" s="1"/>
      <c r="L630" s="2"/>
      <c r="M630" s="3"/>
    </row>
    <row r="631" ht="14.25" customHeight="1">
      <c r="H631" s="1"/>
      <c r="I631" s="1"/>
      <c r="L631" s="2"/>
      <c r="M631" s="3"/>
    </row>
    <row r="632" ht="14.25" customHeight="1">
      <c r="H632" s="1"/>
      <c r="I632" s="1"/>
      <c r="L632" s="2"/>
      <c r="M632" s="3"/>
    </row>
    <row r="633" ht="14.25" customHeight="1">
      <c r="H633" s="1"/>
      <c r="I633" s="1"/>
      <c r="L633" s="2"/>
      <c r="M633" s="3"/>
    </row>
    <row r="634" ht="14.25" customHeight="1">
      <c r="H634" s="1"/>
      <c r="I634" s="1"/>
      <c r="L634" s="2"/>
      <c r="M634" s="3"/>
    </row>
    <row r="635" ht="14.25" customHeight="1">
      <c r="H635" s="1"/>
      <c r="I635" s="1"/>
      <c r="L635" s="2"/>
      <c r="M635" s="3"/>
    </row>
    <row r="636" ht="14.25" customHeight="1">
      <c r="H636" s="1"/>
      <c r="I636" s="1"/>
      <c r="L636" s="2"/>
      <c r="M636" s="3"/>
    </row>
    <row r="637" ht="14.25" customHeight="1">
      <c r="H637" s="1"/>
      <c r="I637" s="1"/>
      <c r="L637" s="2"/>
      <c r="M637" s="3"/>
    </row>
    <row r="638" ht="14.25" customHeight="1">
      <c r="H638" s="1"/>
      <c r="I638" s="1"/>
      <c r="L638" s="2"/>
      <c r="M638" s="3"/>
    </row>
    <row r="639" ht="14.25" customHeight="1">
      <c r="H639" s="1"/>
      <c r="I639" s="1"/>
      <c r="L639" s="2"/>
      <c r="M639" s="3"/>
    </row>
    <row r="640" ht="14.25" customHeight="1">
      <c r="H640" s="1"/>
      <c r="I640" s="1"/>
      <c r="L640" s="2"/>
      <c r="M640" s="3"/>
    </row>
    <row r="641" ht="14.25" customHeight="1">
      <c r="H641" s="1"/>
      <c r="I641" s="1"/>
      <c r="L641" s="2"/>
      <c r="M641" s="3"/>
    </row>
    <row r="642" ht="14.25" customHeight="1">
      <c r="H642" s="1"/>
      <c r="I642" s="1"/>
      <c r="L642" s="2"/>
      <c r="M642" s="3"/>
    </row>
    <row r="643" ht="14.25" customHeight="1">
      <c r="H643" s="1"/>
      <c r="I643" s="1"/>
      <c r="L643" s="2"/>
      <c r="M643" s="3"/>
    </row>
    <row r="644" ht="14.25" customHeight="1">
      <c r="H644" s="1"/>
      <c r="I644" s="1"/>
      <c r="L644" s="2"/>
      <c r="M644" s="3"/>
    </row>
    <row r="645" ht="14.25" customHeight="1">
      <c r="H645" s="1"/>
      <c r="I645" s="1"/>
      <c r="L645" s="2"/>
      <c r="M645" s="3"/>
    </row>
    <row r="646" ht="14.25" customHeight="1">
      <c r="H646" s="1"/>
      <c r="I646" s="1"/>
      <c r="L646" s="2"/>
      <c r="M646" s="3"/>
    </row>
    <row r="647" ht="14.25" customHeight="1">
      <c r="H647" s="1"/>
      <c r="I647" s="1"/>
      <c r="L647" s="2"/>
      <c r="M647" s="3"/>
    </row>
    <row r="648" ht="14.25" customHeight="1">
      <c r="H648" s="1"/>
      <c r="I648" s="1"/>
      <c r="L648" s="2"/>
      <c r="M648" s="3"/>
    </row>
    <row r="649" ht="14.25" customHeight="1">
      <c r="H649" s="1"/>
      <c r="I649" s="1"/>
      <c r="L649" s="2"/>
      <c r="M649" s="3"/>
    </row>
    <row r="650" ht="14.25" customHeight="1">
      <c r="H650" s="1"/>
      <c r="I650" s="1"/>
      <c r="L650" s="2"/>
      <c r="M650" s="3"/>
    </row>
    <row r="651" ht="14.25" customHeight="1">
      <c r="H651" s="1"/>
      <c r="I651" s="1"/>
      <c r="L651" s="2"/>
      <c r="M651" s="3"/>
    </row>
    <row r="652" ht="14.25" customHeight="1">
      <c r="H652" s="1"/>
      <c r="I652" s="1"/>
      <c r="L652" s="2"/>
      <c r="M652" s="3"/>
    </row>
    <row r="653" ht="14.25" customHeight="1">
      <c r="H653" s="1"/>
      <c r="I653" s="1"/>
      <c r="L653" s="2"/>
      <c r="M653" s="3"/>
    </row>
    <row r="654" ht="14.25" customHeight="1">
      <c r="H654" s="1"/>
      <c r="I654" s="1"/>
      <c r="L654" s="2"/>
      <c r="M654" s="3"/>
    </row>
    <row r="655" ht="14.25" customHeight="1">
      <c r="H655" s="1"/>
      <c r="I655" s="1"/>
      <c r="L655" s="2"/>
      <c r="M655" s="3"/>
    </row>
    <row r="656" ht="14.25" customHeight="1">
      <c r="H656" s="1"/>
      <c r="I656" s="1"/>
      <c r="L656" s="2"/>
      <c r="M656" s="3"/>
    </row>
    <row r="657" ht="14.25" customHeight="1">
      <c r="H657" s="1"/>
      <c r="I657" s="1"/>
      <c r="L657" s="2"/>
      <c r="M657" s="3"/>
    </row>
    <row r="658" ht="14.25" customHeight="1">
      <c r="H658" s="1"/>
      <c r="I658" s="1"/>
      <c r="L658" s="2"/>
      <c r="M658" s="3"/>
    </row>
    <row r="659" ht="14.25" customHeight="1">
      <c r="H659" s="1"/>
      <c r="I659" s="1"/>
      <c r="L659" s="2"/>
      <c r="M659" s="3"/>
    </row>
    <row r="660" ht="14.25" customHeight="1">
      <c r="H660" s="1"/>
      <c r="I660" s="1"/>
      <c r="L660" s="2"/>
      <c r="M660" s="3"/>
    </row>
    <row r="661" ht="14.25" customHeight="1">
      <c r="H661" s="1"/>
      <c r="I661" s="1"/>
      <c r="L661" s="2"/>
      <c r="M661" s="3"/>
    </row>
    <row r="662" ht="14.25" customHeight="1">
      <c r="H662" s="1"/>
      <c r="I662" s="1"/>
      <c r="L662" s="2"/>
      <c r="M662" s="3"/>
    </row>
    <row r="663" ht="14.25" customHeight="1">
      <c r="H663" s="1"/>
      <c r="I663" s="1"/>
      <c r="L663" s="2"/>
      <c r="M663" s="3"/>
    </row>
    <row r="664" ht="14.25" customHeight="1">
      <c r="H664" s="1"/>
      <c r="I664" s="1"/>
      <c r="L664" s="2"/>
      <c r="M664" s="3"/>
    </row>
    <row r="665" ht="14.25" customHeight="1">
      <c r="H665" s="1"/>
      <c r="I665" s="1"/>
      <c r="L665" s="2"/>
      <c r="M665" s="3"/>
    </row>
    <row r="666" ht="14.25" customHeight="1">
      <c r="H666" s="1"/>
      <c r="I666" s="1"/>
      <c r="L666" s="2"/>
      <c r="M666" s="3"/>
    </row>
    <row r="667" ht="14.25" customHeight="1">
      <c r="H667" s="1"/>
      <c r="I667" s="1"/>
      <c r="L667" s="2"/>
      <c r="M667" s="3"/>
    </row>
    <row r="668" ht="14.25" customHeight="1">
      <c r="H668" s="1"/>
      <c r="I668" s="1"/>
      <c r="L668" s="2"/>
      <c r="M668" s="3"/>
    </row>
    <row r="669" ht="14.25" customHeight="1">
      <c r="H669" s="1"/>
      <c r="I669" s="1"/>
      <c r="L669" s="2"/>
      <c r="M669" s="3"/>
    </row>
    <row r="670" ht="14.25" customHeight="1">
      <c r="H670" s="1"/>
      <c r="I670" s="1"/>
      <c r="L670" s="2"/>
      <c r="M670" s="3"/>
    </row>
    <row r="671" ht="14.25" customHeight="1">
      <c r="H671" s="1"/>
      <c r="I671" s="1"/>
      <c r="L671" s="2"/>
      <c r="M671" s="3"/>
    </row>
    <row r="672" ht="14.25" customHeight="1">
      <c r="H672" s="1"/>
      <c r="I672" s="1"/>
      <c r="L672" s="2"/>
      <c r="M672" s="3"/>
    </row>
    <row r="673" ht="14.25" customHeight="1">
      <c r="H673" s="1"/>
      <c r="I673" s="1"/>
      <c r="L673" s="2"/>
      <c r="M673" s="3"/>
    </row>
    <row r="674" ht="14.25" customHeight="1">
      <c r="H674" s="1"/>
      <c r="I674" s="1"/>
      <c r="L674" s="2"/>
      <c r="M674" s="3"/>
    </row>
    <row r="675" ht="14.25" customHeight="1">
      <c r="H675" s="1"/>
      <c r="I675" s="1"/>
      <c r="L675" s="2"/>
      <c r="M675" s="3"/>
    </row>
    <row r="676" ht="14.25" customHeight="1">
      <c r="H676" s="1"/>
      <c r="I676" s="1"/>
      <c r="L676" s="2"/>
      <c r="M676" s="3"/>
    </row>
    <row r="677" ht="14.25" customHeight="1">
      <c r="H677" s="1"/>
      <c r="I677" s="1"/>
      <c r="L677" s="2"/>
      <c r="M677" s="3"/>
    </row>
    <row r="678" ht="14.25" customHeight="1">
      <c r="H678" s="1"/>
      <c r="I678" s="1"/>
      <c r="L678" s="2"/>
      <c r="M678" s="3"/>
    </row>
    <row r="679" ht="14.25" customHeight="1">
      <c r="H679" s="1"/>
      <c r="I679" s="1"/>
      <c r="L679" s="2"/>
      <c r="M679" s="3"/>
    </row>
    <row r="680" ht="14.25" customHeight="1">
      <c r="H680" s="1"/>
      <c r="I680" s="1"/>
      <c r="L680" s="2"/>
      <c r="M680" s="3"/>
    </row>
    <row r="681" ht="14.25" customHeight="1">
      <c r="H681" s="1"/>
      <c r="I681" s="1"/>
      <c r="L681" s="2"/>
      <c r="M681" s="3"/>
    </row>
    <row r="682" ht="14.25" customHeight="1">
      <c r="H682" s="1"/>
      <c r="I682" s="1"/>
      <c r="L682" s="2"/>
      <c r="M682" s="3"/>
    </row>
    <row r="683" ht="14.25" customHeight="1">
      <c r="H683" s="1"/>
      <c r="I683" s="1"/>
      <c r="L683" s="2"/>
      <c r="M683" s="3"/>
    </row>
    <row r="684" ht="14.25" customHeight="1">
      <c r="H684" s="1"/>
      <c r="I684" s="1"/>
      <c r="L684" s="2"/>
      <c r="M684" s="3"/>
    </row>
    <row r="685" ht="14.25" customHeight="1">
      <c r="H685" s="1"/>
      <c r="I685" s="1"/>
      <c r="L685" s="2"/>
      <c r="M685" s="3"/>
    </row>
    <row r="686" ht="14.25" customHeight="1">
      <c r="H686" s="1"/>
      <c r="I686" s="1"/>
      <c r="L686" s="2"/>
      <c r="M686" s="3"/>
    </row>
    <row r="687" ht="14.25" customHeight="1">
      <c r="H687" s="1"/>
      <c r="I687" s="1"/>
      <c r="L687" s="2"/>
      <c r="M687" s="3"/>
    </row>
    <row r="688" ht="14.25" customHeight="1">
      <c r="H688" s="1"/>
      <c r="I688" s="1"/>
      <c r="L688" s="2"/>
      <c r="M688" s="3"/>
    </row>
    <row r="689" ht="14.25" customHeight="1">
      <c r="H689" s="1"/>
      <c r="I689" s="1"/>
      <c r="L689" s="2"/>
      <c r="M689" s="3"/>
    </row>
    <row r="690" ht="14.25" customHeight="1">
      <c r="H690" s="1"/>
      <c r="I690" s="1"/>
      <c r="L690" s="2"/>
      <c r="M690" s="3"/>
    </row>
    <row r="691" ht="14.25" customHeight="1">
      <c r="H691" s="1"/>
      <c r="I691" s="1"/>
      <c r="L691" s="2"/>
      <c r="M691" s="3"/>
    </row>
    <row r="692" ht="14.25" customHeight="1">
      <c r="H692" s="1"/>
      <c r="I692" s="1"/>
      <c r="L692" s="2"/>
      <c r="M692" s="3"/>
    </row>
    <row r="693" ht="14.25" customHeight="1">
      <c r="H693" s="1"/>
      <c r="I693" s="1"/>
      <c r="L693" s="2"/>
      <c r="M693" s="3"/>
    </row>
    <row r="694" ht="14.25" customHeight="1">
      <c r="H694" s="1"/>
      <c r="I694" s="1"/>
      <c r="L694" s="2"/>
      <c r="M694" s="3"/>
    </row>
    <row r="695" ht="14.25" customHeight="1">
      <c r="H695" s="1"/>
      <c r="I695" s="1"/>
      <c r="L695" s="2"/>
      <c r="M695" s="3"/>
    </row>
    <row r="696" ht="14.25" customHeight="1">
      <c r="H696" s="1"/>
      <c r="I696" s="1"/>
      <c r="L696" s="2"/>
      <c r="M696" s="3"/>
    </row>
    <row r="697" ht="14.25" customHeight="1">
      <c r="H697" s="1"/>
      <c r="I697" s="1"/>
      <c r="L697" s="2"/>
      <c r="M697" s="3"/>
    </row>
    <row r="698" ht="14.25" customHeight="1">
      <c r="H698" s="1"/>
      <c r="I698" s="1"/>
      <c r="L698" s="2"/>
      <c r="M698" s="3"/>
    </row>
    <row r="699" ht="14.25" customHeight="1">
      <c r="H699" s="1"/>
      <c r="I699" s="1"/>
      <c r="L699" s="2"/>
      <c r="M699" s="3"/>
    </row>
    <row r="700" ht="14.25" customHeight="1">
      <c r="H700" s="1"/>
      <c r="I700" s="1"/>
      <c r="L700" s="2"/>
      <c r="M700" s="3"/>
    </row>
    <row r="701" ht="14.25" customHeight="1">
      <c r="H701" s="1"/>
      <c r="I701" s="1"/>
      <c r="L701" s="2"/>
      <c r="M701" s="3"/>
    </row>
    <row r="702" ht="14.25" customHeight="1">
      <c r="H702" s="1"/>
      <c r="I702" s="1"/>
      <c r="L702" s="2"/>
      <c r="M702" s="3"/>
    </row>
    <row r="703" ht="14.25" customHeight="1">
      <c r="H703" s="1"/>
      <c r="I703" s="1"/>
      <c r="L703" s="2"/>
      <c r="M703" s="3"/>
    </row>
    <row r="704" ht="14.25" customHeight="1">
      <c r="H704" s="1"/>
      <c r="I704" s="1"/>
      <c r="L704" s="2"/>
      <c r="M704" s="3"/>
    </row>
    <row r="705" ht="14.25" customHeight="1">
      <c r="H705" s="1"/>
      <c r="I705" s="1"/>
      <c r="L705" s="2"/>
      <c r="M705" s="3"/>
    </row>
    <row r="706" ht="14.25" customHeight="1">
      <c r="H706" s="1"/>
      <c r="I706" s="1"/>
      <c r="L706" s="2"/>
      <c r="M706" s="3"/>
    </row>
    <row r="707" ht="14.25" customHeight="1">
      <c r="H707" s="1"/>
      <c r="I707" s="1"/>
      <c r="L707" s="2"/>
      <c r="M707" s="3"/>
    </row>
    <row r="708" ht="14.25" customHeight="1">
      <c r="H708" s="1"/>
      <c r="I708" s="1"/>
      <c r="L708" s="2"/>
      <c r="M708" s="3"/>
    </row>
    <row r="709" ht="14.25" customHeight="1">
      <c r="H709" s="1"/>
      <c r="I709" s="1"/>
      <c r="L709" s="2"/>
      <c r="M709" s="3"/>
    </row>
    <row r="710" ht="14.25" customHeight="1">
      <c r="H710" s="1"/>
      <c r="I710" s="1"/>
      <c r="L710" s="2"/>
      <c r="M710" s="3"/>
    </row>
    <row r="711" ht="14.25" customHeight="1">
      <c r="H711" s="1"/>
      <c r="I711" s="1"/>
      <c r="L711" s="2"/>
      <c r="M711" s="3"/>
    </row>
    <row r="712" ht="14.25" customHeight="1">
      <c r="H712" s="1"/>
      <c r="I712" s="1"/>
      <c r="L712" s="2"/>
      <c r="M712" s="3"/>
    </row>
    <row r="713" ht="14.25" customHeight="1">
      <c r="H713" s="1"/>
      <c r="I713" s="1"/>
      <c r="L713" s="2"/>
      <c r="M713" s="3"/>
    </row>
    <row r="714" ht="14.25" customHeight="1">
      <c r="H714" s="1"/>
      <c r="I714" s="1"/>
      <c r="L714" s="2"/>
      <c r="M714" s="3"/>
    </row>
    <row r="715" ht="14.25" customHeight="1">
      <c r="H715" s="1"/>
      <c r="I715" s="1"/>
      <c r="L715" s="2"/>
      <c r="M715" s="3"/>
    </row>
    <row r="716" ht="14.25" customHeight="1">
      <c r="H716" s="1"/>
      <c r="I716" s="1"/>
      <c r="L716" s="2"/>
      <c r="M716" s="3"/>
    </row>
    <row r="717" ht="14.25" customHeight="1">
      <c r="H717" s="1"/>
      <c r="I717" s="1"/>
      <c r="L717" s="2"/>
      <c r="M717" s="3"/>
    </row>
    <row r="718" ht="14.25" customHeight="1">
      <c r="H718" s="1"/>
      <c r="I718" s="1"/>
      <c r="L718" s="2"/>
      <c r="M718" s="3"/>
    </row>
    <row r="719" ht="14.25" customHeight="1">
      <c r="H719" s="1"/>
      <c r="I719" s="1"/>
      <c r="L719" s="2"/>
      <c r="M719" s="3"/>
    </row>
    <row r="720" ht="14.25" customHeight="1">
      <c r="H720" s="1"/>
      <c r="I720" s="1"/>
      <c r="L720" s="2"/>
      <c r="M720" s="3"/>
    </row>
    <row r="721" ht="14.25" customHeight="1">
      <c r="H721" s="1"/>
      <c r="I721" s="1"/>
      <c r="L721" s="2"/>
      <c r="M721" s="3"/>
    </row>
    <row r="722" ht="14.25" customHeight="1">
      <c r="H722" s="1"/>
      <c r="I722" s="1"/>
      <c r="L722" s="2"/>
      <c r="M722" s="3"/>
    </row>
    <row r="723" ht="14.25" customHeight="1">
      <c r="H723" s="1"/>
      <c r="I723" s="1"/>
      <c r="L723" s="2"/>
      <c r="M723" s="3"/>
    </row>
    <row r="724" ht="14.25" customHeight="1">
      <c r="H724" s="1"/>
      <c r="I724" s="1"/>
      <c r="L724" s="2"/>
      <c r="M724" s="3"/>
    </row>
    <row r="725" ht="14.25" customHeight="1">
      <c r="H725" s="1"/>
      <c r="I725" s="1"/>
      <c r="L725" s="2"/>
      <c r="M725" s="3"/>
    </row>
    <row r="726" ht="14.25" customHeight="1">
      <c r="H726" s="1"/>
      <c r="I726" s="1"/>
      <c r="L726" s="2"/>
      <c r="M726" s="3"/>
    </row>
    <row r="727" ht="14.25" customHeight="1">
      <c r="H727" s="1"/>
      <c r="I727" s="1"/>
      <c r="L727" s="2"/>
      <c r="M727" s="3"/>
    </row>
    <row r="728" ht="14.25" customHeight="1">
      <c r="H728" s="1"/>
      <c r="I728" s="1"/>
      <c r="L728" s="2"/>
      <c r="M728" s="3"/>
    </row>
    <row r="729" ht="14.25" customHeight="1">
      <c r="H729" s="1"/>
      <c r="I729" s="1"/>
      <c r="L729" s="2"/>
      <c r="M729" s="3"/>
    </row>
    <row r="730" ht="14.25" customHeight="1">
      <c r="H730" s="1"/>
      <c r="I730" s="1"/>
      <c r="L730" s="2"/>
      <c r="M730" s="3"/>
    </row>
    <row r="731" ht="14.25" customHeight="1">
      <c r="H731" s="1"/>
      <c r="I731" s="1"/>
      <c r="L731" s="2"/>
      <c r="M731" s="3"/>
    </row>
    <row r="732" ht="14.25" customHeight="1">
      <c r="H732" s="1"/>
      <c r="I732" s="1"/>
      <c r="L732" s="2"/>
      <c r="M732" s="3"/>
    </row>
    <row r="733" ht="14.25" customHeight="1">
      <c r="H733" s="1"/>
      <c r="I733" s="1"/>
      <c r="L733" s="2"/>
      <c r="M733" s="3"/>
    </row>
    <row r="734" ht="14.25" customHeight="1">
      <c r="H734" s="1"/>
      <c r="I734" s="1"/>
      <c r="L734" s="2"/>
      <c r="M734" s="3"/>
    </row>
    <row r="735" ht="14.25" customHeight="1">
      <c r="H735" s="1"/>
      <c r="I735" s="1"/>
      <c r="L735" s="2"/>
      <c r="M735" s="3"/>
    </row>
    <row r="736" ht="14.25" customHeight="1">
      <c r="H736" s="1"/>
      <c r="I736" s="1"/>
      <c r="L736" s="2"/>
      <c r="M736" s="3"/>
    </row>
    <row r="737" ht="14.25" customHeight="1">
      <c r="H737" s="1"/>
      <c r="I737" s="1"/>
      <c r="L737" s="2"/>
      <c r="M737" s="3"/>
    </row>
    <row r="738" ht="14.25" customHeight="1">
      <c r="H738" s="1"/>
      <c r="I738" s="1"/>
      <c r="L738" s="2"/>
      <c r="M738" s="3"/>
    </row>
    <row r="739" ht="14.25" customHeight="1">
      <c r="H739" s="1"/>
      <c r="I739" s="1"/>
      <c r="L739" s="2"/>
      <c r="M739" s="3"/>
    </row>
    <row r="740" ht="14.25" customHeight="1">
      <c r="H740" s="1"/>
      <c r="I740" s="1"/>
      <c r="L740" s="2"/>
      <c r="M740" s="3"/>
    </row>
    <row r="741" ht="14.25" customHeight="1">
      <c r="H741" s="1"/>
      <c r="I741" s="1"/>
      <c r="L741" s="2"/>
      <c r="M741" s="3"/>
    </row>
    <row r="742" ht="14.25" customHeight="1">
      <c r="H742" s="1"/>
      <c r="I742" s="1"/>
      <c r="L742" s="2"/>
      <c r="M742" s="3"/>
    </row>
    <row r="743" ht="14.25" customHeight="1">
      <c r="H743" s="1"/>
      <c r="I743" s="1"/>
      <c r="L743" s="2"/>
      <c r="M743" s="3"/>
    </row>
    <row r="744" ht="14.25" customHeight="1">
      <c r="H744" s="1"/>
      <c r="I744" s="1"/>
      <c r="L744" s="2"/>
      <c r="M744" s="3"/>
    </row>
    <row r="745" ht="14.25" customHeight="1">
      <c r="H745" s="1"/>
      <c r="I745" s="1"/>
      <c r="L745" s="2"/>
      <c r="M745" s="3"/>
    </row>
    <row r="746" ht="14.25" customHeight="1">
      <c r="H746" s="1"/>
      <c r="I746" s="1"/>
      <c r="L746" s="2"/>
      <c r="M746" s="3"/>
    </row>
    <row r="747" ht="14.25" customHeight="1">
      <c r="H747" s="1"/>
      <c r="I747" s="1"/>
      <c r="L747" s="2"/>
      <c r="M747" s="3"/>
    </row>
    <row r="748" ht="14.25" customHeight="1">
      <c r="H748" s="1"/>
      <c r="I748" s="1"/>
      <c r="L748" s="2"/>
      <c r="M748" s="3"/>
    </row>
    <row r="749" ht="14.25" customHeight="1">
      <c r="H749" s="1"/>
      <c r="I749" s="1"/>
      <c r="L749" s="2"/>
      <c r="M749" s="3"/>
    </row>
    <row r="750" ht="14.25" customHeight="1">
      <c r="H750" s="1"/>
      <c r="I750" s="1"/>
      <c r="L750" s="2"/>
      <c r="M750" s="3"/>
    </row>
    <row r="751" ht="14.25" customHeight="1">
      <c r="H751" s="1"/>
      <c r="I751" s="1"/>
      <c r="L751" s="2"/>
      <c r="M751" s="3"/>
    </row>
    <row r="752" ht="14.25" customHeight="1">
      <c r="H752" s="1"/>
      <c r="I752" s="1"/>
      <c r="L752" s="2"/>
      <c r="M752" s="3"/>
    </row>
    <row r="753" ht="14.25" customHeight="1">
      <c r="H753" s="1"/>
      <c r="I753" s="1"/>
      <c r="L753" s="2"/>
      <c r="M753" s="3"/>
    </row>
    <row r="754" ht="14.25" customHeight="1">
      <c r="H754" s="1"/>
      <c r="I754" s="1"/>
      <c r="L754" s="2"/>
      <c r="M754" s="3"/>
    </row>
    <row r="755" ht="14.25" customHeight="1">
      <c r="H755" s="1"/>
      <c r="I755" s="1"/>
      <c r="L755" s="2"/>
      <c r="M755" s="3"/>
    </row>
    <row r="756" ht="14.25" customHeight="1">
      <c r="H756" s="1"/>
      <c r="I756" s="1"/>
      <c r="L756" s="2"/>
      <c r="M756" s="3"/>
    </row>
    <row r="757" ht="14.25" customHeight="1">
      <c r="H757" s="1"/>
      <c r="I757" s="1"/>
      <c r="L757" s="2"/>
      <c r="M757" s="3"/>
    </row>
    <row r="758" ht="14.25" customHeight="1">
      <c r="H758" s="1"/>
      <c r="I758" s="1"/>
      <c r="L758" s="2"/>
      <c r="M758" s="3"/>
    </row>
    <row r="759" ht="14.25" customHeight="1">
      <c r="H759" s="1"/>
      <c r="I759" s="1"/>
      <c r="L759" s="2"/>
      <c r="M759" s="3"/>
    </row>
    <row r="760" ht="14.25" customHeight="1">
      <c r="H760" s="1"/>
      <c r="I760" s="1"/>
      <c r="L760" s="2"/>
      <c r="M760" s="3"/>
    </row>
    <row r="761" ht="14.25" customHeight="1">
      <c r="H761" s="1"/>
      <c r="I761" s="1"/>
      <c r="L761" s="2"/>
      <c r="M761" s="3"/>
    </row>
    <row r="762" ht="14.25" customHeight="1">
      <c r="H762" s="1"/>
      <c r="I762" s="1"/>
      <c r="L762" s="2"/>
      <c r="M762" s="3"/>
    </row>
    <row r="763" ht="14.25" customHeight="1">
      <c r="H763" s="1"/>
      <c r="I763" s="1"/>
      <c r="L763" s="2"/>
      <c r="M763" s="3"/>
    </row>
    <row r="764" ht="14.25" customHeight="1">
      <c r="H764" s="1"/>
      <c r="I764" s="1"/>
      <c r="L764" s="2"/>
      <c r="M764" s="3"/>
    </row>
    <row r="765" ht="14.25" customHeight="1">
      <c r="H765" s="1"/>
      <c r="I765" s="1"/>
      <c r="L765" s="2"/>
      <c r="M765" s="3"/>
    </row>
    <row r="766" ht="14.25" customHeight="1">
      <c r="H766" s="1"/>
      <c r="I766" s="1"/>
      <c r="L766" s="2"/>
      <c r="M766" s="3"/>
    </row>
    <row r="767" ht="14.25" customHeight="1">
      <c r="H767" s="1"/>
      <c r="I767" s="1"/>
      <c r="L767" s="2"/>
      <c r="M767" s="3"/>
    </row>
    <row r="768" ht="14.25" customHeight="1">
      <c r="H768" s="1"/>
      <c r="I768" s="1"/>
      <c r="L768" s="2"/>
      <c r="M768" s="3"/>
    </row>
    <row r="769" ht="14.25" customHeight="1">
      <c r="H769" s="1"/>
      <c r="I769" s="1"/>
      <c r="L769" s="2"/>
      <c r="M769" s="3"/>
    </row>
    <row r="770" ht="14.25" customHeight="1">
      <c r="H770" s="1"/>
      <c r="I770" s="1"/>
      <c r="L770" s="2"/>
      <c r="M770" s="3"/>
    </row>
    <row r="771" ht="14.25" customHeight="1">
      <c r="H771" s="1"/>
      <c r="I771" s="1"/>
      <c r="L771" s="2"/>
      <c r="M771" s="3"/>
    </row>
    <row r="772" ht="14.25" customHeight="1">
      <c r="H772" s="1"/>
      <c r="I772" s="1"/>
      <c r="L772" s="2"/>
      <c r="M772" s="3"/>
    </row>
    <row r="773" ht="14.25" customHeight="1">
      <c r="H773" s="1"/>
      <c r="I773" s="1"/>
      <c r="L773" s="2"/>
      <c r="M773" s="3"/>
    </row>
    <row r="774" ht="14.25" customHeight="1">
      <c r="H774" s="1"/>
      <c r="I774" s="1"/>
      <c r="L774" s="2"/>
      <c r="M774" s="3"/>
    </row>
    <row r="775" ht="14.25" customHeight="1">
      <c r="H775" s="1"/>
      <c r="I775" s="1"/>
      <c r="L775" s="2"/>
      <c r="M775" s="3"/>
    </row>
    <row r="776" ht="14.25" customHeight="1">
      <c r="H776" s="1"/>
      <c r="I776" s="1"/>
      <c r="L776" s="2"/>
      <c r="M776" s="3"/>
    </row>
    <row r="777" ht="14.25" customHeight="1">
      <c r="H777" s="1"/>
      <c r="I777" s="1"/>
      <c r="L777" s="2"/>
      <c r="M777" s="3"/>
    </row>
    <row r="778" ht="14.25" customHeight="1">
      <c r="H778" s="1"/>
      <c r="I778" s="1"/>
      <c r="L778" s="2"/>
      <c r="M778" s="3"/>
    </row>
    <row r="779" ht="14.25" customHeight="1">
      <c r="H779" s="1"/>
      <c r="I779" s="1"/>
      <c r="L779" s="2"/>
      <c r="M779" s="3"/>
    </row>
    <row r="780" ht="14.25" customHeight="1">
      <c r="H780" s="1"/>
      <c r="I780" s="1"/>
      <c r="L780" s="2"/>
      <c r="M780" s="3"/>
    </row>
    <row r="781" ht="14.25" customHeight="1">
      <c r="H781" s="1"/>
      <c r="I781" s="1"/>
      <c r="L781" s="2"/>
      <c r="M781" s="3"/>
    </row>
    <row r="782" ht="14.25" customHeight="1">
      <c r="H782" s="1"/>
      <c r="I782" s="1"/>
      <c r="L782" s="2"/>
      <c r="M782" s="3"/>
    </row>
    <row r="783" ht="14.25" customHeight="1">
      <c r="H783" s="1"/>
      <c r="I783" s="1"/>
      <c r="L783" s="2"/>
      <c r="M783" s="3"/>
    </row>
    <row r="784" ht="14.25" customHeight="1">
      <c r="H784" s="1"/>
      <c r="I784" s="1"/>
      <c r="L784" s="2"/>
      <c r="M784" s="3"/>
    </row>
    <row r="785" ht="14.25" customHeight="1">
      <c r="H785" s="1"/>
      <c r="I785" s="1"/>
      <c r="L785" s="2"/>
      <c r="M785" s="3"/>
    </row>
    <row r="786" ht="14.25" customHeight="1">
      <c r="H786" s="1"/>
      <c r="I786" s="1"/>
      <c r="L786" s="2"/>
      <c r="M786" s="3"/>
    </row>
    <row r="787" ht="14.25" customHeight="1">
      <c r="H787" s="1"/>
      <c r="I787" s="1"/>
      <c r="L787" s="2"/>
      <c r="M787" s="3"/>
    </row>
    <row r="788" ht="14.25" customHeight="1">
      <c r="H788" s="1"/>
      <c r="I788" s="1"/>
      <c r="L788" s="2"/>
      <c r="M788" s="3"/>
    </row>
    <row r="789" ht="14.25" customHeight="1">
      <c r="H789" s="1"/>
      <c r="I789" s="1"/>
      <c r="L789" s="2"/>
      <c r="M789" s="3"/>
    </row>
    <row r="790" ht="14.25" customHeight="1">
      <c r="H790" s="1"/>
      <c r="I790" s="1"/>
      <c r="L790" s="2"/>
      <c r="M790" s="3"/>
    </row>
    <row r="791" ht="14.25" customHeight="1">
      <c r="H791" s="1"/>
      <c r="I791" s="1"/>
      <c r="L791" s="2"/>
      <c r="M791" s="3"/>
    </row>
    <row r="792" ht="14.25" customHeight="1">
      <c r="H792" s="1"/>
      <c r="I792" s="1"/>
      <c r="L792" s="2"/>
      <c r="M792" s="3"/>
    </row>
    <row r="793" ht="14.25" customHeight="1">
      <c r="H793" s="1"/>
      <c r="I793" s="1"/>
      <c r="L793" s="2"/>
      <c r="M793" s="3"/>
    </row>
    <row r="794" ht="14.25" customHeight="1">
      <c r="H794" s="1"/>
      <c r="I794" s="1"/>
      <c r="L794" s="2"/>
      <c r="M794" s="3"/>
    </row>
    <row r="795" ht="14.25" customHeight="1">
      <c r="H795" s="1"/>
      <c r="I795" s="1"/>
      <c r="L795" s="2"/>
      <c r="M795" s="3"/>
    </row>
    <row r="796" ht="14.25" customHeight="1">
      <c r="H796" s="1"/>
      <c r="I796" s="1"/>
      <c r="L796" s="2"/>
      <c r="M796" s="3"/>
    </row>
    <row r="797" ht="14.25" customHeight="1">
      <c r="H797" s="1"/>
      <c r="I797" s="1"/>
      <c r="L797" s="2"/>
      <c r="M797" s="3"/>
    </row>
    <row r="798" ht="14.25" customHeight="1">
      <c r="H798" s="1"/>
      <c r="I798" s="1"/>
      <c r="L798" s="2"/>
      <c r="M798" s="3"/>
    </row>
    <row r="799" ht="14.25" customHeight="1">
      <c r="H799" s="1"/>
      <c r="I799" s="1"/>
      <c r="L799" s="2"/>
      <c r="M799" s="3"/>
    </row>
    <row r="800" ht="14.25" customHeight="1">
      <c r="H800" s="1"/>
      <c r="I800" s="1"/>
      <c r="L800" s="2"/>
      <c r="M800" s="3"/>
    </row>
    <row r="801" ht="14.25" customHeight="1">
      <c r="H801" s="1"/>
      <c r="I801" s="1"/>
      <c r="L801" s="2"/>
      <c r="M801" s="3"/>
    </row>
    <row r="802" ht="14.25" customHeight="1">
      <c r="H802" s="1"/>
      <c r="I802" s="1"/>
      <c r="L802" s="2"/>
      <c r="M802" s="3"/>
    </row>
    <row r="803" ht="14.25" customHeight="1">
      <c r="H803" s="1"/>
      <c r="I803" s="1"/>
      <c r="L803" s="2"/>
      <c r="M803" s="3"/>
    </row>
    <row r="804" ht="14.25" customHeight="1">
      <c r="H804" s="1"/>
      <c r="I804" s="1"/>
      <c r="L804" s="2"/>
      <c r="M804" s="3"/>
    </row>
    <row r="805" ht="14.25" customHeight="1">
      <c r="H805" s="1"/>
      <c r="I805" s="1"/>
      <c r="L805" s="2"/>
      <c r="M805" s="3"/>
    </row>
    <row r="806" ht="14.25" customHeight="1">
      <c r="H806" s="1"/>
      <c r="I806" s="1"/>
      <c r="L806" s="2"/>
      <c r="M806" s="3"/>
    </row>
    <row r="807" ht="14.25" customHeight="1">
      <c r="H807" s="1"/>
      <c r="I807" s="1"/>
      <c r="L807" s="2"/>
      <c r="M807" s="3"/>
    </row>
    <row r="808" ht="14.25" customHeight="1">
      <c r="H808" s="1"/>
      <c r="I808" s="1"/>
      <c r="L808" s="2"/>
      <c r="M808" s="3"/>
    </row>
    <row r="809" ht="14.25" customHeight="1">
      <c r="H809" s="1"/>
      <c r="I809" s="1"/>
      <c r="L809" s="2"/>
      <c r="M809" s="3"/>
    </row>
    <row r="810" ht="14.25" customHeight="1">
      <c r="H810" s="1"/>
      <c r="I810" s="1"/>
      <c r="L810" s="2"/>
      <c r="M810" s="3"/>
    </row>
    <row r="811" ht="14.25" customHeight="1">
      <c r="H811" s="1"/>
      <c r="I811" s="1"/>
      <c r="L811" s="2"/>
      <c r="M811" s="3"/>
    </row>
    <row r="812" ht="14.25" customHeight="1">
      <c r="H812" s="1"/>
      <c r="I812" s="1"/>
      <c r="L812" s="2"/>
      <c r="M812" s="3"/>
    </row>
    <row r="813" ht="14.25" customHeight="1">
      <c r="H813" s="1"/>
      <c r="I813" s="1"/>
      <c r="L813" s="2"/>
      <c r="M813" s="3"/>
    </row>
    <row r="814" ht="14.25" customHeight="1">
      <c r="H814" s="1"/>
      <c r="I814" s="1"/>
      <c r="L814" s="2"/>
      <c r="M814" s="3"/>
    </row>
    <row r="815" ht="14.25" customHeight="1">
      <c r="H815" s="1"/>
      <c r="I815" s="1"/>
      <c r="L815" s="2"/>
      <c r="M815" s="3"/>
    </row>
    <row r="816" ht="14.25" customHeight="1">
      <c r="H816" s="1"/>
      <c r="I816" s="1"/>
      <c r="L816" s="2"/>
      <c r="M816" s="3"/>
    </row>
    <row r="817" ht="14.25" customHeight="1">
      <c r="H817" s="1"/>
      <c r="I817" s="1"/>
      <c r="L817" s="2"/>
      <c r="M817" s="3"/>
    </row>
    <row r="818" ht="14.25" customHeight="1">
      <c r="H818" s="1"/>
      <c r="I818" s="1"/>
      <c r="L818" s="2"/>
      <c r="M818" s="3"/>
    </row>
    <row r="819" ht="14.25" customHeight="1">
      <c r="H819" s="1"/>
      <c r="I819" s="1"/>
      <c r="L819" s="2"/>
      <c r="M819" s="3"/>
    </row>
    <row r="820" ht="14.25" customHeight="1">
      <c r="H820" s="1"/>
      <c r="I820" s="1"/>
      <c r="L820" s="2"/>
      <c r="M820" s="3"/>
    </row>
    <row r="821" ht="14.25" customHeight="1">
      <c r="H821" s="1"/>
      <c r="I821" s="1"/>
      <c r="L821" s="2"/>
      <c r="M821" s="3"/>
    </row>
    <row r="822" ht="14.25" customHeight="1">
      <c r="H822" s="1"/>
      <c r="I822" s="1"/>
      <c r="L822" s="2"/>
      <c r="M822" s="3"/>
    </row>
    <row r="823" ht="14.25" customHeight="1">
      <c r="H823" s="1"/>
      <c r="I823" s="1"/>
      <c r="L823" s="2"/>
      <c r="M823" s="3"/>
    </row>
    <row r="824" ht="14.25" customHeight="1">
      <c r="H824" s="1"/>
      <c r="I824" s="1"/>
      <c r="L824" s="2"/>
      <c r="M824" s="3"/>
    </row>
    <row r="825" ht="14.25" customHeight="1">
      <c r="H825" s="1"/>
      <c r="I825" s="1"/>
      <c r="L825" s="2"/>
      <c r="M825" s="3"/>
    </row>
    <row r="826" ht="14.25" customHeight="1">
      <c r="H826" s="1"/>
      <c r="I826" s="1"/>
      <c r="L826" s="2"/>
      <c r="M826" s="3"/>
    </row>
    <row r="827" ht="14.25" customHeight="1">
      <c r="H827" s="1"/>
      <c r="I827" s="1"/>
      <c r="L827" s="2"/>
      <c r="M827" s="3"/>
    </row>
    <row r="828" ht="14.25" customHeight="1">
      <c r="H828" s="1"/>
      <c r="I828" s="1"/>
      <c r="L828" s="2"/>
      <c r="M828" s="3"/>
    </row>
    <row r="829" ht="14.25" customHeight="1">
      <c r="H829" s="1"/>
      <c r="I829" s="1"/>
      <c r="L829" s="2"/>
      <c r="M829" s="3"/>
    </row>
    <row r="830" ht="14.25" customHeight="1">
      <c r="H830" s="1"/>
      <c r="I830" s="1"/>
      <c r="L830" s="2"/>
      <c r="M830" s="3"/>
    </row>
    <row r="831" ht="14.25" customHeight="1">
      <c r="H831" s="1"/>
      <c r="I831" s="1"/>
      <c r="L831" s="2"/>
      <c r="M831" s="3"/>
    </row>
    <row r="832" ht="14.25" customHeight="1">
      <c r="H832" s="1"/>
      <c r="I832" s="1"/>
      <c r="L832" s="2"/>
      <c r="M832" s="3"/>
    </row>
    <row r="833" ht="14.25" customHeight="1">
      <c r="H833" s="1"/>
      <c r="I833" s="1"/>
      <c r="L833" s="2"/>
      <c r="M833" s="3"/>
    </row>
    <row r="834" ht="14.25" customHeight="1">
      <c r="H834" s="1"/>
      <c r="I834" s="1"/>
      <c r="L834" s="2"/>
      <c r="M834" s="3"/>
    </row>
    <row r="835" ht="14.25" customHeight="1">
      <c r="H835" s="1"/>
      <c r="I835" s="1"/>
      <c r="L835" s="2"/>
      <c r="M835" s="3"/>
    </row>
    <row r="836" ht="14.25" customHeight="1">
      <c r="H836" s="1"/>
      <c r="I836" s="1"/>
      <c r="L836" s="2"/>
      <c r="M836" s="3"/>
    </row>
    <row r="837" ht="14.25" customHeight="1">
      <c r="H837" s="1"/>
      <c r="I837" s="1"/>
      <c r="L837" s="2"/>
      <c r="M837" s="3"/>
    </row>
    <row r="838" ht="14.25" customHeight="1">
      <c r="H838" s="1"/>
      <c r="I838" s="1"/>
      <c r="L838" s="2"/>
      <c r="M838" s="3"/>
    </row>
    <row r="839" ht="14.25" customHeight="1">
      <c r="H839" s="1"/>
      <c r="I839" s="1"/>
      <c r="L839" s="2"/>
      <c r="M839" s="3"/>
    </row>
    <row r="840" ht="14.25" customHeight="1">
      <c r="H840" s="1"/>
      <c r="I840" s="1"/>
      <c r="L840" s="2"/>
      <c r="M840" s="3"/>
    </row>
    <row r="841" ht="14.25" customHeight="1">
      <c r="H841" s="1"/>
      <c r="I841" s="1"/>
      <c r="L841" s="2"/>
      <c r="M841" s="3"/>
    </row>
    <row r="842" ht="14.25" customHeight="1">
      <c r="H842" s="1"/>
      <c r="I842" s="1"/>
      <c r="L842" s="2"/>
      <c r="M842" s="3"/>
    </row>
    <row r="843" ht="14.25" customHeight="1">
      <c r="H843" s="1"/>
      <c r="I843" s="1"/>
      <c r="L843" s="2"/>
      <c r="M843" s="3"/>
    </row>
    <row r="844" ht="14.25" customHeight="1">
      <c r="H844" s="1"/>
      <c r="I844" s="1"/>
      <c r="L844" s="2"/>
      <c r="M844" s="3"/>
    </row>
    <row r="845" ht="14.25" customHeight="1">
      <c r="H845" s="1"/>
      <c r="I845" s="1"/>
      <c r="L845" s="2"/>
      <c r="M845" s="3"/>
    </row>
    <row r="846" ht="14.25" customHeight="1">
      <c r="H846" s="1"/>
      <c r="I846" s="1"/>
      <c r="L846" s="2"/>
      <c r="M846" s="3"/>
    </row>
    <row r="847" ht="14.25" customHeight="1">
      <c r="H847" s="1"/>
      <c r="I847" s="1"/>
      <c r="L847" s="2"/>
      <c r="M847" s="3"/>
    </row>
    <row r="848" ht="14.25" customHeight="1">
      <c r="H848" s="1"/>
      <c r="I848" s="1"/>
      <c r="L848" s="2"/>
      <c r="M848" s="3"/>
    </row>
    <row r="849" ht="14.25" customHeight="1">
      <c r="H849" s="1"/>
      <c r="I849" s="1"/>
      <c r="L849" s="2"/>
      <c r="M849" s="3"/>
    </row>
    <row r="850" ht="14.25" customHeight="1">
      <c r="H850" s="1"/>
      <c r="I850" s="1"/>
      <c r="L850" s="2"/>
      <c r="M850" s="3"/>
    </row>
    <row r="851" ht="14.25" customHeight="1">
      <c r="H851" s="1"/>
      <c r="I851" s="1"/>
      <c r="L851" s="2"/>
      <c r="M851" s="3"/>
    </row>
    <row r="852" ht="14.25" customHeight="1">
      <c r="H852" s="1"/>
      <c r="I852" s="1"/>
      <c r="L852" s="2"/>
      <c r="M852" s="3"/>
    </row>
    <row r="853" ht="14.25" customHeight="1">
      <c r="H853" s="1"/>
      <c r="I853" s="1"/>
      <c r="L853" s="2"/>
      <c r="M853" s="3"/>
    </row>
    <row r="854" ht="14.25" customHeight="1">
      <c r="H854" s="1"/>
      <c r="I854" s="1"/>
      <c r="L854" s="2"/>
      <c r="M854" s="3"/>
    </row>
    <row r="855" ht="14.25" customHeight="1">
      <c r="H855" s="1"/>
      <c r="I855" s="1"/>
      <c r="L855" s="2"/>
      <c r="M855" s="3"/>
    </row>
    <row r="856" ht="14.25" customHeight="1">
      <c r="H856" s="1"/>
      <c r="I856" s="1"/>
      <c r="L856" s="2"/>
      <c r="M856" s="3"/>
    </row>
    <row r="857" ht="14.25" customHeight="1">
      <c r="H857" s="1"/>
      <c r="I857" s="1"/>
      <c r="L857" s="2"/>
      <c r="M857" s="3"/>
    </row>
    <row r="858" ht="14.25" customHeight="1">
      <c r="H858" s="1"/>
      <c r="I858" s="1"/>
      <c r="L858" s="2"/>
      <c r="M858" s="3"/>
    </row>
    <row r="859" ht="14.25" customHeight="1">
      <c r="H859" s="1"/>
      <c r="I859" s="1"/>
      <c r="L859" s="2"/>
      <c r="M859" s="3"/>
    </row>
    <row r="860" ht="14.25" customHeight="1">
      <c r="H860" s="1"/>
      <c r="I860" s="1"/>
      <c r="L860" s="2"/>
      <c r="M860" s="3"/>
    </row>
    <row r="861" ht="14.25" customHeight="1">
      <c r="H861" s="1"/>
      <c r="I861" s="1"/>
      <c r="L861" s="2"/>
      <c r="M861" s="3"/>
    </row>
    <row r="862" ht="14.25" customHeight="1">
      <c r="H862" s="1"/>
      <c r="I862" s="1"/>
      <c r="L862" s="2"/>
      <c r="M862" s="3"/>
    </row>
    <row r="863" ht="14.25" customHeight="1">
      <c r="H863" s="1"/>
      <c r="I863" s="1"/>
      <c r="L863" s="2"/>
      <c r="M863" s="3"/>
    </row>
    <row r="864" ht="14.25" customHeight="1">
      <c r="H864" s="1"/>
      <c r="I864" s="1"/>
      <c r="L864" s="2"/>
      <c r="M864" s="3"/>
    </row>
    <row r="865" ht="14.25" customHeight="1">
      <c r="H865" s="1"/>
      <c r="I865" s="1"/>
      <c r="L865" s="2"/>
      <c r="M865" s="3"/>
    </row>
    <row r="866" ht="14.25" customHeight="1">
      <c r="H866" s="1"/>
      <c r="I866" s="1"/>
      <c r="L866" s="2"/>
      <c r="M866" s="3"/>
    </row>
    <row r="867" ht="14.25" customHeight="1">
      <c r="H867" s="1"/>
      <c r="I867" s="1"/>
      <c r="L867" s="2"/>
      <c r="M867" s="3"/>
    </row>
    <row r="868" ht="14.25" customHeight="1">
      <c r="H868" s="1"/>
      <c r="I868" s="1"/>
      <c r="L868" s="2"/>
      <c r="M868" s="3"/>
    </row>
    <row r="869" ht="14.25" customHeight="1">
      <c r="H869" s="1"/>
      <c r="I869" s="1"/>
      <c r="L869" s="2"/>
      <c r="M869" s="3"/>
    </row>
    <row r="870" ht="14.25" customHeight="1">
      <c r="H870" s="1"/>
      <c r="I870" s="1"/>
      <c r="L870" s="2"/>
      <c r="M870" s="3"/>
    </row>
    <row r="871" ht="14.25" customHeight="1">
      <c r="H871" s="1"/>
      <c r="I871" s="1"/>
      <c r="L871" s="2"/>
      <c r="M871" s="3"/>
    </row>
    <row r="872" ht="14.25" customHeight="1">
      <c r="H872" s="1"/>
      <c r="I872" s="1"/>
      <c r="L872" s="2"/>
      <c r="M872" s="3"/>
    </row>
    <row r="873" ht="14.25" customHeight="1">
      <c r="H873" s="1"/>
      <c r="I873" s="1"/>
      <c r="L873" s="2"/>
      <c r="M873" s="3"/>
    </row>
    <row r="874" ht="14.25" customHeight="1">
      <c r="H874" s="1"/>
      <c r="I874" s="1"/>
      <c r="L874" s="2"/>
      <c r="M874" s="3"/>
    </row>
    <row r="875" ht="14.25" customHeight="1">
      <c r="H875" s="1"/>
      <c r="I875" s="1"/>
      <c r="L875" s="2"/>
      <c r="M875" s="3"/>
    </row>
    <row r="876" ht="14.25" customHeight="1">
      <c r="H876" s="1"/>
      <c r="I876" s="1"/>
      <c r="L876" s="2"/>
      <c r="M876" s="3"/>
    </row>
    <row r="877" ht="14.25" customHeight="1">
      <c r="H877" s="1"/>
      <c r="I877" s="1"/>
      <c r="L877" s="2"/>
      <c r="M877" s="3"/>
    </row>
    <row r="878" ht="14.25" customHeight="1">
      <c r="H878" s="1"/>
      <c r="I878" s="1"/>
      <c r="L878" s="2"/>
      <c r="M878" s="3"/>
    </row>
    <row r="879" ht="14.25" customHeight="1">
      <c r="H879" s="1"/>
      <c r="I879" s="1"/>
      <c r="L879" s="2"/>
      <c r="M879" s="3"/>
    </row>
    <row r="880" ht="14.25" customHeight="1">
      <c r="H880" s="1"/>
      <c r="I880" s="1"/>
      <c r="L880" s="2"/>
      <c r="M880" s="3"/>
    </row>
    <row r="881" ht="14.25" customHeight="1">
      <c r="H881" s="1"/>
      <c r="I881" s="1"/>
      <c r="L881" s="2"/>
      <c r="M881" s="3"/>
    </row>
    <row r="882" ht="14.25" customHeight="1">
      <c r="H882" s="1"/>
      <c r="I882" s="1"/>
      <c r="L882" s="2"/>
      <c r="M882" s="3"/>
    </row>
    <row r="883" ht="14.25" customHeight="1">
      <c r="H883" s="1"/>
      <c r="I883" s="1"/>
      <c r="L883" s="2"/>
      <c r="M883" s="3"/>
    </row>
    <row r="884" ht="14.25" customHeight="1">
      <c r="H884" s="1"/>
      <c r="I884" s="1"/>
      <c r="L884" s="2"/>
      <c r="M884" s="3"/>
    </row>
    <row r="885" ht="14.25" customHeight="1">
      <c r="H885" s="1"/>
      <c r="I885" s="1"/>
      <c r="L885" s="2"/>
      <c r="M885" s="3"/>
    </row>
    <row r="886" ht="14.25" customHeight="1">
      <c r="H886" s="1"/>
      <c r="I886" s="1"/>
      <c r="L886" s="2"/>
      <c r="M886" s="3"/>
    </row>
    <row r="887" ht="14.25" customHeight="1">
      <c r="H887" s="1"/>
      <c r="I887" s="1"/>
      <c r="L887" s="2"/>
      <c r="M887" s="3"/>
    </row>
    <row r="888" ht="14.25" customHeight="1">
      <c r="H888" s="1"/>
      <c r="I888" s="1"/>
      <c r="L888" s="2"/>
      <c r="M888" s="3"/>
    </row>
    <row r="889" ht="14.25" customHeight="1">
      <c r="H889" s="1"/>
      <c r="I889" s="1"/>
      <c r="L889" s="2"/>
      <c r="M889" s="3"/>
    </row>
    <row r="890" ht="14.25" customHeight="1">
      <c r="H890" s="1"/>
      <c r="I890" s="1"/>
      <c r="L890" s="2"/>
      <c r="M890" s="3"/>
    </row>
    <row r="891" ht="14.25" customHeight="1">
      <c r="H891" s="1"/>
      <c r="I891" s="1"/>
      <c r="L891" s="2"/>
      <c r="M891" s="3"/>
    </row>
    <row r="892" ht="14.25" customHeight="1">
      <c r="H892" s="1"/>
      <c r="I892" s="1"/>
      <c r="L892" s="2"/>
      <c r="M892" s="3"/>
    </row>
    <row r="893" ht="14.25" customHeight="1">
      <c r="H893" s="1"/>
      <c r="I893" s="1"/>
      <c r="L893" s="2"/>
      <c r="M893" s="3"/>
    </row>
    <row r="894" ht="14.25" customHeight="1">
      <c r="H894" s="1"/>
      <c r="I894" s="1"/>
      <c r="L894" s="2"/>
      <c r="M894" s="3"/>
    </row>
    <row r="895" ht="14.25" customHeight="1">
      <c r="H895" s="1"/>
      <c r="I895" s="1"/>
      <c r="L895" s="2"/>
      <c r="M895" s="3"/>
    </row>
    <row r="896" ht="14.25" customHeight="1">
      <c r="H896" s="1"/>
      <c r="I896" s="1"/>
      <c r="L896" s="2"/>
      <c r="M896" s="3"/>
    </row>
    <row r="897" ht="14.25" customHeight="1">
      <c r="H897" s="1"/>
      <c r="I897" s="1"/>
      <c r="L897" s="2"/>
      <c r="M897" s="3"/>
    </row>
    <row r="898" ht="14.25" customHeight="1">
      <c r="H898" s="1"/>
      <c r="I898" s="1"/>
      <c r="L898" s="2"/>
      <c r="M898" s="3"/>
    </row>
    <row r="899" ht="14.25" customHeight="1">
      <c r="H899" s="1"/>
      <c r="I899" s="1"/>
      <c r="L899" s="2"/>
      <c r="M899" s="3"/>
    </row>
    <row r="900" ht="14.25" customHeight="1">
      <c r="H900" s="1"/>
      <c r="I900" s="1"/>
      <c r="L900" s="2"/>
      <c r="M900" s="3"/>
    </row>
    <row r="901" ht="14.25" customHeight="1">
      <c r="H901" s="1"/>
      <c r="I901" s="1"/>
      <c r="L901" s="2"/>
      <c r="M901" s="3"/>
    </row>
    <row r="902" ht="14.25" customHeight="1">
      <c r="H902" s="1"/>
      <c r="I902" s="1"/>
      <c r="L902" s="2"/>
      <c r="M902" s="3"/>
    </row>
    <row r="903" ht="14.25" customHeight="1">
      <c r="H903" s="1"/>
      <c r="I903" s="1"/>
      <c r="L903" s="2"/>
      <c r="M903" s="3"/>
    </row>
    <row r="904" ht="14.25" customHeight="1">
      <c r="H904" s="1"/>
      <c r="I904" s="1"/>
      <c r="L904" s="2"/>
      <c r="M904" s="3"/>
    </row>
    <row r="905" ht="14.25" customHeight="1">
      <c r="H905" s="1"/>
      <c r="I905" s="1"/>
      <c r="L905" s="2"/>
      <c r="M905" s="3"/>
    </row>
    <row r="906" ht="14.25" customHeight="1">
      <c r="H906" s="1"/>
      <c r="I906" s="1"/>
      <c r="L906" s="2"/>
      <c r="M906" s="3"/>
    </row>
    <row r="907" ht="14.25" customHeight="1">
      <c r="H907" s="1"/>
      <c r="I907" s="1"/>
      <c r="L907" s="2"/>
      <c r="M907" s="3"/>
    </row>
    <row r="908" ht="14.25" customHeight="1">
      <c r="H908" s="1"/>
      <c r="I908" s="1"/>
      <c r="L908" s="2"/>
      <c r="M908" s="3"/>
    </row>
    <row r="909" ht="14.25" customHeight="1">
      <c r="H909" s="1"/>
      <c r="I909" s="1"/>
      <c r="L909" s="2"/>
      <c r="M909" s="3"/>
    </row>
    <row r="910" ht="14.25" customHeight="1">
      <c r="H910" s="1"/>
      <c r="I910" s="1"/>
      <c r="L910" s="2"/>
      <c r="M910" s="3"/>
    </row>
    <row r="911" ht="14.25" customHeight="1">
      <c r="H911" s="1"/>
      <c r="I911" s="1"/>
      <c r="L911" s="2"/>
      <c r="M911" s="3"/>
    </row>
    <row r="912" ht="14.25" customHeight="1">
      <c r="H912" s="1"/>
      <c r="I912" s="1"/>
      <c r="L912" s="2"/>
      <c r="M912" s="3"/>
    </row>
    <row r="913" ht="14.25" customHeight="1">
      <c r="H913" s="1"/>
      <c r="I913" s="1"/>
      <c r="L913" s="2"/>
      <c r="M913" s="3"/>
    </row>
    <row r="914" ht="14.25" customHeight="1">
      <c r="H914" s="1"/>
      <c r="I914" s="1"/>
      <c r="L914" s="2"/>
      <c r="M914" s="3"/>
    </row>
    <row r="915" ht="14.25" customHeight="1">
      <c r="H915" s="1"/>
      <c r="I915" s="1"/>
      <c r="L915" s="2"/>
      <c r="M915" s="3"/>
    </row>
    <row r="916" ht="14.25" customHeight="1">
      <c r="H916" s="1"/>
      <c r="I916" s="1"/>
      <c r="L916" s="2"/>
      <c r="M916" s="3"/>
    </row>
    <row r="917" ht="14.25" customHeight="1">
      <c r="H917" s="1"/>
      <c r="I917" s="1"/>
      <c r="L917" s="2"/>
      <c r="M917" s="3"/>
    </row>
    <row r="918" ht="14.25" customHeight="1">
      <c r="H918" s="1"/>
      <c r="I918" s="1"/>
      <c r="L918" s="2"/>
      <c r="M918" s="3"/>
    </row>
    <row r="919" ht="14.25" customHeight="1">
      <c r="H919" s="1"/>
      <c r="I919" s="1"/>
      <c r="L919" s="2"/>
      <c r="M919" s="3"/>
    </row>
    <row r="920" ht="14.25" customHeight="1">
      <c r="H920" s="1"/>
      <c r="I920" s="1"/>
      <c r="L920" s="2"/>
      <c r="M920" s="3"/>
    </row>
    <row r="921" ht="14.25" customHeight="1">
      <c r="H921" s="1"/>
      <c r="I921" s="1"/>
      <c r="L921" s="2"/>
      <c r="M921" s="3"/>
    </row>
    <row r="922" ht="14.25" customHeight="1">
      <c r="H922" s="1"/>
      <c r="I922" s="1"/>
      <c r="L922" s="2"/>
      <c r="M922" s="3"/>
    </row>
    <row r="923" ht="14.25" customHeight="1">
      <c r="H923" s="1"/>
      <c r="I923" s="1"/>
      <c r="L923" s="2"/>
      <c r="M923" s="3"/>
    </row>
    <row r="924" ht="14.25" customHeight="1">
      <c r="H924" s="1"/>
      <c r="I924" s="1"/>
      <c r="L924" s="2"/>
      <c r="M924" s="3"/>
    </row>
    <row r="925" ht="14.25" customHeight="1">
      <c r="H925" s="1"/>
      <c r="I925" s="1"/>
      <c r="L925" s="2"/>
      <c r="M925" s="3"/>
    </row>
    <row r="926" ht="14.25" customHeight="1">
      <c r="H926" s="1"/>
      <c r="I926" s="1"/>
      <c r="L926" s="2"/>
      <c r="M926" s="3"/>
    </row>
    <row r="927" ht="14.25" customHeight="1">
      <c r="H927" s="1"/>
      <c r="I927" s="1"/>
      <c r="L927" s="2"/>
      <c r="M927" s="3"/>
    </row>
    <row r="928" ht="14.25" customHeight="1">
      <c r="H928" s="1"/>
      <c r="I928" s="1"/>
      <c r="L928" s="2"/>
      <c r="M928" s="3"/>
    </row>
    <row r="929" ht="14.25" customHeight="1">
      <c r="H929" s="1"/>
      <c r="I929" s="1"/>
      <c r="L929" s="2"/>
      <c r="M929" s="3"/>
    </row>
    <row r="930" ht="14.25" customHeight="1">
      <c r="H930" s="1"/>
      <c r="I930" s="1"/>
      <c r="L930" s="2"/>
      <c r="M930" s="3"/>
    </row>
    <row r="931" ht="14.25" customHeight="1">
      <c r="H931" s="1"/>
      <c r="I931" s="1"/>
      <c r="L931" s="2"/>
      <c r="M931" s="3"/>
    </row>
    <row r="932" ht="14.25" customHeight="1">
      <c r="H932" s="1"/>
      <c r="I932" s="1"/>
      <c r="L932" s="2"/>
      <c r="M932" s="3"/>
    </row>
    <row r="933" ht="14.25" customHeight="1">
      <c r="H933" s="1"/>
      <c r="I933" s="1"/>
      <c r="L933" s="2"/>
      <c r="M933" s="3"/>
    </row>
    <row r="934" ht="14.25" customHeight="1">
      <c r="H934" s="1"/>
      <c r="I934" s="1"/>
      <c r="L934" s="2"/>
      <c r="M934" s="3"/>
    </row>
    <row r="935" ht="14.25" customHeight="1">
      <c r="H935" s="1"/>
      <c r="I935" s="1"/>
      <c r="L935" s="2"/>
      <c r="M935" s="3"/>
    </row>
    <row r="936" ht="14.25" customHeight="1">
      <c r="H936" s="1"/>
      <c r="I936" s="1"/>
      <c r="L936" s="2"/>
      <c r="M936" s="3"/>
    </row>
    <row r="937" ht="14.25" customHeight="1">
      <c r="H937" s="1"/>
      <c r="I937" s="1"/>
      <c r="L937" s="2"/>
      <c r="M937" s="3"/>
    </row>
    <row r="938" ht="14.25" customHeight="1">
      <c r="H938" s="1"/>
      <c r="I938" s="1"/>
      <c r="L938" s="2"/>
      <c r="M938" s="3"/>
    </row>
    <row r="939" ht="14.25" customHeight="1">
      <c r="H939" s="1"/>
      <c r="I939" s="1"/>
      <c r="L939" s="2"/>
      <c r="M939" s="3"/>
    </row>
    <row r="940" ht="14.25" customHeight="1">
      <c r="H940" s="1"/>
      <c r="I940" s="1"/>
      <c r="L940" s="2"/>
      <c r="M940" s="3"/>
    </row>
    <row r="941" ht="14.25" customHeight="1">
      <c r="H941" s="1"/>
      <c r="I941" s="1"/>
      <c r="L941" s="2"/>
      <c r="M941" s="3"/>
    </row>
    <row r="942" ht="14.25" customHeight="1">
      <c r="H942" s="1"/>
      <c r="I942" s="1"/>
      <c r="L942" s="2"/>
      <c r="M942" s="3"/>
    </row>
    <row r="943" ht="14.25" customHeight="1">
      <c r="H943" s="1"/>
      <c r="I943" s="1"/>
      <c r="L943" s="2"/>
      <c r="M943" s="3"/>
    </row>
    <row r="944" ht="14.25" customHeight="1">
      <c r="H944" s="1"/>
      <c r="I944" s="1"/>
      <c r="L944" s="2"/>
      <c r="M944" s="3"/>
    </row>
    <row r="945" ht="14.25" customHeight="1">
      <c r="H945" s="1"/>
      <c r="I945" s="1"/>
      <c r="L945" s="2"/>
      <c r="M945" s="3"/>
    </row>
    <row r="946" ht="14.25" customHeight="1">
      <c r="H946" s="1"/>
      <c r="I946" s="1"/>
      <c r="L946" s="2"/>
      <c r="M946" s="3"/>
    </row>
    <row r="947" ht="14.25" customHeight="1">
      <c r="H947" s="1"/>
      <c r="I947" s="1"/>
      <c r="L947" s="2"/>
      <c r="M947" s="3"/>
    </row>
    <row r="948" ht="14.25" customHeight="1">
      <c r="H948" s="1"/>
      <c r="I948" s="1"/>
      <c r="L948" s="2"/>
      <c r="M948" s="3"/>
    </row>
    <row r="949" ht="14.25" customHeight="1">
      <c r="H949" s="1"/>
      <c r="I949" s="1"/>
      <c r="L949" s="2"/>
      <c r="M949" s="3"/>
    </row>
    <row r="950" ht="14.25" customHeight="1">
      <c r="H950" s="1"/>
      <c r="I950" s="1"/>
      <c r="L950" s="2"/>
      <c r="M950" s="3"/>
    </row>
    <row r="951" ht="14.25" customHeight="1">
      <c r="H951" s="1"/>
      <c r="I951" s="1"/>
      <c r="L951" s="2"/>
      <c r="M951" s="3"/>
    </row>
    <row r="952" ht="14.25" customHeight="1">
      <c r="H952" s="1"/>
      <c r="I952" s="1"/>
      <c r="L952" s="2"/>
      <c r="M952" s="3"/>
    </row>
    <row r="953" ht="14.25" customHeight="1">
      <c r="H953" s="1"/>
      <c r="I953" s="1"/>
      <c r="L953" s="2"/>
      <c r="M953" s="3"/>
    </row>
    <row r="954" ht="14.25" customHeight="1">
      <c r="H954" s="1"/>
      <c r="I954" s="1"/>
      <c r="L954" s="2"/>
      <c r="M954" s="3"/>
    </row>
    <row r="955" ht="14.25" customHeight="1">
      <c r="H955" s="1"/>
      <c r="I955" s="1"/>
      <c r="L955" s="2"/>
      <c r="M955" s="3"/>
    </row>
    <row r="956" ht="14.25" customHeight="1">
      <c r="H956" s="1"/>
      <c r="I956" s="1"/>
      <c r="L956" s="2"/>
      <c r="M956" s="3"/>
    </row>
    <row r="957" ht="14.25" customHeight="1">
      <c r="H957" s="1"/>
      <c r="I957" s="1"/>
      <c r="L957" s="2"/>
      <c r="M957" s="3"/>
    </row>
    <row r="958" ht="14.25" customHeight="1">
      <c r="H958" s="1"/>
      <c r="I958" s="1"/>
      <c r="L958" s="2"/>
      <c r="M958" s="3"/>
    </row>
    <row r="959" ht="14.25" customHeight="1">
      <c r="H959" s="1"/>
      <c r="I959" s="1"/>
      <c r="L959" s="2"/>
      <c r="M959" s="3"/>
    </row>
    <row r="960" ht="14.25" customHeight="1">
      <c r="H960" s="1"/>
      <c r="I960" s="1"/>
      <c r="L960" s="2"/>
      <c r="M960" s="3"/>
    </row>
    <row r="961" ht="14.25" customHeight="1">
      <c r="H961" s="1"/>
      <c r="I961" s="1"/>
      <c r="L961" s="2"/>
      <c r="M961" s="3"/>
    </row>
    <row r="962" ht="14.25" customHeight="1">
      <c r="H962" s="1"/>
      <c r="I962" s="1"/>
      <c r="L962" s="2"/>
      <c r="M962" s="3"/>
    </row>
    <row r="963" ht="14.25" customHeight="1">
      <c r="H963" s="1"/>
      <c r="I963" s="1"/>
      <c r="L963" s="2"/>
      <c r="M963" s="3"/>
    </row>
    <row r="964" ht="14.25" customHeight="1">
      <c r="H964" s="1"/>
      <c r="I964" s="1"/>
      <c r="L964" s="2"/>
      <c r="M964" s="3"/>
    </row>
    <row r="965" ht="14.25" customHeight="1">
      <c r="H965" s="1"/>
      <c r="I965" s="1"/>
      <c r="L965" s="2"/>
      <c r="M965" s="3"/>
    </row>
    <row r="966" ht="14.25" customHeight="1">
      <c r="H966" s="1"/>
      <c r="I966" s="1"/>
      <c r="L966" s="2"/>
      <c r="M966" s="3"/>
    </row>
    <row r="967" ht="14.25" customHeight="1">
      <c r="H967" s="1"/>
      <c r="I967" s="1"/>
      <c r="L967" s="2"/>
      <c r="M967" s="3"/>
    </row>
    <row r="968" ht="14.25" customHeight="1">
      <c r="H968" s="1"/>
      <c r="I968" s="1"/>
      <c r="L968" s="2"/>
      <c r="M968" s="3"/>
    </row>
    <row r="969" ht="14.25" customHeight="1">
      <c r="H969" s="1"/>
      <c r="I969" s="1"/>
      <c r="L969" s="2"/>
      <c r="M969" s="3"/>
    </row>
    <row r="970" ht="14.25" customHeight="1">
      <c r="H970" s="1"/>
      <c r="I970" s="1"/>
      <c r="L970" s="2"/>
      <c r="M970" s="3"/>
    </row>
    <row r="971" ht="14.25" customHeight="1">
      <c r="H971" s="1"/>
      <c r="I971" s="1"/>
      <c r="L971" s="2"/>
      <c r="M971" s="3"/>
    </row>
    <row r="972" ht="14.25" customHeight="1">
      <c r="H972" s="1"/>
      <c r="I972" s="1"/>
      <c r="L972" s="2"/>
      <c r="M972" s="3"/>
    </row>
    <row r="973" ht="14.25" customHeight="1">
      <c r="H973" s="1"/>
      <c r="I973" s="1"/>
      <c r="L973" s="2"/>
      <c r="M973" s="3"/>
    </row>
    <row r="974" ht="14.25" customHeight="1">
      <c r="H974" s="1"/>
      <c r="I974" s="1"/>
      <c r="L974" s="2"/>
      <c r="M974" s="3"/>
    </row>
    <row r="975" ht="14.25" customHeight="1">
      <c r="H975" s="1"/>
      <c r="I975" s="1"/>
      <c r="L975" s="2"/>
      <c r="M975" s="3"/>
    </row>
    <row r="976" ht="14.25" customHeight="1">
      <c r="H976" s="1"/>
      <c r="I976" s="1"/>
      <c r="L976" s="2"/>
      <c r="M976" s="3"/>
    </row>
    <row r="977" ht="14.25" customHeight="1">
      <c r="H977" s="1"/>
      <c r="I977" s="1"/>
      <c r="L977" s="2"/>
      <c r="M977" s="3"/>
    </row>
    <row r="978" ht="14.25" customHeight="1">
      <c r="H978" s="1"/>
      <c r="I978" s="1"/>
      <c r="L978" s="2"/>
      <c r="M978" s="3"/>
    </row>
    <row r="979" ht="14.25" customHeight="1">
      <c r="H979" s="1"/>
      <c r="I979" s="1"/>
      <c r="L979" s="2"/>
      <c r="M979" s="3"/>
    </row>
    <row r="980" ht="14.25" customHeight="1">
      <c r="H980" s="1"/>
      <c r="I980" s="1"/>
      <c r="L980" s="2"/>
      <c r="M980" s="3"/>
    </row>
    <row r="981" ht="14.25" customHeight="1">
      <c r="H981" s="1"/>
      <c r="I981" s="1"/>
      <c r="L981" s="2"/>
      <c r="M981" s="3"/>
    </row>
    <row r="982" ht="14.25" customHeight="1">
      <c r="H982" s="1"/>
      <c r="I982" s="1"/>
      <c r="L982" s="2"/>
      <c r="M982" s="3"/>
    </row>
    <row r="983" ht="14.25" customHeight="1">
      <c r="H983" s="1"/>
      <c r="I983" s="1"/>
      <c r="L983" s="2"/>
      <c r="M983" s="3"/>
    </row>
    <row r="984" ht="14.25" customHeight="1">
      <c r="H984" s="1"/>
      <c r="I984" s="1"/>
      <c r="L984" s="2"/>
      <c r="M984" s="3"/>
    </row>
    <row r="985" ht="14.25" customHeight="1">
      <c r="H985" s="1"/>
      <c r="I985" s="1"/>
      <c r="L985" s="2"/>
      <c r="M985" s="3"/>
    </row>
    <row r="986" ht="14.25" customHeight="1">
      <c r="H986" s="1"/>
      <c r="I986" s="1"/>
      <c r="L986" s="2"/>
      <c r="M986" s="3"/>
    </row>
    <row r="987" ht="14.25" customHeight="1">
      <c r="H987" s="1"/>
      <c r="I987" s="1"/>
      <c r="L987" s="2"/>
      <c r="M987" s="3"/>
    </row>
    <row r="988" ht="14.25" customHeight="1">
      <c r="H988" s="1"/>
      <c r="I988" s="1"/>
      <c r="L988" s="2"/>
      <c r="M988" s="3"/>
    </row>
    <row r="989" ht="14.25" customHeight="1">
      <c r="H989" s="1"/>
      <c r="I989" s="1"/>
      <c r="L989" s="2"/>
      <c r="M989" s="3"/>
    </row>
    <row r="990" ht="14.25" customHeight="1">
      <c r="H990" s="1"/>
      <c r="I990" s="1"/>
      <c r="L990" s="2"/>
      <c r="M990" s="3"/>
    </row>
    <row r="991" ht="14.25" customHeight="1">
      <c r="H991" s="1"/>
      <c r="I991" s="1"/>
      <c r="L991" s="2"/>
      <c r="M991" s="3"/>
    </row>
    <row r="992" ht="14.25" customHeight="1">
      <c r="H992" s="1"/>
      <c r="I992" s="1"/>
      <c r="L992" s="2"/>
      <c r="M992" s="3"/>
    </row>
    <row r="993" ht="14.25" customHeight="1">
      <c r="H993" s="1"/>
      <c r="I993" s="1"/>
      <c r="L993" s="2"/>
      <c r="M993" s="3"/>
    </row>
    <row r="994" ht="14.25" customHeight="1">
      <c r="H994" s="1"/>
      <c r="I994" s="1"/>
      <c r="L994" s="2"/>
      <c r="M994" s="3"/>
    </row>
    <row r="995" ht="14.25" customHeight="1">
      <c r="H995" s="1"/>
      <c r="I995" s="1"/>
      <c r="L995" s="2"/>
      <c r="M995" s="3"/>
    </row>
    <row r="996" ht="14.25" customHeight="1">
      <c r="H996" s="1"/>
      <c r="I996" s="1"/>
      <c r="L996" s="2"/>
      <c r="M996" s="3"/>
    </row>
    <row r="997" ht="14.25" customHeight="1">
      <c r="H997" s="1"/>
      <c r="I997" s="1"/>
      <c r="L997" s="2"/>
      <c r="M997" s="3"/>
    </row>
    <row r="998" ht="14.25" customHeight="1">
      <c r="H998" s="1"/>
      <c r="I998" s="1"/>
      <c r="L998" s="2"/>
      <c r="M998" s="3"/>
    </row>
    <row r="999" ht="14.25" customHeight="1">
      <c r="H999" s="1"/>
      <c r="I999" s="1"/>
      <c r="L999" s="2"/>
      <c r="M999" s="3"/>
    </row>
    <row r="1000" ht="14.25" customHeight="1">
      <c r="H1000" s="1"/>
      <c r="I1000" s="1"/>
      <c r="L1000" s="2"/>
      <c r="M1000" s="3"/>
    </row>
  </sheetData>
  <mergeCells count="23">
    <mergeCell ref="B17:B19"/>
    <mergeCell ref="B20:B22"/>
    <mergeCell ref="B23:B25"/>
    <mergeCell ref="B26:B28"/>
    <mergeCell ref="G26:G28"/>
    <mergeCell ref="B3:B4"/>
    <mergeCell ref="C3:C6"/>
    <mergeCell ref="B5:B7"/>
    <mergeCell ref="C7:C19"/>
    <mergeCell ref="B8:B10"/>
    <mergeCell ref="B11:B13"/>
    <mergeCell ref="B14:B16"/>
    <mergeCell ref="B41:B43"/>
    <mergeCell ref="B44:B46"/>
    <mergeCell ref="C44:C47"/>
    <mergeCell ref="B47:B48"/>
    <mergeCell ref="C20:C22"/>
    <mergeCell ref="C23:C34"/>
    <mergeCell ref="B29:B31"/>
    <mergeCell ref="B32:B34"/>
    <mergeCell ref="B35:B37"/>
    <mergeCell ref="C35:C43"/>
    <mergeCell ref="B38:B4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2019-01-07T20:37:32Z</dcterms:created>
  <dc:creator>Jeff</dc:creator>
</cp:coreProperties>
</file>