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uild-in-function" sheetId="2" r:id="rId1"/>
    <sheet name="str-methods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I12" i="1" l="1"/>
  <c r="I13" i="1" s="1"/>
  <c r="I11" i="1"/>
  <c r="H12" i="1"/>
  <c r="H11" i="1"/>
  <c r="J13" i="1"/>
  <c r="H13" i="1" l="1"/>
</calcChain>
</file>

<file path=xl/sharedStrings.xml><?xml version="1.0" encoding="utf-8"?>
<sst xmlns="http://schemas.openxmlformats.org/spreadsheetml/2006/main" count="348" uniqueCount="341">
  <si>
    <t>Balance</t>
  </si>
  <si>
    <t>Total</t>
  </si>
  <si>
    <t>Interest</t>
  </si>
  <si>
    <t>Employee</t>
  </si>
  <si>
    <t>Employer</t>
  </si>
  <si>
    <t>BUILD-IN FUNCTION</t>
  </si>
  <si>
    <t>EXPLAINATION</t>
  </si>
  <si>
    <t>abs()</t>
  </si>
  <si>
    <t>The abs() method returns the absolute value of the given number. If the number is a complex number, abs() returns its magnitude.</t>
  </si>
  <si>
    <t>EX.</t>
  </si>
  <si>
    <t>any()</t>
  </si>
  <si>
    <t>The any() function returns True if any element of an iterable is True. If not, any() returns False.</t>
  </si>
  <si>
    <t>all()</t>
  </si>
  <si>
    <t>The all() method returns True when all elements in the given iterable are true. If not, it returns False.</t>
  </si>
  <si>
    <t>ascii()</t>
  </si>
  <si>
    <t>The ascii() method returns a string containing a printable representation of an object. It escapes the non-ASCII characters in the string using \x, \u or \U escapes.</t>
  </si>
  <si>
    <t>bin()</t>
  </si>
  <si>
    <t>The bin() method converts and returns the binary equivalent string of a given integer. If the parameter isn't an integer, it has to implement __index__() method to return an integer.</t>
  </si>
  <si>
    <t>bool()</t>
  </si>
  <si>
    <t>The bool() method converts a value to Boolean (True or False) using the standard truth testing procedure.</t>
  </si>
  <si>
    <t>bytearray()</t>
  </si>
  <si>
    <t>The bytearray() method returns a bytearray object which is an array of the given bytes.</t>
  </si>
  <si>
    <t>callable()</t>
  </si>
  <si>
    <t>The callable() method returns True if the object passed appears callable. If not, it returns False.</t>
  </si>
  <si>
    <t>bytes()</t>
  </si>
  <si>
    <t>The bytes() method returns a immutable bytes object initialized with the given size and data.</t>
  </si>
  <si>
    <t>chr()</t>
  </si>
  <si>
    <t>The chr() method returns a character (a string) from an integer (represents unicode code point of the character).</t>
  </si>
  <si>
    <t>compile()</t>
  </si>
  <si>
    <t>The compile() method returns a Python code object from the source (normal string, a byte string, or an AST object).</t>
  </si>
  <si>
    <t>classmethod()</t>
  </si>
  <si>
    <t>The classmethod() method returns a class method for the given function.</t>
  </si>
  <si>
    <t>complex()</t>
  </si>
  <si>
    <t>The complex() method returns a complex number when real and imaginary parts are provided, or it converts a string to a complex number.</t>
  </si>
  <si>
    <t>delattr()</t>
  </si>
  <si>
    <t>The delattr() deletes an attribute from the object (if the object allows it).</t>
  </si>
  <si>
    <t>dict()</t>
  </si>
  <si>
    <t>The dict() constructor creates a dictionary in Python.</t>
  </si>
  <si>
    <t>dir()</t>
  </si>
  <si>
    <t>The dir() method tries to return a list of valid attributes of the object.</t>
  </si>
  <si>
    <t>divmod()</t>
  </si>
  <si>
    <t>The divmod() method takes two numbers and returns a pair of numbers (a tuple) consisting of their quotient and remainder.</t>
  </si>
  <si>
    <t>enumerate()</t>
  </si>
  <si>
    <t>The enumerate() method adds counter to an iterable and returns it (the enumerate object).</t>
  </si>
  <si>
    <t>staticmethod()</t>
  </si>
  <si>
    <t>The staticmethod() built-in function returns a static method for a given function.</t>
  </si>
  <si>
    <t>filter()</t>
  </si>
  <si>
    <t>The filter() method constructs an iterator from elements of an iterable for which a function returns true.</t>
  </si>
  <si>
    <t>eval()</t>
  </si>
  <si>
    <t>The eval() method parses the expression passed to this method and runs python expression (code) within the program.</t>
  </si>
  <si>
    <t>float()</t>
  </si>
  <si>
    <t>The float() method returns a floating point number from a number or a string.</t>
  </si>
  <si>
    <t>format()</t>
  </si>
  <si>
    <t>The built-in format() method returns a formatted representation of the given value controlled by the format specifier.</t>
  </si>
  <si>
    <t>frozenset()</t>
  </si>
  <si>
    <t>The frozenset() function returns an immutable frozenset object initialized with elements from the given iterable.</t>
  </si>
  <si>
    <t>getattr()</t>
  </si>
  <si>
    <t>The getattr() method returns the value of the named attribute of an object. If not found, it returns the default value provided to the function.</t>
  </si>
  <si>
    <t>globals()</t>
  </si>
  <si>
    <t>The globals() method returns the dictionary of the current global symbol table.</t>
  </si>
  <si>
    <t>exec()</t>
  </si>
  <si>
    <t>The exec() method executes the dynamically created program, which is either a string or a code object.</t>
  </si>
  <si>
    <t>hasattr()</t>
  </si>
  <si>
    <t>The hasattr() method returns true if an object has the given named attribute and false if it does not.</t>
  </si>
  <si>
    <t>help()</t>
  </si>
  <si>
    <t>The help() method calls the built-in Python help system.</t>
  </si>
  <si>
    <t>help(list)</t>
  </si>
  <si>
    <t>hex()</t>
  </si>
  <si>
    <t>The hex() function converts an integer number to the corresponding hexadecimal string.</t>
  </si>
  <si>
    <t>hash()</t>
  </si>
  <si>
    <t>The hash() method returns the hash value of an object if it has one.</t>
  </si>
  <si>
    <t>input()</t>
  </si>
  <si>
    <t>The input() method reads a line from input, converts into a string and returns it.</t>
  </si>
  <si>
    <t>id()</t>
  </si>
  <si>
    <t>The id() function returns identity (unique integer) of an object.</t>
  </si>
  <si>
    <t>isinstance()</t>
  </si>
  <si>
    <t>The isinstance() function checks if the object (first argument) is an instance or subclass of classinfo class (second argument).</t>
  </si>
  <si>
    <t>int()</t>
  </si>
  <si>
    <t>The int() method returns an integer object from any number or string.</t>
  </si>
  <si>
    <t>issubclass()</t>
  </si>
  <si>
    <t>The issubclass() function checks if the class argument (first argument) is a subclass of classinfo class (second argument).</t>
  </si>
  <si>
    <t>iter()</t>
  </si>
  <si>
    <t>The Python iter() function returns an iterator for the given object.</t>
  </si>
  <si>
    <t>list()</t>
  </si>
  <si>
    <t>The list() constructor returns a list in Python.</t>
  </si>
  <si>
    <t>locals()</t>
  </si>
  <si>
    <t>The locals() method updates and returns a dictionary of the current local symbol table.</t>
  </si>
  <si>
    <t>len()</t>
  </si>
  <si>
    <t>The len() function returns the number of items (length) in an object.</t>
  </si>
  <si>
    <t>max()</t>
  </si>
  <si>
    <t>The Python max() function returns the largest item in an iterable. It can also be used to find the largest item between two or more parameters.</t>
  </si>
  <si>
    <t>min()</t>
  </si>
  <si>
    <t>The Python min() function returns the smallest item in an iterable. It can also be used to find the smallest item between two or more parameters.</t>
  </si>
  <si>
    <t>map()</t>
  </si>
  <si>
    <t>The map() function applies a given function to each item of an iterable (list, tuple etc.) and returns a list of the results.</t>
  </si>
  <si>
    <r>
      <t>min(</t>
    </r>
    <r>
      <rPr>
        <sz val="11"/>
        <color rgb="FF986801"/>
        <rFont val="Consolas"/>
        <family val="3"/>
      </rPr>
      <t>4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-5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23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5</t>
    </r>
    <r>
      <rPr>
        <sz val="11"/>
        <color rgb="FF383A42"/>
        <rFont val="Consolas"/>
        <family val="3"/>
      </rPr>
      <t xml:space="preserve">)           </t>
    </r>
    <r>
      <rPr>
        <b/>
        <sz val="11"/>
        <color rgb="FF383A42"/>
        <rFont val="Consolas"/>
        <family val="3"/>
      </rPr>
      <t>ans  = -5</t>
    </r>
  </si>
  <si>
    <r>
      <t>v = [</t>
    </r>
    <r>
      <rPr>
        <sz val="11"/>
        <color rgb="FF986801"/>
        <rFont val="Consolas"/>
        <family val="3"/>
      </rPr>
      <t>1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3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4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0</t>
    </r>
    <r>
      <rPr>
        <sz val="11"/>
        <color rgb="FF383A42"/>
        <rFont val="Consolas"/>
        <family val="3"/>
      </rPr>
      <t xml:space="preserve">]             </t>
    </r>
    <r>
      <rPr>
        <b/>
        <sz val="11"/>
        <color rgb="FF383A42"/>
        <rFont val="Consolas"/>
        <family val="3"/>
      </rPr>
      <t>ans = False</t>
    </r>
    <r>
      <rPr>
        <sz val="11"/>
        <color rgb="FF383A42"/>
        <rFont val="Consolas"/>
        <family val="3"/>
      </rPr>
      <t xml:space="preserve">                               v=[1, 3, 4, 5]               </t>
    </r>
    <r>
      <rPr>
        <b/>
        <sz val="11"/>
        <color rgb="FF383A42"/>
        <rFont val="Consolas"/>
        <family val="3"/>
      </rPr>
      <t>ans = True</t>
    </r>
  </si>
  <si>
    <r>
      <t xml:space="preserve">abs(-20):                    </t>
    </r>
    <r>
      <rPr>
        <b/>
        <sz val="11"/>
        <color theme="1"/>
        <rFont val="Arial Narrow"/>
        <family val="2"/>
      </rPr>
      <t>ans = 20</t>
    </r>
  </si>
  <si>
    <r>
      <t>any([</t>
    </r>
    <r>
      <rPr>
        <sz val="11"/>
        <color rgb="FF986801"/>
        <rFont val="Consolas"/>
        <family val="3"/>
      </rPr>
      <t>1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3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4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0</t>
    </r>
    <r>
      <rPr>
        <sz val="11"/>
        <color rgb="FF383A42"/>
        <rFont val="Consolas"/>
        <family val="3"/>
      </rPr>
      <t xml:space="preserve">])            </t>
    </r>
    <r>
      <rPr>
        <b/>
        <sz val="11"/>
        <color rgb="FF383A42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any([0,False])               </t>
    </r>
    <r>
      <rPr>
        <b/>
        <sz val="11"/>
        <color rgb="FF383A42"/>
        <rFont val="Consolas"/>
        <family val="3"/>
      </rPr>
      <t>ans = False</t>
    </r>
  </si>
  <si>
    <r>
      <t xml:space="preserve">bin(5)                       </t>
    </r>
    <r>
      <rPr>
        <b/>
        <sz val="11"/>
        <color rgb="FF383A42"/>
        <rFont val="Consolas"/>
        <family val="3"/>
      </rPr>
      <t>ans = 0b101</t>
    </r>
  </si>
  <si>
    <r>
      <t xml:space="preserve">bool([0])                    </t>
    </r>
    <r>
      <rPr>
        <b/>
        <sz val="11"/>
        <color rgb="FF383A42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bool(0.0)                    </t>
    </r>
    <r>
      <rPr>
        <b/>
        <sz val="11"/>
        <color rgb="FF383A42"/>
        <rFont val="Consolas"/>
        <family val="3"/>
      </rPr>
      <t>ans = False</t>
    </r>
  </si>
  <si>
    <r>
      <t xml:space="preserve">b = lambda x : x    callable(b)     </t>
    </r>
    <r>
      <rPr>
        <b/>
        <sz val="11"/>
        <color rgb="FF25265E"/>
        <rFont val="Consolas"/>
        <family val="3"/>
      </rPr>
      <t>ans = True</t>
    </r>
    <r>
      <rPr>
        <sz val="11"/>
        <color rgb="FF25265E"/>
        <rFont val="Consolas"/>
        <family val="3"/>
      </rPr>
      <t xml:space="preserve">                           a = 55              callable(a)     </t>
    </r>
    <r>
      <rPr>
        <b/>
        <sz val="11"/>
        <color rgb="FF25265E"/>
        <rFont val="Consolas"/>
        <family val="3"/>
      </rPr>
      <t>ans = False</t>
    </r>
  </si>
  <si>
    <r>
      <t xml:space="preserve">chr(97)                     </t>
    </r>
    <r>
      <rPr>
        <b/>
        <sz val="11"/>
        <color rgb="FF25265E"/>
        <rFont val="Consolas"/>
        <family val="3"/>
      </rPr>
      <t xml:space="preserve"> ans = a</t>
    </r>
  </si>
  <si>
    <r>
      <t>complex(</t>
    </r>
    <r>
      <rPr>
        <sz val="11"/>
        <color rgb="FF986801"/>
        <rFont val="Consolas"/>
        <family val="3"/>
      </rPr>
      <t>2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-3</t>
    </r>
    <r>
      <rPr>
        <sz val="11"/>
        <color rgb="FF383A42"/>
        <rFont val="Consolas"/>
        <family val="3"/>
      </rPr>
      <t xml:space="preserve">)   </t>
    </r>
    <r>
      <rPr>
        <b/>
        <sz val="11"/>
        <color rgb="FF383A42"/>
        <rFont val="Consolas"/>
        <family val="3"/>
      </rPr>
      <t>ans = (2-3j)</t>
    </r>
  </si>
  <si>
    <r>
      <t xml:space="preserve">class Coordinate: x = 10  y = -5  z = 0                            obj = Coordinate()                             delattr(obj, 'z')           </t>
    </r>
    <r>
      <rPr>
        <b/>
        <sz val="11"/>
        <color rgb="FF25265E"/>
        <rFont val="Consolas"/>
        <family val="3"/>
      </rPr>
      <t>ans = AttributeError: 'Coordinate' object has no attribute 'z'</t>
    </r>
  </si>
  <si>
    <r>
      <t>dict(x=</t>
    </r>
    <r>
      <rPr>
        <sz val="11"/>
        <color rgb="FF986801"/>
        <rFont val="Consolas"/>
        <family val="3"/>
      </rPr>
      <t>5</t>
    </r>
    <r>
      <rPr>
        <sz val="11"/>
        <color rgb="FF383A42"/>
        <rFont val="Consolas"/>
        <family val="3"/>
      </rPr>
      <t>, y=</t>
    </r>
    <r>
      <rPr>
        <sz val="11"/>
        <color rgb="FF986801"/>
        <rFont val="Consolas"/>
        <family val="3"/>
      </rPr>
      <t>0</t>
    </r>
    <r>
      <rPr>
        <sz val="11"/>
        <color rgb="FF383A42"/>
        <rFont val="Consolas"/>
        <family val="3"/>
      </rPr>
      <t xml:space="preserve">)   </t>
    </r>
    <r>
      <rPr>
        <b/>
        <sz val="11"/>
        <color rgb="FF383A42"/>
        <rFont val="Consolas"/>
        <family val="3"/>
      </rPr>
      <t>ans = {'y': 0, 'x': 5}</t>
    </r>
  </si>
  <si>
    <r>
      <t xml:space="preserve">dir()      </t>
    </r>
    <r>
      <rPr>
        <b/>
        <sz val="11"/>
        <color rgb="FF25265E"/>
        <rFont val="Consolas"/>
        <family val="3"/>
      </rPr>
      <t>ans = ['__annotations__', '__builtins__', '__doc__', '__loader__', '__name__', '__package__', '__spec__', 'number']</t>
    </r>
  </si>
  <si>
    <r>
      <t xml:space="preserve">divmod(2.6, 0.5)          </t>
    </r>
    <r>
      <rPr>
        <b/>
        <sz val="11"/>
        <color rgb="FF25265E"/>
        <rFont val="Consolas"/>
        <family val="3"/>
      </rPr>
      <t>ans = (5.0, 0.10)</t>
    </r>
  </si>
  <si>
    <r>
      <t xml:space="preserve">x = 1         eval('x + 1')           </t>
    </r>
    <r>
      <rPr>
        <b/>
        <sz val="11"/>
        <color rgb="FF25265E"/>
        <rFont val="Consolas"/>
        <family val="3"/>
      </rPr>
      <t>ans = 2</t>
    </r>
  </si>
  <si>
    <r>
      <t>float(</t>
    </r>
    <r>
      <rPr>
        <sz val="11"/>
        <color rgb="FF50A14F"/>
        <rFont val="Consolas"/>
        <family val="3"/>
      </rPr>
      <t>"-13.33"</t>
    </r>
    <r>
      <rPr>
        <sz val="11"/>
        <color rgb="FF383A42"/>
        <rFont val="Consolas"/>
        <family val="3"/>
      </rPr>
      <t xml:space="preserve">)    </t>
    </r>
    <r>
      <rPr>
        <b/>
        <sz val="11"/>
        <color rgb="FF383A42"/>
        <rFont val="Consolas"/>
        <family val="3"/>
      </rPr>
      <t>ans = -13.33</t>
    </r>
  </si>
  <si>
    <r>
      <t>format(</t>
    </r>
    <r>
      <rPr>
        <sz val="11"/>
        <color rgb="FF986801"/>
        <rFont val="Consolas"/>
        <family val="3"/>
      </rPr>
      <t>12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"b"</t>
    </r>
    <r>
      <rPr>
        <sz val="11"/>
        <color rgb="FF383A42"/>
        <rFont val="Consolas"/>
        <family val="3"/>
      </rPr>
      <t xml:space="preserve">)      </t>
    </r>
    <r>
      <rPr>
        <b/>
        <sz val="11"/>
        <color rgb="FF383A42"/>
        <rFont val="Consolas"/>
        <family val="3"/>
      </rPr>
      <t>ans = 1100</t>
    </r>
  </si>
  <si>
    <r>
      <t xml:space="preserve">hex(435)        </t>
    </r>
    <r>
      <rPr>
        <b/>
        <sz val="11"/>
        <color rgb="FF383A42"/>
        <rFont val="Consolas"/>
        <family val="3"/>
      </rPr>
      <t>ans = 0x1b3</t>
    </r>
  </si>
  <si>
    <r>
      <t xml:space="preserve">a = </t>
    </r>
    <r>
      <rPr>
        <sz val="11"/>
        <color rgb="FF986801"/>
        <rFont val="Consolas"/>
        <family val="3"/>
      </rPr>
      <t xml:space="preserve">5    id(a)       </t>
    </r>
    <r>
      <rPr>
        <b/>
        <sz val="11"/>
        <color theme="1"/>
        <rFont val="Consolas"/>
        <family val="3"/>
      </rPr>
      <t>ans = 140472391630016</t>
    </r>
  </si>
  <si>
    <r>
      <t xml:space="preserve">isinstance([1,2,3], list)    </t>
    </r>
    <r>
      <rPr>
        <b/>
        <sz val="11"/>
        <color rgb="FF383A42"/>
        <rFont val="Consolas"/>
        <family val="3"/>
      </rPr>
      <t>ans = True</t>
    </r>
  </si>
  <si>
    <r>
      <t>int(</t>
    </r>
    <r>
      <rPr>
        <sz val="11"/>
        <color rgb="FF50A14F"/>
        <rFont val="Consolas"/>
        <family val="3"/>
      </rPr>
      <t>'A'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16</t>
    </r>
    <r>
      <rPr>
        <sz val="11"/>
        <color rgb="FF383A42"/>
        <rFont val="Consolas"/>
        <family val="3"/>
      </rPr>
      <t xml:space="preserve">)               </t>
    </r>
    <r>
      <rPr>
        <b/>
        <sz val="11"/>
        <color rgb="FF383A42"/>
        <rFont val="Consolas"/>
        <family val="3"/>
      </rPr>
      <t>ans = 10</t>
    </r>
  </si>
  <si>
    <r>
      <t>class</t>
    </r>
    <r>
      <rPr>
        <sz val="11"/>
        <color rgb="FF383A42"/>
        <rFont val="Consolas"/>
        <family val="3"/>
      </rPr>
      <t xml:space="preserve"> A:     class B(A):                   issubclass(B,A)                </t>
    </r>
    <r>
      <rPr>
        <b/>
        <sz val="11"/>
        <color rgb="FF383A42"/>
        <rFont val="Consolas"/>
        <family val="3"/>
      </rPr>
      <t>ans = True</t>
    </r>
  </si>
  <si>
    <r>
      <t>vowels_iter = iter([</t>
    </r>
    <r>
      <rPr>
        <sz val="11"/>
        <color rgb="FF50A14F"/>
        <rFont val="Consolas"/>
        <family val="3"/>
      </rPr>
      <t>'a'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'e'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'i'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'o'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'u'</t>
    </r>
    <r>
      <rPr>
        <sz val="11"/>
        <color rgb="FF383A42"/>
        <rFont val="Consolas"/>
        <family val="3"/>
      </rPr>
      <t xml:space="preserve">])            print(next(vowels_iter))    </t>
    </r>
    <r>
      <rPr>
        <b/>
        <sz val="11"/>
        <color rgb="FF383A42"/>
        <rFont val="Consolas"/>
        <family val="3"/>
      </rPr>
      <t>ans = a</t>
    </r>
    <r>
      <rPr>
        <sz val="11"/>
        <color rgb="FF383A42"/>
        <rFont val="Consolas"/>
        <family val="3"/>
      </rPr>
      <t xml:space="preserve">            print(next(vowels_iter))    </t>
    </r>
    <r>
      <rPr>
        <b/>
        <sz val="11"/>
        <color rgb="FF383A42"/>
        <rFont val="Consolas"/>
        <family val="3"/>
      </rPr>
      <t>ans = b</t>
    </r>
  </si>
  <si>
    <r>
      <t xml:space="preserve">list('aeiou')    </t>
    </r>
    <r>
      <rPr>
        <b/>
        <sz val="11"/>
        <color theme="1"/>
        <rFont val="Consolas"/>
        <family val="3"/>
      </rPr>
      <t>ans = ['a', 'e', 'i', 'o', 'u']</t>
    </r>
  </si>
  <si>
    <r>
      <t xml:space="preserve">def a:     val = 30     return locals()                       print(a())   </t>
    </r>
    <r>
      <rPr>
        <b/>
        <sz val="11"/>
        <color rgb="FF383A42"/>
        <rFont val="Consolas"/>
        <family val="3"/>
      </rPr>
      <t xml:space="preserve"> ans = {'val': 30}</t>
    </r>
  </si>
  <si>
    <r>
      <t>len([</t>
    </r>
    <r>
      <rPr>
        <sz val="11"/>
        <color rgb="FF986801"/>
        <rFont val="Consolas"/>
        <family val="3"/>
      </rPr>
      <t>1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2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3</t>
    </r>
    <r>
      <rPr>
        <sz val="11"/>
        <color rgb="FF383A42"/>
        <rFont val="Consolas"/>
        <family val="3"/>
      </rPr>
      <t xml:space="preserve">])             </t>
    </r>
    <r>
      <rPr>
        <b/>
        <sz val="11"/>
        <color rgb="FF383A42"/>
        <rFont val="Consolas"/>
        <family val="3"/>
      </rPr>
      <t>ans = 3</t>
    </r>
  </si>
  <si>
    <r>
      <t>max(</t>
    </r>
    <r>
      <rPr>
        <sz val="11"/>
        <color rgb="FF986801"/>
        <rFont val="Consolas"/>
        <family val="3"/>
      </rPr>
      <t>4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-5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23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5</t>
    </r>
    <r>
      <rPr>
        <sz val="11"/>
        <color rgb="FF383A42"/>
        <rFont val="Consolas"/>
        <family val="3"/>
      </rPr>
      <t xml:space="preserve">)           </t>
    </r>
    <r>
      <rPr>
        <b/>
        <sz val="11"/>
        <color rgb="FF383A42"/>
        <rFont val="Consolas"/>
        <family val="3"/>
      </rPr>
      <t>ans = 23</t>
    </r>
  </si>
  <si>
    <t>next()</t>
  </si>
  <si>
    <t>The next() function returns the next item from the iterator.</t>
  </si>
  <si>
    <r>
      <t>val = iter([</t>
    </r>
    <r>
      <rPr>
        <sz val="11"/>
        <color rgb="FF986801"/>
        <rFont val="Consolas"/>
        <family val="3"/>
      </rPr>
      <t>5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9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'cat'</t>
    </r>
    <r>
      <rPr>
        <sz val="11"/>
        <color rgb="FF383A42"/>
        <rFont val="Consolas"/>
        <family val="3"/>
      </rPr>
      <t xml:space="preserve">])                 print(next(val))     </t>
    </r>
    <r>
      <rPr>
        <b/>
        <sz val="11"/>
        <color rgb="FF383A42"/>
        <rFont val="Consolas"/>
        <family val="3"/>
      </rPr>
      <t xml:space="preserve">ans = 5 </t>
    </r>
    <r>
      <rPr>
        <sz val="11"/>
        <color rgb="FF383A42"/>
        <rFont val="Consolas"/>
        <family val="3"/>
      </rPr>
      <t xml:space="preserve">                    print(next(val))     </t>
    </r>
    <r>
      <rPr>
        <b/>
        <sz val="11"/>
        <color rgb="FF383A42"/>
        <rFont val="Consolas"/>
        <family val="3"/>
      </rPr>
      <t>ans = 9</t>
    </r>
  </si>
  <si>
    <t>memoryview()</t>
  </si>
  <si>
    <t>The memoryview() function returns a memory view object of the given argument.</t>
  </si>
  <si>
    <r>
      <t xml:space="preserve">a = bytearray('ABC', 'utf-8')
val = memoryview(a)
print(list(val[0:3]))     </t>
    </r>
    <r>
      <rPr>
        <b/>
        <sz val="11"/>
        <color rgb="FF383A42"/>
        <rFont val="Consolas"/>
        <family val="3"/>
      </rPr>
      <t>ans = [65, 66, 67]</t>
    </r>
  </si>
  <si>
    <t>object()</t>
  </si>
  <si>
    <t>The object() function returns a featureless object which is a base for all classes.</t>
  </si>
  <si>
    <r>
      <t xml:space="preserve">test = object()                               print(dir(test))
</t>
    </r>
    <r>
      <rPr>
        <b/>
        <sz val="11"/>
        <color rgb="FF383A42"/>
        <rFont val="Consolas"/>
        <family val="3"/>
      </rPr>
      <t>ans = ['__class__', '__delattr__', '__dir__', '__doc__', '__eq__', '__format__', '__ge__', '__getattribute__', '__gt__', '__hash__', '__init__', '__init_subclass__', '__le__', '__lt__', '__ne__',
'__new__', '__reduce__', '__reduce_ex__', '__repr__', '__setattr__', '__sizeof__','__str__', subclasshook__']</t>
    </r>
  </si>
  <si>
    <t>oct()</t>
  </si>
  <si>
    <t>The oct() function takes an integer number and returns its octal representation.</t>
  </si>
  <si>
    <r>
      <t>oct(</t>
    </r>
    <r>
      <rPr>
        <sz val="11"/>
        <color rgb="FF986801"/>
        <rFont val="Consolas"/>
        <family val="3"/>
      </rPr>
      <t>0b101</t>
    </r>
    <r>
      <rPr>
        <sz val="11"/>
        <color rgb="FF383A42"/>
        <rFont val="Consolas"/>
        <family val="3"/>
      </rPr>
      <t xml:space="preserve">)        </t>
    </r>
    <r>
      <rPr>
        <b/>
        <sz val="11"/>
        <color rgb="FF383A42"/>
        <rFont val="Consolas"/>
        <family val="3"/>
      </rPr>
      <t>ans = 0o5</t>
    </r>
  </si>
  <si>
    <t>ord()</t>
  </si>
  <si>
    <t>The ord() function returns an integer representing the Unicode character.</t>
  </si>
  <si>
    <r>
      <t>ord(</t>
    </r>
    <r>
      <rPr>
        <sz val="11"/>
        <color rgb="FF50A14F"/>
        <rFont val="Consolas"/>
        <family val="3"/>
      </rPr>
      <t>'A'</t>
    </r>
    <r>
      <rPr>
        <sz val="11"/>
        <color rgb="FF383A42"/>
        <rFont val="Consolas"/>
        <family val="3"/>
      </rPr>
      <t xml:space="preserve">)          </t>
    </r>
    <r>
      <rPr>
        <b/>
        <sz val="11"/>
        <color rgb="FF383A42"/>
        <rFont val="Consolas"/>
        <family val="3"/>
      </rPr>
      <t>ans = 65</t>
    </r>
  </si>
  <si>
    <t>open()</t>
  </si>
  <si>
    <t>The open() function opens the file (if possible) and returns the corresponding file object.</t>
  </si>
  <si>
    <r>
      <t>f = open(</t>
    </r>
    <r>
      <rPr>
        <sz val="11"/>
        <color rgb="FF50A14F"/>
        <rFont val="Consolas"/>
        <family val="3"/>
      </rPr>
      <t>"path_to_file"</t>
    </r>
    <r>
      <rPr>
        <sz val="11"/>
        <color rgb="FF383A42"/>
        <rFont val="Consolas"/>
        <family val="3"/>
      </rPr>
      <t xml:space="preserve">, mode = </t>
    </r>
    <r>
      <rPr>
        <sz val="11"/>
        <color rgb="FF50A14F"/>
        <rFont val="Consolas"/>
        <family val="3"/>
      </rPr>
      <t>'w'</t>
    </r>
    <r>
      <rPr>
        <sz val="11"/>
        <color rgb="FF383A42"/>
        <rFont val="Consolas"/>
        <family val="3"/>
      </rPr>
      <t>)</t>
    </r>
  </si>
  <si>
    <t>pow()</t>
  </si>
  <si>
    <t>The pow() function returns the power of a number.</t>
  </si>
  <si>
    <r>
      <t xml:space="preserve">pow((x**y) % z)    pow(2,3)   </t>
    </r>
    <r>
      <rPr>
        <b/>
        <sz val="11"/>
        <color rgb="FF383A42"/>
        <rFont val="Consolas"/>
        <family val="3"/>
      </rPr>
      <t>ans = 16</t>
    </r>
  </si>
  <si>
    <t>print()</t>
  </si>
  <si>
    <t>The print() function prints the given object to the standard output device (screen) or to the text stream file.</t>
  </si>
  <si>
    <r>
      <t>print</t>
    </r>
    <r>
      <rPr>
        <sz val="11"/>
        <color rgb="FF383A42"/>
        <rFont val="Consolas"/>
        <family val="3"/>
      </rPr>
      <t>(</t>
    </r>
    <r>
      <rPr>
        <sz val="11"/>
        <color rgb="FF50A14F"/>
        <rFont val="Consolas"/>
        <family val="3"/>
      </rPr>
      <t>"a ="</t>
    </r>
    <r>
      <rPr>
        <sz val="11"/>
        <color rgb="FF383A42"/>
        <rFont val="Consolas"/>
        <family val="3"/>
      </rPr>
      <t xml:space="preserve">, a)        </t>
    </r>
    <r>
      <rPr>
        <b/>
        <sz val="11"/>
        <color rgb="FF383A42"/>
        <rFont val="Consolas"/>
        <family val="3"/>
      </rPr>
      <t>ans = a = 5</t>
    </r>
  </si>
  <si>
    <t>property()</t>
  </si>
  <si>
    <t>The property() construct returns the property attribute.</t>
  </si>
  <si>
    <t>name = property(get_name, set_name, del_name) or @property</t>
  </si>
  <si>
    <r>
      <t xml:space="preserve">ascii('Pythön is interesting')                           </t>
    </r>
    <r>
      <rPr>
        <b/>
        <sz val="11"/>
        <color rgb="FF383A42"/>
        <rFont val="Consolas"/>
        <family val="3"/>
      </rPr>
      <t>ans = 'Pyth\xf6n is interesting'</t>
    </r>
  </si>
  <si>
    <r>
      <t xml:space="preserve">bytearray("Python is interesting.", 'utf-8')             </t>
    </r>
    <r>
      <rPr>
        <b/>
        <sz val="11"/>
        <color rgb="FF25265E"/>
        <rFont val="Consolas"/>
        <family val="3"/>
      </rPr>
      <t xml:space="preserve">ans = bytearray(b'Python is interesting.')  </t>
    </r>
    <r>
      <rPr>
        <sz val="11"/>
        <color rgb="FF25265E"/>
        <rFont val="Consolas"/>
        <family val="3"/>
      </rPr>
      <t xml:space="preserve">                       bytearray(5)   </t>
    </r>
    <r>
      <rPr>
        <b/>
        <sz val="11"/>
        <color rgb="FF25265E"/>
        <rFont val="Consolas"/>
        <family val="3"/>
      </rPr>
      <t>ans = bytearray(b'\x00\x00\x00\x00\x00'</t>
    </r>
    <r>
      <rPr>
        <sz val="11"/>
        <color rgb="FF25265E"/>
        <rFont val="Consolas"/>
        <family val="3"/>
      </rPr>
      <t>)</t>
    </r>
  </si>
  <si>
    <r>
      <t xml:space="preserve">strin = </t>
    </r>
    <r>
      <rPr>
        <sz val="11"/>
        <color rgb="FF50A14F"/>
        <rFont val="Consolas"/>
        <family val="3"/>
      </rPr>
      <t xml:space="preserve">'a = 5\nb=6\nsum=a+b\nprint("sum =",sum)'        obj = compile(strin, 'sumstring', 'exec')          exec(obj)    </t>
    </r>
    <r>
      <rPr>
        <b/>
        <sz val="11"/>
        <color theme="1"/>
        <rFont val="Consolas"/>
        <family val="3"/>
      </rPr>
      <t>ans  = sum = 11</t>
    </r>
  </si>
  <si>
    <t xml:space="preserve">  @classmethod                                          def func(cls, args...)</t>
  </si>
  <si>
    <t xml:space="preserve"> @staticmethod                                          def func(args, ...)</t>
  </si>
  <si>
    <r>
      <t>vowels = (</t>
    </r>
    <r>
      <rPr>
        <sz val="11"/>
        <color rgb="FF50A14F"/>
        <rFont val="Consolas"/>
        <family val="3"/>
      </rPr>
      <t>'a'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'e'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'i'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'o'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'u'</t>
    </r>
    <r>
      <rPr>
        <sz val="11"/>
        <color rgb="FF383A42"/>
        <rFont val="Consolas"/>
        <family val="3"/>
      </rPr>
      <t xml:space="preserve">)                  frozenset(vowels)                                        </t>
    </r>
    <r>
      <rPr>
        <b/>
        <sz val="11"/>
        <color rgb="FF383A42"/>
        <rFont val="Consolas"/>
        <family val="3"/>
      </rPr>
      <t>ans = frozenset({'a', 'o', 'u', 'i', 'e'})</t>
    </r>
  </si>
  <si>
    <r>
      <t>class</t>
    </r>
    <r>
      <rPr>
        <sz val="11"/>
        <color rgb="FF383A42"/>
        <rFont val="Consolas"/>
        <family val="3"/>
      </rPr>
      <t xml:space="preserve"> </t>
    </r>
    <r>
      <rPr>
        <sz val="11"/>
        <color rgb="FFC18401"/>
        <rFont val="Consolas"/>
        <family val="3"/>
      </rPr>
      <t>Person</t>
    </r>
    <r>
      <rPr>
        <sz val="11"/>
        <color rgb="FF383A42"/>
        <rFont val="Consolas"/>
        <family val="3"/>
      </rPr>
      <t xml:space="preserve">:  age = 23    name = "Adam"              person = Person()                               getattr(person, "age")       </t>
    </r>
    <r>
      <rPr>
        <b/>
        <sz val="11"/>
        <color rgb="FF383A42"/>
        <rFont val="Consolas"/>
        <family val="3"/>
      </rPr>
      <t>ans = 23</t>
    </r>
  </si>
  <si>
    <r>
      <t>exec(</t>
    </r>
    <r>
      <rPr>
        <sz val="11"/>
        <color rgb="FF50A14F"/>
        <rFont val="Consolas"/>
        <family val="3"/>
      </rPr>
      <t xml:space="preserve">'a = 5\nb=10\nprint("Sum =", a+b)')                </t>
    </r>
    <r>
      <rPr>
        <b/>
        <sz val="11"/>
        <color theme="1"/>
        <rFont val="Consolas"/>
        <family val="3"/>
      </rPr>
      <t>ans =   Sum = 15</t>
    </r>
  </si>
  <si>
    <r>
      <t>class</t>
    </r>
    <r>
      <rPr>
        <sz val="11"/>
        <color rgb="FF383A42"/>
        <rFont val="Consolas"/>
        <family val="3"/>
      </rPr>
      <t xml:space="preserve"> </t>
    </r>
    <r>
      <rPr>
        <sz val="11"/>
        <color rgb="FFC18401"/>
        <rFont val="Consolas"/>
        <family val="3"/>
      </rPr>
      <t>Person</t>
    </r>
    <r>
      <rPr>
        <sz val="11"/>
        <color rgb="FF383A42"/>
        <rFont val="Consolas"/>
        <family val="3"/>
      </rPr>
      <t xml:space="preserve">:  age = 23    name = "Adam"              person = Person()                               hasattr(person, "age")       </t>
    </r>
    <r>
      <rPr>
        <b/>
        <sz val="11"/>
        <color rgb="FF383A42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hasattr(person, "salary")    </t>
    </r>
    <r>
      <rPr>
        <b/>
        <sz val="11"/>
        <color rgb="FF383A42"/>
        <rFont val="Consolas"/>
        <family val="3"/>
      </rPr>
      <t>ans = False</t>
    </r>
  </si>
  <si>
    <r>
      <t>vowels = (</t>
    </r>
    <r>
      <rPr>
        <sz val="11"/>
        <color rgb="FF50A14F"/>
        <rFont val="Consolas"/>
        <family val="3"/>
      </rPr>
      <t>'a'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'e'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'i'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'o'</t>
    </r>
    <r>
      <rPr>
        <sz val="11"/>
        <color rgb="FF383A42"/>
        <rFont val="Consolas"/>
        <family val="3"/>
      </rPr>
      <t xml:space="preserve">, </t>
    </r>
    <r>
      <rPr>
        <sz val="11"/>
        <color rgb="FF50A14F"/>
        <rFont val="Consolas"/>
        <family val="3"/>
      </rPr>
      <t>'u'</t>
    </r>
    <r>
      <rPr>
        <sz val="11"/>
        <color rgb="FF383A42"/>
        <rFont val="Consolas"/>
        <family val="3"/>
      </rPr>
      <t xml:space="preserve">)      hash(vowels)          </t>
    </r>
    <r>
      <rPr>
        <b/>
        <sz val="11"/>
        <color rgb="FF383A42"/>
        <rFont val="Consolas"/>
        <family val="3"/>
      </rPr>
      <t>ans = -695778075465126279</t>
    </r>
  </si>
  <si>
    <r>
      <t>inputString = input</t>
    </r>
    <r>
      <rPr>
        <sz val="11"/>
        <color rgb="FF383A42"/>
        <rFont val="Consolas"/>
        <family val="3"/>
      </rPr>
      <t>(</t>
    </r>
    <r>
      <rPr>
        <sz val="11"/>
        <color rgb="FF50A14F"/>
        <rFont val="Consolas"/>
        <family val="3"/>
      </rPr>
      <t>'Enter a string:'</t>
    </r>
    <r>
      <rPr>
        <sz val="11"/>
        <color rgb="FF383A42"/>
        <rFont val="Consolas"/>
        <family val="3"/>
      </rPr>
      <t xml:space="preserve">)                  </t>
    </r>
    <r>
      <rPr>
        <b/>
        <sz val="11"/>
        <color rgb="FF383A42"/>
        <rFont val="Consolas"/>
        <family val="3"/>
      </rPr>
      <t>ans =  Enter a string: Python is interesting.</t>
    </r>
  </si>
  <si>
    <r>
      <t>val = (</t>
    </r>
    <r>
      <rPr>
        <sz val="11"/>
        <color rgb="FF986801"/>
        <rFont val="Consolas"/>
        <family val="3"/>
      </rPr>
      <t>1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2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3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4</t>
    </r>
    <r>
      <rPr>
        <sz val="11"/>
        <color rgb="FF383A42"/>
        <rFont val="Consolas"/>
        <family val="3"/>
      </rPr>
      <t xml:space="preserve">)                           list(map(lambda x: x*x, numbers))                       </t>
    </r>
    <r>
      <rPr>
        <b/>
        <sz val="11"/>
        <color rgb="FF383A42"/>
        <rFont val="Consolas"/>
        <family val="3"/>
      </rPr>
      <t>ans = [16, 1, 4, 9]</t>
    </r>
  </si>
  <si>
    <t>range()</t>
  </si>
  <si>
    <t>The range() type returns an immutable sequence of numbers between the given start integer to the stop integer.</t>
  </si>
  <si>
    <r>
      <rPr>
        <sz val="11"/>
        <color rgb="FF383A42"/>
        <rFont val="Consolas"/>
        <family val="3"/>
      </rPr>
      <t>list(range(2,14,2))</t>
    </r>
    <r>
      <rPr>
        <sz val="9.8000000000000007"/>
        <color rgb="FF080808"/>
        <rFont val="JetBrains Mono"/>
        <family val="3"/>
      </rPr>
      <t xml:space="preserve">       </t>
    </r>
    <r>
      <rPr>
        <b/>
        <sz val="9.8000000000000007"/>
        <color rgb="FF080808"/>
        <rFont val="JetBrains Mono"/>
      </rPr>
      <t>ans = [2, 4, 6, 8, 10, 12]</t>
    </r>
  </si>
  <si>
    <t>repr()</t>
  </si>
  <si>
    <t>The repr() function returns a printable representation of the given object.</t>
  </si>
  <si>
    <r>
      <t xml:space="preserve">var = </t>
    </r>
    <r>
      <rPr>
        <sz val="11"/>
        <color rgb="FF50A14F"/>
        <rFont val="Consolas"/>
        <family val="3"/>
      </rPr>
      <t xml:space="preserve">'foo'     </t>
    </r>
    <r>
      <rPr>
        <sz val="11"/>
        <color theme="1"/>
        <rFont val="Consolas"/>
        <family val="3"/>
      </rPr>
      <t>print(repr(var))</t>
    </r>
    <r>
      <rPr>
        <sz val="11"/>
        <color rgb="FF50A14F"/>
        <rFont val="Consolas"/>
        <family val="3"/>
      </rPr>
      <t xml:space="preserve">       </t>
    </r>
    <r>
      <rPr>
        <b/>
        <sz val="11"/>
        <color rgb="FF50A14F"/>
        <rFont val="Consolas"/>
        <family val="3"/>
      </rPr>
      <t xml:space="preserve"> </t>
    </r>
    <r>
      <rPr>
        <b/>
        <sz val="11"/>
        <color theme="1"/>
        <rFont val="Consolas"/>
        <family val="3"/>
      </rPr>
      <t>ans = 'foo'</t>
    </r>
  </si>
  <si>
    <t>reversed()</t>
  </si>
  <si>
    <t>The reversed() function returns the reversed iterator of the given sequence.</t>
  </si>
  <si>
    <r>
      <t xml:space="preserve">print(list(reversed('Python')))                                                          </t>
    </r>
    <r>
      <rPr>
        <b/>
        <sz val="11"/>
        <color rgb="FF383A42"/>
        <rFont val="Consolas"/>
        <family val="3"/>
      </rPr>
      <t>ans = ['n', 'o', 'h', 't', 'y', 'P']</t>
    </r>
  </si>
  <si>
    <t>round()</t>
  </si>
  <si>
    <t>The round() function returns a floating-point number rounded to the specified number of decimals.</t>
  </si>
  <si>
    <r>
      <t>print</t>
    </r>
    <r>
      <rPr>
        <sz val="11"/>
        <color rgb="FF383A42"/>
        <rFont val="Consolas"/>
        <family val="3"/>
      </rPr>
      <t>(round(</t>
    </r>
    <r>
      <rPr>
        <sz val="11"/>
        <color rgb="FF986801"/>
        <rFont val="Consolas"/>
        <family val="3"/>
      </rPr>
      <t>2.665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2</t>
    </r>
    <r>
      <rPr>
        <sz val="11"/>
        <color rgb="FF383A42"/>
        <rFont val="Consolas"/>
        <family val="3"/>
      </rPr>
      <t xml:space="preserve">))         </t>
    </r>
    <r>
      <rPr>
        <b/>
        <sz val="11"/>
        <color rgb="FF383A42"/>
        <rFont val="Consolas"/>
        <family val="3"/>
      </rPr>
      <t>ans = 2.67</t>
    </r>
  </si>
  <si>
    <t>set()</t>
  </si>
  <si>
    <t>The set() builtin creates a set in Python.</t>
  </si>
  <si>
    <r>
      <t>print</t>
    </r>
    <r>
      <rPr>
        <sz val="11"/>
        <color rgb="FF383A42"/>
        <rFont val="Consolas"/>
        <family val="3"/>
      </rPr>
      <t>(set(</t>
    </r>
    <r>
      <rPr>
        <sz val="11"/>
        <color rgb="FF50A14F"/>
        <rFont val="Consolas"/>
        <family val="3"/>
      </rPr>
      <t>'Python'</t>
    </r>
    <r>
      <rPr>
        <sz val="11"/>
        <color rgb="FF383A42"/>
        <rFont val="Consolas"/>
        <family val="3"/>
      </rPr>
      <t xml:space="preserve">)) </t>
    </r>
    <r>
      <rPr>
        <b/>
        <sz val="11"/>
        <color rgb="FF383A42"/>
        <rFont val="Consolas"/>
        <family val="3"/>
      </rPr>
      <t>ans = {'P', 'o', 't', 'n', 'y', 'h'}</t>
    </r>
  </si>
  <si>
    <t>setattr()</t>
  </si>
  <si>
    <t>The setattr() function sets the value of the attribute of an object.</t>
  </si>
  <si>
    <r>
      <t>class</t>
    </r>
    <r>
      <rPr>
        <sz val="11"/>
        <color rgb="FF383A42"/>
        <rFont val="Consolas"/>
        <family val="3"/>
      </rPr>
      <t xml:space="preserve"> </t>
    </r>
    <r>
      <rPr>
        <sz val="11"/>
        <color rgb="FFC18401"/>
        <rFont val="Consolas"/>
        <family val="3"/>
      </rPr>
      <t>Person</t>
    </r>
    <r>
      <rPr>
        <sz val="11"/>
        <color rgb="FF383A42"/>
        <rFont val="Consolas"/>
        <family val="3"/>
      </rPr>
      <t xml:space="preserve">:  age = 23    name = "Adam"                  p = Person()                                      setattr(p, "age", "50")       </t>
    </r>
    <r>
      <rPr>
        <b/>
        <sz val="11"/>
        <color rgb="FF383A42"/>
        <rFont val="Consolas"/>
        <family val="3"/>
      </rPr>
      <t>ans = 50</t>
    </r>
  </si>
  <si>
    <t>slice()</t>
  </si>
  <si>
    <t>The slice() function returns a slice object that can use used to slice strings, lists, tuple etc.</t>
  </si>
  <si>
    <r>
      <t xml:space="preserve">val = 'Python'                                print(val(slice(start=1, stop=6, step=2)))               </t>
    </r>
    <r>
      <rPr>
        <b/>
        <sz val="11"/>
        <color rgb="FF383A42"/>
        <rFont val="Consolas"/>
        <family val="3"/>
      </rPr>
      <t>ans = yhn</t>
    </r>
  </si>
  <si>
    <t>sorted()</t>
  </si>
  <si>
    <t>The sorted() function returns a sorted list from the items in an iterable.</t>
  </si>
  <si>
    <r>
      <t xml:space="preserve">sorted(iterable, key=None, reverse=False)             print(sorted(['e', 'a', 'u', 'o', 'i']))                        </t>
    </r>
    <r>
      <rPr>
        <b/>
        <sz val="11"/>
        <color rgb="FF25265E"/>
        <rFont val="Consolas"/>
        <family val="3"/>
      </rPr>
      <t>ans = ['a', 'e', 'i', 'o', 'u']</t>
    </r>
  </si>
  <si>
    <t>str()</t>
  </si>
  <si>
    <t>The str() function returns the string version of the given object.</t>
  </si>
  <si>
    <r>
      <t>str(</t>
    </r>
    <r>
      <rPr>
        <sz val="11"/>
        <color rgb="FF986801"/>
        <rFont val="Consolas"/>
        <family val="3"/>
      </rPr>
      <t>10</t>
    </r>
    <r>
      <rPr>
        <sz val="11"/>
        <color rgb="FF383A42"/>
        <rFont val="Consolas"/>
        <family val="3"/>
      </rPr>
      <t xml:space="preserve">)                 </t>
    </r>
    <r>
      <rPr>
        <b/>
        <sz val="11"/>
        <color rgb="FF383A42"/>
        <rFont val="Consolas"/>
        <family val="3"/>
      </rPr>
      <t>ans = 10</t>
    </r>
  </si>
  <si>
    <t>sum()</t>
  </si>
  <si>
    <t>The sum() function adds the items of an iterable and returns the sum.</t>
  </si>
  <si>
    <r>
      <t xml:space="preserve">sum([2.5, 3, 4, -5])        </t>
    </r>
    <r>
      <rPr>
        <b/>
        <sz val="11"/>
        <color rgb="FF383A42"/>
        <rFont val="Consolas"/>
        <family val="3"/>
      </rPr>
      <t>ans = 4.5</t>
    </r>
  </si>
  <si>
    <t>tuple()</t>
  </si>
  <si>
    <t>The tuple() builtin can be used to create tuples in Python.</t>
  </si>
  <si>
    <r>
      <t>tuple(</t>
    </r>
    <r>
      <rPr>
        <sz val="11"/>
        <color rgb="FF50A14F"/>
        <rFont val="Consolas"/>
        <family val="3"/>
      </rPr>
      <t>'Python'</t>
    </r>
    <r>
      <rPr>
        <sz val="11"/>
        <color rgb="FF383A42"/>
        <rFont val="Consolas"/>
        <family val="3"/>
      </rPr>
      <t xml:space="preserve">)     </t>
    </r>
    <r>
      <rPr>
        <b/>
        <sz val="11"/>
        <color rgb="FF383A42"/>
        <rFont val="Consolas"/>
        <family val="3"/>
      </rPr>
      <t>ans = ('P', 'y', 't', 'h', 'o', 'n')</t>
    </r>
  </si>
  <si>
    <t>type()</t>
  </si>
  <si>
    <t>The type() function either returns the type of the object or returns a new type object based on the arguments passed.</t>
  </si>
  <si>
    <r>
      <t>type({</t>
    </r>
    <r>
      <rPr>
        <sz val="11"/>
        <color rgb="FF986801"/>
        <rFont val="Consolas"/>
        <family val="3"/>
      </rPr>
      <t>1</t>
    </r>
    <r>
      <rPr>
        <sz val="11"/>
        <color rgb="FF383A42"/>
        <rFont val="Consolas"/>
        <family val="3"/>
      </rPr>
      <t xml:space="preserve">: </t>
    </r>
    <r>
      <rPr>
        <sz val="11"/>
        <color rgb="FF50A14F"/>
        <rFont val="Consolas"/>
        <family val="3"/>
      </rPr>
      <t>'one'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2</t>
    </r>
    <r>
      <rPr>
        <sz val="11"/>
        <color rgb="FF383A42"/>
        <rFont val="Consolas"/>
        <family val="3"/>
      </rPr>
      <t xml:space="preserve">: </t>
    </r>
    <r>
      <rPr>
        <sz val="11"/>
        <color rgb="FF50A14F"/>
        <rFont val="Consolas"/>
        <family val="3"/>
      </rPr>
      <t>'two'</t>
    </r>
    <r>
      <rPr>
        <sz val="11"/>
        <color rgb="FF383A42"/>
        <rFont val="Consolas"/>
        <family val="3"/>
      </rPr>
      <t xml:space="preserve">})      </t>
    </r>
    <r>
      <rPr>
        <b/>
        <sz val="11"/>
        <color rgb="FF383A42"/>
        <rFont val="Consolas"/>
        <family val="3"/>
      </rPr>
      <t>ans = &lt;class 'dict'&gt;</t>
    </r>
  </si>
  <si>
    <t>vars()</t>
  </si>
  <si>
    <t>The vars() function returns the __dict__ attribute of the given object.</t>
  </si>
  <si>
    <r>
      <t>class</t>
    </r>
    <r>
      <rPr>
        <sz val="11"/>
        <color rgb="FF383A42"/>
        <rFont val="Consolas"/>
        <family val="3"/>
      </rPr>
      <t xml:space="preserve"> </t>
    </r>
    <r>
      <rPr>
        <sz val="11"/>
        <color rgb="FFC18401"/>
        <rFont val="Consolas"/>
        <family val="3"/>
      </rPr>
      <t>Person</t>
    </r>
    <r>
      <rPr>
        <sz val="11"/>
        <color rgb="FF383A42"/>
        <rFont val="Consolas"/>
        <family val="3"/>
      </rPr>
      <t xml:space="preserve">:  def __init__(s,age,name):              s.age = age    s.name = name                              p = Person(20,'ravindra')                                      print(vars(p))       </t>
    </r>
    <r>
      <rPr>
        <b/>
        <sz val="11"/>
        <color rgb="FF383A42"/>
        <rFont val="Consolas"/>
        <family val="3"/>
      </rPr>
      <t>ans = {age : 20, Name : 'ravindra'}</t>
    </r>
  </si>
  <si>
    <t>zip()</t>
  </si>
  <si>
    <t>The zip() function takes iterables (can be zero or more), aggregates them in a tuple, and return it.</t>
  </si>
  <si>
    <r>
      <rPr>
        <sz val="11"/>
        <color theme="1"/>
        <rFont val="Consolas"/>
        <family val="3"/>
      </rPr>
      <t>coordinate = ['x', 'y', 'z']
value = [3, 4, 5]
result = list(zip(coordinate, value))</t>
    </r>
    <r>
      <rPr>
        <sz val="11"/>
        <color rgb="FFA626A4"/>
        <rFont val="Consolas"/>
        <family val="3"/>
      </rPr>
      <t xml:space="preserve">                   </t>
    </r>
    <r>
      <rPr>
        <b/>
        <sz val="11"/>
        <color theme="1"/>
        <rFont val="Calibri"/>
        <family val="2"/>
        <scheme val="minor"/>
      </rPr>
      <t>ans = [('x', 3), ('y', 4), ('z', 5)]</t>
    </r>
  </si>
  <si>
    <t>__import__()</t>
  </si>
  <si>
    <t>The __import__() is a function that is called by the import statement.</t>
  </si>
  <si>
    <r>
      <rPr>
        <sz val="11"/>
        <color theme="1"/>
        <rFont val="Consolas"/>
        <family val="3"/>
      </rPr>
      <t>mathematics = __import__('math', globals(), locals(), [], 0)
print(mathematics.fabs(-2.5))</t>
    </r>
    <r>
      <rPr>
        <sz val="11"/>
        <color rgb="FFA626A4"/>
        <rFont val="Consolas"/>
        <family val="3"/>
      </rPr>
      <t xml:space="preserve">       </t>
    </r>
    <r>
      <rPr>
        <b/>
        <sz val="11"/>
        <color theme="1"/>
        <rFont val="Calibri"/>
        <family val="2"/>
        <scheme val="minor"/>
      </rPr>
      <t>ans = 2.5</t>
    </r>
  </si>
  <si>
    <t>super()</t>
  </si>
  <si>
    <t>The super() builtin returns a proxy object (temporary object of the superclass) that allows us to access methods of the base class.</t>
  </si>
  <si>
    <r>
      <t xml:space="preserve">bytes("Python is interesting.", 'utf-8')                 </t>
    </r>
    <r>
      <rPr>
        <b/>
        <sz val="11"/>
        <color rgb="FF25265E"/>
        <rFont val="Consolas"/>
        <family val="3"/>
      </rPr>
      <t>ans = b'Python is interesting.'</t>
    </r>
    <r>
      <rPr>
        <sz val="11"/>
        <color rgb="FF25265E"/>
        <rFont val="Consolas"/>
        <family val="3"/>
      </rPr>
      <t xml:space="preserve">                         bytearray(5)   </t>
    </r>
    <r>
      <rPr>
        <b/>
        <sz val="11"/>
        <color rgb="FF25265E"/>
        <rFont val="Consolas"/>
        <family val="3"/>
      </rPr>
      <t>ans = b'\x00\x00\x00\x00\x00'</t>
    </r>
  </si>
  <si>
    <t>capitalize()</t>
  </si>
  <si>
    <t>In Python, the capitalize() method converts first character of a string to uppercase letter and lowercases all other characters, if any.</t>
  </si>
  <si>
    <t>center()</t>
  </si>
  <si>
    <t>The center() method returns a string which is padded with the specified character.</t>
  </si>
  <si>
    <r>
      <t xml:space="preserve">string = </t>
    </r>
    <r>
      <rPr>
        <sz val="11"/>
        <color rgb="FF50A14F"/>
        <rFont val="Consolas"/>
        <family val="3"/>
      </rPr>
      <t xml:space="preserve">"Python is awesome"                </t>
    </r>
    <r>
      <rPr>
        <sz val="11"/>
        <color theme="1"/>
        <rFont val="Consolas"/>
        <family val="3"/>
      </rPr>
      <t xml:space="preserve">print(string.center(24, '*'))                          </t>
    </r>
    <r>
      <rPr>
        <b/>
        <sz val="11"/>
        <color theme="1"/>
        <rFont val="Consolas"/>
        <family val="3"/>
      </rPr>
      <t>ans  = ***Python is awesome****</t>
    </r>
  </si>
  <si>
    <t>casefold()</t>
  </si>
  <si>
    <t>The casefold() method is an aggressive lower() method which converts strings to case folded strings for caseless matching.</t>
  </si>
  <si>
    <r>
      <t xml:space="preserve">string = </t>
    </r>
    <r>
      <rPr>
        <sz val="11"/>
        <color rgb="FF50A14F"/>
        <rFont val="Consolas"/>
        <family val="3"/>
      </rPr>
      <t xml:space="preserve">"PYTHON IS AWESOME"                </t>
    </r>
    <r>
      <rPr>
        <sz val="11"/>
        <color theme="1"/>
        <rFont val="Consolas"/>
        <family val="3"/>
      </rPr>
      <t xml:space="preserve">print(string.casefold())                              </t>
    </r>
    <r>
      <rPr>
        <b/>
        <sz val="11"/>
        <color theme="1"/>
        <rFont val="Consolas"/>
        <family val="3"/>
      </rPr>
      <t>ans  = python is awesome</t>
    </r>
  </si>
  <si>
    <t>count()</t>
  </si>
  <si>
    <t>The string count() method returns the number of occurrences of a substring in the given string.</t>
  </si>
  <si>
    <r>
      <t xml:space="preserve">string = </t>
    </r>
    <r>
      <rPr>
        <sz val="11"/>
        <color rgb="FF50A14F"/>
        <rFont val="Consolas"/>
        <family val="3"/>
      </rPr>
      <t xml:space="preserve">"python is AWesome."               </t>
    </r>
    <r>
      <rPr>
        <sz val="11"/>
        <color theme="1"/>
        <rFont val="Consolas"/>
        <family val="3"/>
      </rPr>
      <t xml:space="preserve">print(string.capitalize())                             </t>
    </r>
    <r>
      <rPr>
        <b/>
        <sz val="11"/>
        <color theme="1"/>
        <rFont val="Consolas"/>
        <family val="3"/>
      </rPr>
      <t>ans = Python is awesome</t>
    </r>
  </si>
  <si>
    <t>endswith()</t>
  </si>
  <si>
    <t>The endswith() method returns True if a string ends with the specified suffix. If not, it returns False.</t>
  </si>
  <si>
    <r>
      <t xml:space="preserve">text = </t>
    </r>
    <r>
      <rPr>
        <sz val="11"/>
        <color rgb="FF50A14F"/>
        <rFont val="Consolas"/>
        <family val="3"/>
      </rPr>
      <t xml:space="preserve">"Python programming is easy to learn."                </t>
    </r>
    <r>
      <rPr>
        <sz val="11"/>
        <color theme="1"/>
        <rFont val="Consolas"/>
        <family val="3"/>
      </rPr>
      <t xml:space="preserve">print(text.endswith('is', start=7, end=26))                              </t>
    </r>
    <r>
      <rPr>
        <b/>
        <sz val="11"/>
        <color theme="1"/>
        <rFont val="Consolas"/>
        <family val="3"/>
      </rPr>
      <t>ans  = False</t>
    </r>
  </si>
  <si>
    <t>expandtabs()</t>
  </si>
  <si>
    <t>The expandtabs() method returns a copy of string with all tab characters '\t' replaced with whitespace characters until the next multiple of tabsize parameter.</t>
  </si>
  <si>
    <r>
      <t xml:space="preserve">str = </t>
    </r>
    <r>
      <rPr>
        <sz val="11"/>
        <color rgb="FF50A14F"/>
        <rFont val="Consolas"/>
        <family val="3"/>
      </rPr>
      <t xml:space="preserve">'xyz\t12345\tabc'                </t>
    </r>
    <r>
      <rPr>
        <sz val="11"/>
        <color theme="1"/>
        <rFont val="Consolas"/>
        <family val="3"/>
      </rPr>
      <t xml:space="preserve">print(str.expandtabs())                              </t>
    </r>
    <r>
      <rPr>
        <b/>
        <sz val="11"/>
        <color theme="1"/>
        <rFont val="Consolas"/>
        <family val="3"/>
      </rPr>
      <t>ans  = xyz     12345   abc</t>
    </r>
  </si>
  <si>
    <t>encode()</t>
  </si>
  <si>
    <t>The string encode() method returns encoded version of the given string.</t>
  </si>
  <si>
    <r>
      <t xml:space="preserve">string = </t>
    </r>
    <r>
      <rPr>
        <sz val="11"/>
        <color rgb="FF50A14F"/>
        <rFont val="Consolas"/>
        <family val="3"/>
      </rPr>
      <t xml:space="preserve">'pythön!'                </t>
    </r>
    <r>
      <rPr>
        <sz val="11"/>
        <color theme="1"/>
        <rFont val="Consolas"/>
        <family val="3"/>
      </rPr>
      <t xml:space="preserve">print(string.encode())                                 </t>
    </r>
    <r>
      <rPr>
        <b/>
        <sz val="11"/>
        <color theme="1"/>
        <rFont val="Consolas"/>
        <family val="3"/>
      </rPr>
      <t>ans  = b'pyth\xc3\xb6n!'</t>
    </r>
  </si>
  <si>
    <t>find()</t>
  </si>
  <si>
    <t>The find() method returns the index of first occurrence of the substring (if found). If not found, it returns -1.</t>
  </si>
  <si>
    <r>
      <t xml:space="preserve">quote = </t>
    </r>
    <r>
      <rPr>
        <sz val="11"/>
        <color rgb="FF50A14F"/>
        <rFont val="Consolas"/>
        <family val="3"/>
      </rPr>
      <t xml:space="preserve">'Do small things with great love'                              </t>
    </r>
    <r>
      <rPr>
        <sz val="11"/>
        <color theme="1"/>
        <rFont val="Consolas"/>
        <family val="3"/>
      </rPr>
      <t xml:space="preserve">print(quote.find('o small ', start=10, end=-1)) </t>
    </r>
    <r>
      <rPr>
        <sz val="11"/>
        <color rgb="FF50A14F"/>
        <rFont val="Consolas"/>
        <family val="3"/>
      </rPr>
      <t xml:space="preserve">              </t>
    </r>
    <r>
      <rPr>
        <b/>
        <sz val="11"/>
        <color theme="1"/>
        <rFont val="Consolas"/>
        <family val="3"/>
      </rPr>
      <t>ans = -1</t>
    </r>
  </si>
  <si>
    <t>The string format() method formats the given string into a nicer output in Python.</t>
  </si>
  <si>
    <r>
      <rPr>
        <sz val="11"/>
        <color theme="1"/>
        <rFont val="Consolas"/>
        <family val="3"/>
      </rPr>
      <t>print</t>
    </r>
    <r>
      <rPr>
        <sz val="11"/>
        <color rgb="FF383A42"/>
        <rFont val="Consolas"/>
        <family val="3"/>
      </rPr>
      <t>(</t>
    </r>
    <r>
      <rPr>
        <sz val="11"/>
        <color rgb="FF50A14F"/>
        <rFont val="Consolas"/>
        <family val="3"/>
      </rPr>
      <t>"Hello {}, your balance is {}."</t>
    </r>
    <r>
      <rPr>
        <sz val="11"/>
        <color rgb="FF383A42"/>
        <rFont val="Consolas"/>
        <family val="3"/>
      </rPr>
      <t>.format(</t>
    </r>
    <r>
      <rPr>
        <sz val="11"/>
        <color rgb="FF50A14F"/>
        <rFont val="Consolas"/>
        <family val="3"/>
      </rPr>
      <t>"Adam"</t>
    </r>
    <r>
      <rPr>
        <sz val="11"/>
        <color rgb="FF383A42"/>
        <rFont val="Consolas"/>
        <family val="3"/>
      </rPr>
      <t xml:space="preserve">, </t>
    </r>
    <r>
      <rPr>
        <sz val="11"/>
        <color rgb="FF986801"/>
        <rFont val="Consolas"/>
        <family val="3"/>
      </rPr>
      <t>230.2346</t>
    </r>
    <r>
      <rPr>
        <sz val="11"/>
        <color rgb="FF383A42"/>
        <rFont val="Consolas"/>
        <family val="3"/>
      </rPr>
      <t xml:space="preserve">))                                             </t>
    </r>
    <r>
      <rPr>
        <b/>
        <sz val="11"/>
        <rFont val="Consolas"/>
        <family val="3"/>
      </rPr>
      <t>ans = Hello Adam, your balance is 230.2346.</t>
    </r>
  </si>
  <si>
    <t>index()</t>
  </si>
  <si>
    <t>The index() method returns the index of a substring inside the string (if found). If the substring is not found, it raises an exception.</t>
  </si>
  <si>
    <r>
      <t xml:space="preserve">string = </t>
    </r>
    <r>
      <rPr>
        <sz val="11"/>
        <color rgb="FF50A14F"/>
        <rFont val="Consolas"/>
        <family val="3"/>
      </rPr>
      <t xml:space="preserve">"Python is awesome, isn't it?"                </t>
    </r>
    <r>
      <rPr>
        <sz val="11"/>
        <color theme="1"/>
        <rFont val="Consolas"/>
        <family val="3"/>
      </rPr>
      <t xml:space="preserve">print(string.count('i',start=8,end=25))                              </t>
    </r>
    <r>
      <rPr>
        <b/>
        <sz val="11"/>
        <color theme="1"/>
        <rFont val="Consolas"/>
        <family val="3"/>
      </rPr>
      <t>ans  = 1</t>
    </r>
  </si>
  <si>
    <r>
      <t xml:space="preserve">string = </t>
    </r>
    <r>
      <rPr>
        <sz val="11"/>
        <color rgb="FF50A14F"/>
        <rFont val="Consolas"/>
        <family val="3"/>
      </rPr>
      <t xml:space="preserve">'Python programming is fun.'                </t>
    </r>
    <r>
      <rPr>
        <sz val="11"/>
        <color theme="1"/>
        <rFont val="Consolas"/>
        <family val="3"/>
      </rPr>
      <t xml:space="preserve">print(string.index('g is', start=10, end=-4))                              </t>
    </r>
    <r>
      <rPr>
        <b/>
        <sz val="11"/>
        <color theme="1"/>
        <rFont val="Consolas"/>
        <family val="3"/>
      </rPr>
      <t>ans  = 17</t>
    </r>
  </si>
  <si>
    <t>isalnum()</t>
  </si>
  <si>
    <t>The isalnum() method returns True if all characters in the string are alphanumeric (either alphabets or numbers). If not, it returns False.</t>
  </si>
  <si>
    <t>isalpha()</t>
  </si>
  <si>
    <t>The isalpha() method returns True if all characters in the string are alphabets. If not, it returns False.</t>
  </si>
  <si>
    <t>isdecimal()</t>
  </si>
  <si>
    <t>The isdecimal() method returns True if all characters in a string are decimal characters. If not, it returns False.</t>
  </si>
  <si>
    <t>isdigit()</t>
  </si>
  <si>
    <t>The isdigit() method returns True if all characters in a string are digits. If not, it returns False.</t>
  </si>
  <si>
    <t>isidentifier()</t>
  </si>
  <si>
    <t>The isidentifier() method returns True if the string is a valid identifier in Python. If not, it returns False.</t>
  </si>
  <si>
    <r>
      <t xml:space="preserve">name = </t>
    </r>
    <r>
      <rPr>
        <sz val="11"/>
        <color rgb="FFFF0000"/>
        <rFont val="Consolas"/>
        <family val="3"/>
      </rPr>
      <t>"Mo3nicaGell22er"</t>
    </r>
    <r>
      <rPr>
        <sz val="11"/>
        <color rgb="FF383A42"/>
        <rFont val="Consolas"/>
        <family val="3"/>
      </rPr>
      <t xml:space="preserve">
print(name.isalnum())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name = </t>
    </r>
    <r>
      <rPr>
        <sz val="11"/>
        <color rgb="FFFF0000"/>
        <rFont val="Consolas"/>
        <family val="3"/>
      </rPr>
      <t>"M3onica Gell22er "</t>
    </r>
    <r>
      <rPr>
        <sz val="11"/>
        <color rgb="FF383A42"/>
        <rFont val="Consolas"/>
        <family val="3"/>
      </rPr>
      <t xml:space="preserve">
print(name.isalnum())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</si>
  <si>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r>
      <t xml:space="preserve">name = </t>
    </r>
    <r>
      <rPr>
        <sz val="11"/>
        <color rgb="FFFF0000"/>
        <rFont val="Consolas"/>
        <family val="3"/>
      </rPr>
      <t>"Monica"</t>
    </r>
    <r>
      <rPr>
        <sz val="11"/>
        <color rgb="FF383A42"/>
        <rFont val="Consolas"/>
        <family val="3"/>
      </rPr>
      <t xml:space="preserve">
print(name.isalpha())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name = </t>
    </r>
    <r>
      <rPr>
        <sz val="11"/>
        <color rgb="FFFF0000"/>
        <rFont val="Consolas"/>
        <family val="3"/>
      </rPr>
      <t>"Monica Geller"</t>
    </r>
    <r>
      <rPr>
        <sz val="11"/>
        <color rgb="FF383A42"/>
        <rFont val="Consolas"/>
        <family val="3"/>
      </rPr>
      <t xml:space="preserve">
print(name.isalpha())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</si>
  <si>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r>
      <t xml:space="preserve">s = </t>
    </r>
    <r>
      <rPr>
        <sz val="11"/>
        <color rgb="FFFF0000"/>
        <rFont val="Consolas"/>
        <family val="3"/>
      </rPr>
      <t>"28212"</t>
    </r>
    <r>
      <rPr>
        <sz val="11"/>
        <color rgb="FF383A42"/>
        <rFont val="Consolas"/>
        <family val="3"/>
      </rPr>
      <t xml:space="preserve">
print(s.isdecimal())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"32ladk3"</t>
    </r>
    <r>
      <rPr>
        <sz val="11"/>
        <color rgb="FF383A42"/>
        <rFont val="Consolas"/>
        <family val="3"/>
      </rPr>
      <t xml:space="preserve">
print(s.isdecimal())</t>
    </r>
    <r>
      <rPr>
        <sz val="11"/>
        <rFont val="Consolas"/>
        <family val="3"/>
      </rPr>
      <t xml:space="preserve">)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</si>
  <si>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r>
      <t xml:space="preserve">s = </t>
    </r>
    <r>
      <rPr>
        <sz val="11"/>
        <color rgb="FFFF0000"/>
        <rFont val="Consolas"/>
        <family val="3"/>
      </rPr>
      <t>"28212"</t>
    </r>
    <r>
      <rPr>
        <sz val="11"/>
        <color rgb="FF383A42"/>
        <rFont val="Consolas"/>
        <family val="3"/>
      </rPr>
      <t xml:space="preserve">
print(s.isdigit())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"Mo3 nicaG el l22er"</t>
    </r>
    <r>
      <rPr>
        <sz val="11"/>
        <color rgb="FF383A42"/>
        <rFont val="Consolas"/>
        <family val="3"/>
      </rPr>
      <t xml:space="preserve">
print(s.isdigit())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</si>
  <si>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r>
      <t xml:space="preserve">s = </t>
    </r>
    <r>
      <rPr>
        <sz val="11"/>
        <color rgb="FFFF0000"/>
        <rFont val="Consolas"/>
        <family val="3"/>
      </rPr>
      <t xml:space="preserve">"Python"  </t>
    </r>
    <r>
      <rPr>
        <sz val="11"/>
        <color rgb="FF383A42"/>
        <rFont val="Consolas"/>
        <family val="3"/>
      </rPr>
      <t xml:space="preserve">                          print(s.isidentifier())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 xml:space="preserve">"Py thon" </t>
    </r>
    <r>
      <rPr>
        <sz val="11"/>
        <color rgb="FF50A14F"/>
        <rFont val="Consolas"/>
        <family val="3"/>
      </rPr>
      <t xml:space="preserve">                           </t>
    </r>
    <r>
      <rPr>
        <sz val="11"/>
        <rFont val="Consolas"/>
        <family val="3"/>
      </rPr>
      <t xml:space="preserve">print(s.isidentifier())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</si>
  <si>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t>islower()</t>
  </si>
  <si>
    <t>The islower() method returns True if all alphabets in a string are lowercase alphabets. If the string contains at least one uppercase alphabet, it returns False.</t>
  </si>
  <si>
    <r>
      <t xml:space="preserve">s = </t>
    </r>
    <r>
      <rPr>
        <sz val="11"/>
        <color rgb="FFFF0000"/>
        <rFont val="Consolas"/>
        <family val="3"/>
      </rPr>
      <t>'th!s is a1so g00d'</t>
    </r>
    <r>
      <rPr>
        <sz val="11"/>
        <color rgb="FF383A42"/>
        <rFont val="Consolas"/>
        <family val="3"/>
      </rPr>
      <t xml:space="preserve">
print(s.islower())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'this is Not good'</t>
    </r>
    <r>
      <rPr>
        <sz val="11"/>
        <color rgb="FF383A42"/>
        <rFont val="Consolas"/>
        <family val="3"/>
      </rPr>
      <t xml:space="preserve">
print(s.islower())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</si>
  <si>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t>isnumeric()</t>
  </si>
  <si>
    <t>The isnumeric() method returns True if all characters in a string are numeric characters. If not, it returns False.</t>
  </si>
  <si>
    <r>
      <t xml:space="preserve">s = </t>
    </r>
    <r>
      <rPr>
        <sz val="11"/>
        <color rgb="FFFF0000"/>
        <rFont val="Consolas"/>
        <family val="3"/>
      </rPr>
      <t>'\u00BD'</t>
    </r>
    <r>
      <rPr>
        <sz val="11"/>
        <color rgb="FF383A42"/>
        <rFont val="Consolas"/>
        <family val="3"/>
      </rPr>
      <t xml:space="preserve">
print(s.isnumeric())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'python12'</t>
    </r>
    <r>
      <rPr>
        <sz val="11"/>
        <color rgb="FF383A42"/>
        <rFont val="Consolas"/>
        <family val="3"/>
      </rPr>
      <t xml:space="preserve">
print(s.isnumeric())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</si>
  <si>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t>isprintable()</t>
  </si>
  <si>
    <t>The isprintable() methods returns True if all characters in the string are printable or the string is empty. If not, it returns False.</t>
  </si>
  <si>
    <t>isspace()</t>
  </si>
  <si>
    <t>The isspace() method returns True if there are only whitespace characters in the string. If not, it return False.</t>
  </si>
  <si>
    <r>
      <t xml:space="preserve">s = </t>
    </r>
    <r>
      <rPr>
        <sz val="11"/>
        <color rgb="FFFF0000"/>
        <rFont val="Consolas"/>
        <family val="3"/>
      </rPr>
      <t>'\t  \n'</t>
    </r>
    <r>
      <rPr>
        <sz val="11"/>
        <color rgb="FF383A42"/>
        <rFont val="Consolas"/>
        <family val="3"/>
      </rPr>
      <t xml:space="preserve">
print(s.isspace())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'2+2 = 4'</t>
    </r>
    <r>
      <rPr>
        <sz val="11"/>
        <color rgb="FF383A42"/>
        <rFont val="Consolas"/>
        <family val="3"/>
      </rPr>
      <t xml:space="preserve">
print(s.isspace())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</si>
  <si>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r>
      <t xml:space="preserve">s = </t>
    </r>
    <r>
      <rPr>
        <sz val="11"/>
        <color rgb="FFFF0000"/>
        <rFont val="Consolas"/>
        <family val="3"/>
      </rPr>
      <t>''</t>
    </r>
    <r>
      <rPr>
        <sz val="11"/>
        <color rgb="FF383A42"/>
        <rFont val="Consolas"/>
        <family val="3"/>
      </rPr>
      <t xml:space="preserve">
print(s.isprintable())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'\nNew Line is printable'</t>
    </r>
    <r>
      <rPr>
        <sz val="11"/>
        <color rgb="FF383A42"/>
        <rFont val="Consolas"/>
        <family val="3"/>
      </rPr>
      <t xml:space="preserve">
print(s.isprintable())</t>
    </r>
    <r>
      <rPr>
        <sz val="11"/>
        <rFont val="Consolas"/>
        <family val="3"/>
      </rPr>
      <t xml:space="preserve">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</si>
  <si>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t>istitle()</t>
  </si>
  <si>
    <t>The istitle() returns True if the string is a titlecased string. If not, it returns False.</t>
  </si>
  <si>
    <r>
      <t xml:space="preserve">s = </t>
    </r>
    <r>
      <rPr>
        <sz val="11"/>
        <color rgb="FFFF0000"/>
        <rFont val="Consolas"/>
        <family val="3"/>
      </rPr>
      <t>'99 Is A Number'</t>
    </r>
    <r>
      <rPr>
        <sz val="11"/>
        <color rgb="FF383A42"/>
        <rFont val="Consolas"/>
        <family val="3"/>
      </rPr>
      <t xml:space="preserve">
print(s.istitle())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'Python is good'</t>
    </r>
    <r>
      <rPr>
        <sz val="11"/>
        <color rgb="FF383A42"/>
        <rFont val="Consolas"/>
        <family val="3"/>
      </rPr>
      <t xml:space="preserve">
print(s.istitle())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</si>
  <si>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t>isupper()</t>
  </si>
  <si>
    <t>The string isupper() method returns whether or not all characters in a string are uppercased or not.</t>
  </si>
  <si>
    <t>join()</t>
  </si>
  <si>
    <t>The join() string method returns a string by joining all the elements of an iterable, separated by a string separator.</t>
  </si>
  <si>
    <r>
      <t xml:space="preserve">s = </t>
    </r>
    <r>
      <rPr>
        <sz val="11"/>
        <color rgb="FFFF0000"/>
        <rFont val="Consolas"/>
        <family val="3"/>
      </rPr>
      <t>"THIS IS ALSO G00D!"</t>
    </r>
    <r>
      <rPr>
        <sz val="11"/>
        <color rgb="FF383A42"/>
        <rFont val="Consolas"/>
        <family val="3"/>
      </rPr>
      <t xml:space="preserve">
print(s.isupper())           </t>
    </r>
    <r>
      <rPr>
        <b/>
        <sz val="11"/>
        <rFont val="Consolas"/>
        <family val="3"/>
      </rPr>
      <t>ans = True</t>
    </r>
    <r>
      <rPr>
        <sz val="11"/>
        <color rgb="FF383A42"/>
        <rFont val="Consolas"/>
        <family val="3"/>
      </rPr>
      <t xml:space="preserve">                                                     s = </t>
    </r>
    <r>
      <rPr>
        <sz val="11"/>
        <color rgb="FFFF0000"/>
        <rFont val="Consolas"/>
        <family val="3"/>
      </rPr>
      <t>"THIS IS not GOOD!"</t>
    </r>
    <r>
      <rPr>
        <sz val="11"/>
        <color rgb="FF383A42"/>
        <rFont val="Consolas"/>
        <family val="3"/>
      </rPr>
      <t xml:space="preserve">
print(s.isupper())</t>
    </r>
    <r>
      <rPr>
        <sz val="11"/>
        <rFont val="Consolas"/>
        <family val="3"/>
      </rPr>
      <t xml:space="preserve">           </t>
    </r>
    <r>
      <rPr>
        <b/>
        <sz val="11"/>
        <rFont val="Consolas"/>
        <family val="3"/>
      </rPr>
      <t>ans = False</t>
    </r>
    <r>
      <rPr>
        <sz val="11"/>
        <color rgb="FF50A14F"/>
        <rFont val="Consolas"/>
        <family val="3"/>
      </rPr>
      <t xml:space="preserve">
</t>
    </r>
  </si>
  <si>
    <t>ljust()</t>
  </si>
  <si>
    <t>The string ljust() method returns a left-justified string of a given minimum width.</t>
  </si>
  <si>
    <r>
      <t xml:space="preserve">string = </t>
    </r>
    <r>
      <rPr>
        <sz val="11"/>
        <color rgb="FFFF0000"/>
        <rFont val="Consolas"/>
        <family val="3"/>
      </rPr>
      <t>'cat'</t>
    </r>
    <r>
      <rPr>
        <sz val="11"/>
        <color rgb="FF50A14F"/>
        <rFont val="Consolas"/>
        <family val="3"/>
      </rPr>
      <t xml:space="preserve"> </t>
    </r>
    <r>
      <rPr>
        <sz val="11"/>
        <color theme="1"/>
        <rFont val="Consolas"/>
        <family val="3"/>
      </rPr>
      <t xml:space="preserve"> width = 5   fillchar = '*'     print(string.ljust(width, fillchar))                             </t>
    </r>
    <r>
      <rPr>
        <b/>
        <sz val="11"/>
        <color theme="1"/>
        <rFont val="Consolas"/>
        <family val="3"/>
      </rPr>
      <t>ans  = cat**</t>
    </r>
  </si>
  <si>
    <t>rjust()</t>
  </si>
  <si>
    <t>The string rjust() method returns a right-justified string of a given minimum width.</t>
  </si>
  <si>
    <t>lower()</t>
  </si>
  <si>
    <t>The string lower() method converts all uppercase characters in a string into lowercase characters and returns it.</t>
  </si>
  <si>
    <r>
      <t xml:space="preserve">string = </t>
    </r>
    <r>
      <rPr>
        <sz val="11"/>
        <color rgb="FFFF0000"/>
        <rFont val="Consolas"/>
        <family val="3"/>
      </rPr>
      <t>'cat'</t>
    </r>
    <r>
      <rPr>
        <sz val="11"/>
        <color rgb="FF50A14F"/>
        <rFont val="Consolas"/>
        <family val="3"/>
      </rPr>
      <t xml:space="preserve"> </t>
    </r>
    <r>
      <rPr>
        <sz val="11"/>
        <color theme="1"/>
        <rFont val="Consolas"/>
        <family val="3"/>
      </rPr>
      <t xml:space="preserve"> width = 5   fillchar = </t>
    </r>
    <r>
      <rPr>
        <sz val="11"/>
        <color rgb="FFFF0000"/>
        <rFont val="Consolas"/>
        <family val="3"/>
      </rPr>
      <t>'*'</t>
    </r>
    <r>
      <rPr>
        <sz val="11"/>
        <color theme="1"/>
        <rFont val="Consolas"/>
        <family val="3"/>
      </rPr>
      <t xml:space="preserve">     print(string.rjust(width, fillchar))                             </t>
    </r>
    <r>
      <rPr>
        <b/>
        <sz val="11"/>
        <color theme="1"/>
        <rFont val="Consolas"/>
        <family val="3"/>
      </rPr>
      <t>ans  = **cat</t>
    </r>
  </si>
  <si>
    <r>
      <t xml:space="preserve">string = </t>
    </r>
    <r>
      <rPr>
        <sz val="11"/>
        <color rgb="FFFF0000"/>
        <rFont val="Consolas"/>
        <family val="3"/>
      </rPr>
      <t>"Th!s Sh0uLd B3 L0w3rCas3!"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print(string.lower())                                </t>
    </r>
    <r>
      <rPr>
        <b/>
        <sz val="11"/>
        <color theme="1"/>
        <rFont val="Consolas"/>
        <family val="3"/>
      </rPr>
      <t>ans  = th!s sh0uld b3 l0w3rcas3!</t>
    </r>
  </si>
  <si>
    <t>upper()</t>
  </si>
  <si>
    <t>The string upper() method converts all lowercase characters in a string into uppercase characters and returns it.</t>
  </si>
  <si>
    <r>
      <t xml:space="preserve">string = </t>
    </r>
    <r>
      <rPr>
        <sz val="11"/>
        <color rgb="FFFF0000"/>
        <rFont val="Consolas"/>
        <family val="3"/>
      </rPr>
      <t>"Th!s Sh0uLd B3 uPp3rCas3!"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print(string.upper())                                </t>
    </r>
    <r>
      <rPr>
        <b/>
        <sz val="11"/>
        <color theme="1"/>
        <rFont val="Consolas"/>
        <family val="3"/>
      </rPr>
      <t>ans  = TH!S SH0ULD B3 UPP3RCAS3!</t>
    </r>
  </si>
  <si>
    <t>swapcase()</t>
  </si>
  <si>
    <t>The string swapcase() method converts all uppercase characters to lowercase and all lowercase characters to uppercase characters of the given string, and returns it.</t>
  </si>
  <si>
    <r>
      <t xml:space="preserve">string = </t>
    </r>
    <r>
      <rPr>
        <sz val="11"/>
        <color rgb="FFFF0000"/>
        <rFont val="Consolas"/>
        <family val="3"/>
      </rPr>
      <t>"ThIs ShOuLd Be MiXeD cAsEd."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print(string.swapcase())                                </t>
    </r>
    <r>
      <rPr>
        <b/>
        <sz val="11"/>
        <color theme="1"/>
        <rFont val="Consolas"/>
        <family val="3"/>
      </rPr>
      <t>ans  = tHiS sHoUlD bE mIxEd CaSeD.</t>
    </r>
  </si>
  <si>
    <t>lstrip()</t>
  </si>
  <si>
    <t>The lstrip() method returns a copy of the string with leading characters removed (based on the string argument passed).</t>
  </si>
  <si>
    <t>rstrip()</t>
  </si>
  <si>
    <t>The rstrip() method returns a copy of the string with trailing characters removed (based on the string argument passed).</t>
  </si>
  <si>
    <r>
      <t xml:space="preserve">website = </t>
    </r>
    <r>
      <rPr>
        <sz val="11"/>
        <color rgb="FFFF0000"/>
        <rFont val="Consolas"/>
        <family val="3"/>
      </rPr>
      <t>'https://www.programiz.com/'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print(website.lstrip(</t>
    </r>
    <r>
      <rPr>
        <sz val="11"/>
        <color rgb="FFFF0000"/>
        <rFont val="Consolas"/>
        <family val="3"/>
      </rPr>
      <t>'htps:/.'</t>
    </r>
    <r>
      <rPr>
        <sz val="11"/>
        <color theme="1"/>
        <rFont val="Consolas"/>
        <family val="3"/>
      </rPr>
      <t xml:space="preserve">))                                </t>
    </r>
    <r>
      <rPr>
        <b/>
        <sz val="11"/>
        <color theme="1"/>
        <rFont val="Consolas"/>
        <family val="3"/>
      </rPr>
      <t>ans  = www.programiz.com/</t>
    </r>
  </si>
  <si>
    <r>
      <t xml:space="preserve">string = </t>
    </r>
    <r>
      <rPr>
        <sz val="11"/>
        <color rgb="FFFF0000"/>
        <rFont val="Consolas"/>
        <family val="3"/>
      </rPr>
      <t>' this is good'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print(string.rstrip(</t>
    </r>
    <r>
      <rPr>
        <sz val="11"/>
        <color rgb="FFFF0000"/>
        <rFont val="Consolas"/>
        <family val="3"/>
      </rPr>
      <t>'sid oo'</t>
    </r>
    <r>
      <rPr>
        <sz val="11"/>
        <color theme="1"/>
        <rFont val="Consolas"/>
        <family val="3"/>
      </rPr>
      <t xml:space="preserve">))                                </t>
    </r>
    <r>
      <rPr>
        <b/>
        <sz val="11"/>
        <color theme="1"/>
        <rFont val="Consolas"/>
        <family val="3"/>
      </rPr>
      <t>ans  = this is g</t>
    </r>
  </si>
  <si>
    <t>strip()</t>
  </si>
  <si>
    <t>The strip() method returns a copy of the string by removing both the leading and the trailing characters (based on the string argument passed).</t>
  </si>
  <si>
    <r>
      <t xml:space="preserve">string = </t>
    </r>
    <r>
      <rPr>
        <sz val="11"/>
        <color rgb="FFFF0000"/>
        <rFont val="Consolas"/>
        <family val="3"/>
      </rPr>
      <t>'     android is awesome'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print(string.strip(</t>
    </r>
    <r>
      <rPr>
        <sz val="11"/>
        <color rgb="FFFF0000"/>
        <rFont val="Consolas"/>
        <family val="3"/>
      </rPr>
      <t>'me'</t>
    </r>
    <r>
      <rPr>
        <sz val="11"/>
        <color theme="1"/>
        <rFont val="Consolas"/>
        <family val="3"/>
      </rPr>
      <t xml:space="preserve">))                                </t>
    </r>
    <r>
      <rPr>
        <b/>
        <sz val="11"/>
        <color theme="1"/>
        <rFont val="Consolas"/>
        <family val="3"/>
      </rPr>
      <t>ans  =      android is aweso</t>
    </r>
  </si>
  <si>
    <t>partition()</t>
  </si>
  <si>
    <t>The partition() method splits the string at the first occurrence of the argument string and returns a tuple containing the part the before separator, argument string and the part after the separator.</t>
  </si>
  <si>
    <t>maketrans()</t>
  </si>
  <si>
    <t>The string maketrans() method returns a mapping table for translation usable for translate() method.</t>
  </si>
  <si>
    <r>
      <t xml:space="preserve">firstString = </t>
    </r>
    <r>
      <rPr>
        <sz val="11"/>
        <color rgb="FFFF0000"/>
        <rFont val="Consolas"/>
        <family val="3"/>
      </rPr>
      <t>"abc"</t>
    </r>
    <r>
      <rPr>
        <sz val="11"/>
        <color rgb="FF383A42"/>
        <rFont val="Consolas"/>
        <family val="3"/>
      </rPr>
      <t xml:space="preserve">     secondString = </t>
    </r>
    <r>
      <rPr>
        <sz val="11"/>
        <color rgb="FFFF0000"/>
        <rFont val="Consolas"/>
        <family val="3"/>
      </rPr>
      <t>"def"</t>
    </r>
    <r>
      <rPr>
        <sz val="11"/>
        <color rgb="FF383A42"/>
        <rFont val="Consolas"/>
        <family val="3"/>
      </rPr>
      <t xml:space="preserve">
string = </t>
    </r>
    <r>
      <rPr>
        <sz val="11"/>
        <color rgb="FFFF0000"/>
        <rFont val="Consolas"/>
        <family val="3"/>
      </rPr>
      <t>"abc"</t>
    </r>
    <r>
      <rPr>
        <sz val="11"/>
        <color rgb="FF50A14F"/>
        <rFont val="Consolas"/>
        <family val="3"/>
      </rPr>
      <t xml:space="preserve">                    </t>
    </r>
    <r>
      <rPr>
        <sz val="11"/>
        <color theme="1"/>
        <rFont val="Consolas"/>
        <family val="3"/>
      </rPr>
      <t xml:space="preserve">print(string.maketrans(firstString, secondString))                                </t>
    </r>
    <r>
      <rPr>
        <b/>
        <sz val="11"/>
        <color theme="1"/>
        <rFont val="Consolas"/>
        <family val="3"/>
      </rPr>
      <t>ans  = {97: 100, 98: 101, 99: 102}</t>
    </r>
  </si>
  <si>
    <t>rpartition()</t>
  </si>
  <si>
    <t>The rpartition() splits the string at the last occurrence of the argument string and returns a tuple containing the part the before separator, argument string and the part after the separator.</t>
  </si>
  <si>
    <r>
      <t xml:space="preserve"># 'not' separator is not found
string = </t>
    </r>
    <r>
      <rPr>
        <sz val="11"/>
        <color rgb="FFFF0000"/>
        <rFont val="Consolas"/>
        <family val="3"/>
      </rPr>
      <t>"Python is fun"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print(string.partition(</t>
    </r>
    <r>
      <rPr>
        <sz val="11"/>
        <color rgb="FFFF0000"/>
        <rFont val="Consolas"/>
        <family val="3"/>
      </rPr>
      <t>'not '</t>
    </r>
    <r>
      <rPr>
        <sz val="11"/>
        <color theme="1"/>
        <rFont val="Consolas"/>
        <family val="3"/>
      </rPr>
      <t xml:space="preserve">))                                </t>
    </r>
    <r>
      <rPr>
        <b/>
        <sz val="11"/>
        <color theme="1"/>
        <rFont val="Consolas"/>
        <family val="3"/>
      </rPr>
      <t>ans  = ('Python is fun', '', '')</t>
    </r>
  </si>
  <si>
    <r>
      <t xml:space="preserve">s = </t>
    </r>
    <r>
      <rPr>
        <sz val="11"/>
        <color rgb="FFFF0000"/>
        <rFont val="Consolas"/>
        <family val="3"/>
      </rPr>
      <t xml:space="preserve">', '         </t>
    </r>
    <r>
      <rPr>
        <sz val="11"/>
        <color rgb="FF383A42"/>
        <rFont val="Consolas"/>
        <family val="3"/>
      </rPr>
      <t>print(s.join(</t>
    </r>
    <r>
      <rPr>
        <sz val="11"/>
        <color rgb="FFFF0000"/>
        <rFont val="Consolas"/>
        <family val="3"/>
      </rPr>
      <t>['1', '2', '3', '4']</t>
    </r>
    <r>
      <rPr>
        <sz val="11"/>
        <color rgb="FF383A42"/>
        <rFont val="Consolas"/>
        <family val="3"/>
      </rPr>
      <t xml:space="preserve">))           </t>
    </r>
    <r>
      <rPr>
        <b/>
        <sz val="11"/>
        <rFont val="Consolas"/>
        <family val="3"/>
      </rPr>
      <t xml:space="preserve">ans = </t>
    </r>
    <r>
      <rPr>
        <sz val="11"/>
        <color rgb="FF383A42"/>
        <rFont val="Consolas"/>
        <family val="3"/>
      </rPr>
      <t xml:space="preserve"> </t>
    </r>
    <r>
      <rPr>
        <b/>
        <sz val="11"/>
        <rFont val="Consolas"/>
        <family val="3"/>
      </rPr>
      <t>1, 2, 3, 4</t>
    </r>
    <r>
      <rPr>
        <b/>
        <sz val="11"/>
        <color rgb="FF383A42"/>
        <rFont val="Consolas"/>
        <family val="3"/>
      </rPr>
      <t xml:space="preserve"> </t>
    </r>
    <r>
      <rPr>
        <sz val="11"/>
        <color rgb="FF383A42"/>
        <rFont val="Consolas"/>
        <family val="3"/>
      </rPr>
      <t xml:space="preserve">                                                   s = </t>
    </r>
    <r>
      <rPr>
        <sz val="11"/>
        <color rgb="FFFF0000"/>
        <rFont val="Consolas"/>
        <family val="3"/>
      </rPr>
      <t xml:space="preserve">'abc'            </t>
    </r>
    <r>
      <rPr>
        <sz val="11"/>
        <color rgb="FF383A42"/>
        <rFont val="Consolas"/>
        <family val="3"/>
      </rPr>
      <t>print(s.join(</t>
    </r>
    <r>
      <rPr>
        <sz val="11"/>
        <color rgb="FFFF0000"/>
        <rFont val="Consolas"/>
        <family val="3"/>
      </rPr>
      <t>'123'</t>
    </r>
    <r>
      <rPr>
        <sz val="11"/>
        <color rgb="FF383A42"/>
        <rFont val="Consolas"/>
        <family val="3"/>
      </rPr>
      <t>))</t>
    </r>
    <r>
      <rPr>
        <sz val="11"/>
        <rFont val="Consolas"/>
        <family val="3"/>
      </rPr>
      <t xml:space="preserve">            </t>
    </r>
    <r>
      <rPr>
        <b/>
        <sz val="11"/>
        <rFont val="Consolas"/>
        <family val="3"/>
      </rPr>
      <t>ans = 1abc2abc3</t>
    </r>
    <r>
      <rPr>
        <sz val="11"/>
        <color rgb="FF50A14F"/>
        <rFont val="Consolas"/>
        <family val="3"/>
      </rPr>
      <t xml:space="preserve">
</t>
    </r>
  </si>
  <si>
    <r>
      <t xml:space="preserve"># 'not' separator is not found
string = </t>
    </r>
    <r>
      <rPr>
        <sz val="11"/>
        <color rgb="FFFF0000"/>
        <rFont val="Consolas"/>
        <family val="3"/>
      </rPr>
      <t>"Python is fun"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print(string.rpartition(</t>
    </r>
    <r>
      <rPr>
        <sz val="11"/>
        <color rgb="FFFF0000"/>
        <rFont val="Consolas"/>
        <family val="3"/>
      </rPr>
      <t>'not '</t>
    </r>
    <r>
      <rPr>
        <sz val="11"/>
        <color theme="1"/>
        <rFont val="Consolas"/>
        <family val="3"/>
      </rPr>
      <t xml:space="preserve">))                                </t>
    </r>
    <r>
      <rPr>
        <b/>
        <sz val="11"/>
        <color theme="1"/>
        <rFont val="Consolas"/>
        <family val="3"/>
      </rPr>
      <t>ans  = ('', '', 'Python is fun')</t>
    </r>
  </si>
  <si>
    <t>translate()</t>
  </si>
  <si>
    <t>The string translate() method returns a string where each character is mapped to its corresponding character in the translation table.</t>
  </si>
  <si>
    <r>
      <t xml:space="preserve">translation = </t>
    </r>
    <r>
      <rPr>
        <sz val="11"/>
        <color rgb="FFFF0000"/>
        <rFont val="Consolas"/>
        <family val="3"/>
      </rPr>
      <t>{97: None, 98: None, 99: 105}</t>
    </r>
    <r>
      <rPr>
        <sz val="11"/>
        <color rgb="FF50A14F"/>
        <rFont val="Consolas"/>
        <family val="3"/>
      </rPr>
      <t xml:space="preserve">       </t>
    </r>
    <r>
      <rPr>
        <sz val="11"/>
        <rFont val="Consolas"/>
        <family val="3"/>
      </rPr>
      <t>string</t>
    </r>
    <r>
      <rPr>
        <sz val="11"/>
        <color rgb="FF50A14F"/>
        <rFont val="Consolas"/>
        <family val="3"/>
      </rPr>
      <t xml:space="preserve"> = </t>
    </r>
    <r>
      <rPr>
        <sz val="11"/>
        <color rgb="FFFF0000"/>
        <rFont val="Consolas"/>
        <family val="3"/>
      </rPr>
      <t xml:space="preserve">"abcdef" </t>
    </r>
    <r>
      <rPr>
        <sz val="11"/>
        <color rgb="FF50A14F"/>
        <rFont val="Consolas"/>
        <family val="3"/>
      </rPr>
      <t xml:space="preserve">              </t>
    </r>
    <r>
      <rPr>
        <sz val="11"/>
        <color theme="1"/>
        <rFont val="Consolas"/>
        <family val="3"/>
      </rPr>
      <t xml:space="preserve">print(string.translate(translation))                                </t>
    </r>
    <r>
      <rPr>
        <b/>
        <sz val="11"/>
        <color theme="1"/>
        <rFont val="Consolas"/>
        <family val="3"/>
      </rPr>
      <t>ans  = idef</t>
    </r>
  </si>
  <si>
    <t>replace()</t>
  </si>
  <si>
    <t>The replace() method returns a copy of the string where all occurrences of a substring is replaced with another substring.</t>
  </si>
  <si>
    <t>rfind()</t>
  </si>
  <si>
    <t>The rfind() method returns the highest index of the substring (if found). If not found, it returns -1.</t>
  </si>
  <si>
    <r>
      <t xml:space="preserve">song = </t>
    </r>
    <r>
      <rPr>
        <sz val="11"/>
        <color rgb="FFFF0000"/>
        <rFont val="Consolas"/>
        <family val="3"/>
      </rPr>
      <t>'Let it be, let it be, let it be, let it be'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print(song.replace(</t>
    </r>
    <r>
      <rPr>
        <sz val="11"/>
        <color rgb="FFFF0000"/>
        <rFont val="Consolas"/>
        <family val="3"/>
      </rPr>
      <t>'let'</t>
    </r>
    <r>
      <rPr>
        <sz val="11"/>
        <color theme="1"/>
        <rFont val="Consolas"/>
        <family val="3"/>
      </rPr>
      <t xml:space="preserve">, </t>
    </r>
    <r>
      <rPr>
        <sz val="11"/>
        <color rgb="FFFF0000"/>
        <rFont val="Consolas"/>
        <family val="3"/>
      </rPr>
      <t>"don't let"</t>
    </r>
    <r>
      <rPr>
        <sz val="11"/>
        <color theme="1"/>
        <rFont val="Consolas"/>
        <family val="3"/>
      </rPr>
      <t xml:space="preserve">, 2))                                </t>
    </r>
    <r>
      <rPr>
        <b/>
        <sz val="11"/>
        <color theme="1"/>
        <rFont val="Consolas"/>
        <family val="3"/>
      </rPr>
      <t>ans  = Let it be, don't let it be, don't let it be, let it be</t>
    </r>
  </si>
  <si>
    <t>rindex()</t>
  </si>
  <si>
    <t>The rindex() method returns the highest index of the substring inside the string (if found). If the substring is not found, it raises an exception.</t>
  </si>
  <si>
    <r>
      <t xml:space="preserve">quote = </t>
    </r>
    <r>
      <rPr>
        <sz val="11"/>
        <color rgb="FFFF0000"/>
        <rFont val="Consolas"/>
        <family val="3"/>
      </rPr>
      <t>'Let it be, let it be, let it be, let it be'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print(quote.rfind(</t>
    </r>
    <r>
      <rPr>
        <sz val="11"/>
        <color rgb="FFFF0000"/>
        <rFont val="Consolas"/>
        <family val="3"/>
      </rPr>
      <t>'let it</t>
    </r>
    <r>
      <rPr>
        <sz val="11"/>
        <color theme="1"/>
        <rFont val="Consolas"/>
        <family val="3"/>
      </rPr>
      <t xml:space="preserve">'))                                </t>
    </r>
    <r>
      <rPr>
        <b/>
        <sz val="11"/>
        <color theme="1"/>
        <rFont val="Consolas"/>
        <family val="3"/>
      </rPr>
      <t>ans  = 22</t>
    </r>
  </si>
  <si>
    <r>
      <t xml:space="preserve"># Substring is searched in 'll things with'         quote = </t>
    </r>
    <r>
      <rPr>
        <sz val="11"/>
        <color rgb="FFFF0000"/>
        <rFont val="Consolas"/>
        <family val="3"/>
      </rPr>
      <t>'Do small things with great love'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print(quote.rindex(</t>
    </r>
    <r>
      <rPr>
        <sz val="11"/>
        <color rgb="FFFF0000"/>
        <rFont val="Consolas"/>
        <family val="3"/>
      </rPr>
      <t>'th'</t>
    </r>
    <r>
      <rPr>
        <sz val="11"/>
        <color theme="1"/>
        <rFont val="Consolas"/>
        <family val="3"/>
      </rPr>
      <t xml:space="preserve">, 6, 20))                                </t>
    </r>
    <r>
      <rPr>
        <b/>
        <sz val="11"/>
        <color theme="1"/>
        <rFont val="Consolas"/>
        <family val="3"/>
      </rPr>
      <t>ans  = 18</t>
    </r>
  </si>
  <si>
    <t>split()</t>
  </si>
  <si>
    <t>The split() method breaks up a string at the specified separator and returns a list of strings.</t>
  </si>
  <si>
    <t>rsplit()</t>
  </si>
  <si>
    <t>The rsplit() method splits string from the right at the specified separator and returns a list of strings.</t>
  </si>
  <si>
    <r>
      <t xml:space="preserve">grocery = </t>
    </r>
    <r>
      <rPr>
        <sz val="11"/>
        <color rgb="FFFF0000"/>
        <rFont val="Consolas"/>
        <family val="3"/>
      </rPr>
      <t>'Milk, Chicken, Bread, Butter'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print(grocery.rsplit(', ', 2))                                </t>
    </r>
    <r>
      <rPr>
        <b/>
        <sz val="11"/>
        <color theme="1"/>
        <rFont val="Consolas"/>
        <family val="3"/>
      </rPr>
      <t>ans  = ['Milk, Chicken', 'Bread', 'Butter']</t>
    </r>
  </si>
  <si>
    <r>
      <t xml:space="preserve">grocery = </t>
    </r>
    <r>
      <rPr>
        <sz val="11"/>
        <color rgb="FFFF0000"/>
        <rFont val="Consolas"/>
        <family val="3"/>
      </rPr>
      <t>'Milk, Chicken, Bread, Butter'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print(grocery.split(', '))                                </t>
    </r>
    <r>
      <rPr>
        <b/>
        <sz val="11"/>
        <color theme="1"/>
        <rFont val="Consolas"/>
        <family val="3"/>
      </rPr>
      <t>ans  = ['Milk', 'Chicken', 'Bread', 'Butter']</t>
    </r>
  </si>
  <si>
    <t>splitlines()</t>
  </si>
  <si>
    <t>The splitlines() method splits the string at line breaks and returns a list of lines in the string.</t>
  </si>
  <si>
    <r>
      <t xml:space="preserve">grocery1 = </t>
    </r>
    <r>
      <rPr>
        <sz val="11"/>
        <color rgb="FFFF0000"/>
        <rFont val="Consolas"/>
        <family val="3"/>
      </rPr>
      <t>'Milk\nChicken\r\nBread\rButter'</t>
    </r>
    <r>
      <rPr>
        <sz val="11"/>
        <color rgb="FF50A14F"/>
        <rFont val="Consolas"/>
        <family val="3"/>
      </rPr>
      <t xml:space="preserve">       </t>
    </r>
    <r>
      <rPr>
        <sz val="11"/>
        <rFont val="Consolas"/>
        <family val="3"/>
      </rPr>
      <t>grocery2</t>
    </r>
    <r>
      <rPr>
        <sz val="11"/>
        <color rgb="FF50A14F"/>
        <rFont val="Consolas"/>
        <family val="3"/>
      </rPr>
      <t xml:space="preserve"> = </t>
    </r>
    <r>
      <rPr>
        <sz val="11"/>
        <color rgb="FFFF0000"/>
        <rFont val="Consolas"/>
        <family val="3"/>
      </rPr>
      <t>'Milk\nChicken\r\nBread\rButter'</t>
    </r>
    <r>
      <rPr>
        <sz val="11"/>
        <color rgb="FF50A14F"/>
        <rFont val="Consolas"/>
        <family val="3"/>
      </rPr>
      <t xml:space="preserve">              </t>
    </r>
    <r>
      <rPr>
        <sz val="11"/>
        <color theme="1"/>
        <rFont val="Consolas"/>
        <family val="3"/>
      </rPr>
      <t xml:space="preserve">print(grocery1.splitlines(),grocery2.splitlines())                                </t>
    </r>
    <r>
      <rPr>
        <b/>
        <sz val="11"/>
        <color theme="1"/>
        <rFont val="Consolas"/>
        <family val="3"/>
      </rPr>
      <t>ans  = ['Milk', 'Chicken', 'Bread', 'Butter']         ['Milk Chicken Bread Butter']</t>
    </r>
  </si>
  <si>
    <t>startswith()</t>
  </si>
  <si>
    <t>The startswith() method returns True if a string starts with the specified prefix(string). If not, it returns False.</t>
  </si>
  <si>
    <r>
      <t xml:space="preserve">text = </t>
    </r>
    <r>
      <rPr>
        <sz val="11"/>
        <color rgb="FFFF0000"/>
        <rFont val="Consolas"/>
        <family val="3"/>
      </rPr>
      <t>"programming is easy"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>print(text.startswith((</t>
    </r>
    <r>
      <rPr>
        <sz val="11"/>
        <color rgb="FFFF0000"/>
        <rFont val="Consolas"/>
        <family val="3"/>
      </rPr>
      <t>'python'</t>
    </r>
    <r>
      <rPr>
        <sz val="11"/>
        <color theme="1"/>
        <rFont val="Consolas"/>
        <family val="3"/>
      </rPr>
      <t xml:space="preserve">, </t>
    </r>
    <r>
      <rPr>
        <sz val="11"/>
        <color rgb="FFFF0000"/>
        <rFont val="Consolas"/>
        <family val="3"/>
      </rPr>
      <t>'programming'</t>
    </r>
    <r>
      <rPr>
        <sz val="11"/>
        <color theme="1"/>
        <rFont val="Consolas"/>
        <family val="3"/>
      </rPr>
      <t xml:space="preserve">)))                                </t>
    </r>
    <r>
      <rPr>
        <b/>
        <sz val="11"/>
        <color theme="1"/>
        <rFont val="Consolas"/>
        <family val="3"/>
      </rPr>
      <t>ans  = True</t>
    </r>
  </si>
  <si>
    <t>title()</t>
  </si>
  <si>
    <t>The title() method returns a string with first letter of each word capitalized; a title cased string.</t>
  </si>
  <si>
    <r>
      <t xml:space="preserve">text = </t>
    </r>
    <r>
      <rPr>
        <sz val="11"/>
        <color rgb="FFFF0000"/>
        <rFont val="Consolas"/>
        <family val="3"/>
      </rPr>
      <t>'234 k3l2 *43 fun'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print(text.title())                                     </t>
    </r>
    <r>
      <rPr>
        <b/>
        <sz val="11"/>
        <color theme="1"/>
        <rFont val="Consolas"/>
        <family val="3"/>
      </rPr>
      <t>ans  = 234 K3L2 *43 Fun</t>
    </r>
  </si>
  <si>
    <t>zfill()</t>
  </si>
  <si>
    <t>The zfill() method returns a copy of the string with '0' characters padded to the left.</t>
  </si>
  <si>
    <r>
      <t xml:space="preserve">text = </t>
    </r>
    <r>
      <rPr>
        <sz val="11"/>
        <color rgb="FFFF0000"/>
        <rFont val="Consolas"/>
        <family val="3"/>
      </rPr>
      <t>"-program is fun"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print(text.zfill(20))                                     </t>
    </r>
    <r>
      <rPr>
        <b/>
        <sz val="11"/>
        <color theme="1"/>
        <rFont val="Consolas"/>
        <family val="3"/>
      </rPr>
      <t>ans  = -00000program is fun</t>
    </r>
  </si>
  <si>
    <t>format_map()</t>
  </si>
  <si>
    <t>The format_map() method is similar to str.format(**mapping) except that str.format(**mapping) creates a new dictionary whereas str.format_map(mapping) doesn't.</t>
  </si>
  <si>
    <r>
      <t xml:space="preserve">point = </t>
    </r>
    <r>
      <rPr>
        <sz val="11"/>
        <color rgb="FFFF0000"/>
        <rFont val="Consolas"/>
        <family val="3"/>
      </rPr>
      <t>{'x':4,'y':-5, 'z': 0}</t>
    </r>
    <r>
      <rPr>
        <sz val="11"/>
        <color rgb="FF50A14F"/>
        <rFont val="Consolas"/>
        <family val="3"/>
      </rPr>
      <t xml:space="preserve">                </t>
    </r>
    <r>
      <rPr>
        <sz val="11"/>
        <color theme="1"/>
        <rFont val="Consolas"/>
        <family val="3"/>
      </rPr>
      <t xml:space="preserve">print('{x} {y} {z}'.format_map(point))                                     </t>
    </r>
    <r>
      <rPr>
        <b/>
        <sz val="11"/>
        <color theme="1"/>
        <rFont val="Consolas"/>
        <family val="3"/>
      </rPr>
      <t>ans  = 4 -5 0</t>
    </r>
  </si>
  <si>
    <r>
      <t>value = [17, 15, 13, 17, 13]</t>
    </r>
    <r>
      <rPr>
        <sz val="9.8000000000000007"/>
        <color rgb="FF080808"/>
        <rFont val="JetBrains Mono"/>
        <family val="3"/>
      </rPr>
      <t xml:space="preserve">                            </t>
    </r>
    <r>
      <rPr>
        <sz val="11"/>
        <color rgb="FF080808"/>
        <rFont val="Consolas"/>
        <family val="3"/>
      </rPr>
      <t>val = list(filter(lambda y : y&lt;15,value))</t>
    </r>
    <r>
      <rPr>
        <sz val="9.8000000000000007"/>
        <color rgb="FF080808"/>
        <rFont val="JetBrains Mono"/>
        <family val="3"/>
      </rPr>
      <t xml:space="preserve">                    </t>
    </r>
    <r>
      <rPr>
        <b/>
        <sz val="9.8000000000000007"/>
        <color rgb="FF080808"/>
        <rFont val="JetBrains Mono"/>
      </rPr>
      <t>ans =  [13, 13]</t>
    </r>
  </si>
  <si>
    <r>
      <t>grocery = [</t>
    </r>
    <r>
      <rPr>
        <b/>
        <sz val="11"/>
        <color rgb="FF008080"/>
        <rFont val="Consolas"/>
        <family val="3"/>
      </rPr>
      <t>'bread'</t>
    </r>
    <r>
      <rPr>
        <sz val="11"/>
        <color rgb="FF080808"/>
        <rFont val="Consolas"/>
        <family val="3"/>
      </rPr>
      <t xml:space="preserve">, </t>
    </r>
    <r>
      <rPr>
        <b/>
        <sz val="11"/>
        <color rgb="FF008080"/>
        <rFont val="Consolas"/>
        <family val="3"/>
      </rPr>
      <t>'milk'</t>
    </r>
    <r>
      <rPr>
        <sz val="11"/>
        <color rgb="FF080808"/>
        <rFont val="Consolas"/>
        <family val="3"/>
      </rPr>
      <t xml:space="preserve">, </t>
    </r>
    <r>
      <rPr>
        <b/>
        <sz val="11"/>
        <color rgb="FF008080"/>
        <rFont val="Consolas"/>
        <family val="3"/>
      </rPr>
      <t>'butter'</t>
    </r>
    <r>
      <rPr>
        <sz val="11"/>
        <color rgb="FF080808"/>
        <rFont val="Consolas"/>
        <family val="3"/>
      </rPr>
      <t xml:space="preserve">] </t>
    </r>
    <r>
      <rPr>
        <sz val="9.8000000000000007"/>
        <color rgb="FF080808"/>
        <rFont val="Consolas"/>
        <family val="3"/>
      </rPr>
      <t xml:space="preserve">             </t>
    </r>
    <r>
      <rPr>
        <sz val="11"/>
        <color rgb="FF080808"/>
        <rFont val="Consolas"/>
        <family val="3"/>
      </rPr>
      <t xml:space="preserve">print(list(enumerate(grocery))) </t>
    </r>
    <r>
      <rPr>
        <sz val="9.8000000000000007"/>
        <color rgb="FF080808"/>
        <rFont val="Consolas"/>
        <family val="3"/>
      </rPr>
      <t xml:space="preserve">                                   </t>
    </r>
    <r>
      <rPr>
        <b/>
        <sz val="11"/>
        <color rgb="FF080808"/>
        <rFont val="Consolas"/>
        <family val="3"/>
      </rPr>
      <t>ans = [(0, 'bread'), (1, 'milk'), (2, 'butter')]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</si>
</sst>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5265E"/>
      <name val="Consolas"/>
      <family val="3"/>
    </font>
    <font>
      <b/>
      <sz val="11"/>
      <color rgb="FF25265E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383A42"/>
      <name val="Consolas"/>
      <family val="3"/>
    </font>
    <font>
      <sz val="11"/>
      <color rgb="FF986801"/>
      <name val="Consolas"/>
      <family val="3"/>
    </font>
    <font>
      <sz val="11"/>
      <color rgb="FF50A14F"/>
      <name val="Consolas"/>
      <family val="3"/>
    </font>
    <font>
      <sz val="9.8000000000000007"/>
      <color rgb="FF080808"/>
      <name val="JetBrains Mono"/>
      <family val="3"/>
    </font>
    <font>
      <sz val="11"/>
      <color rgb="FFA626A4"/>
      <name val="Consolas"/>
      <family val="3"/>
    </font>
    <font>
      <sz val="11"/>
      <color rgb="FFC18401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rgb="FF383A42"/>
      <name val="Consolas"/>
      <family val="3"/>
    </font>
    <font>
      <b/>
      <sz val="11"/>
      <color theme="1"/>
      <name val="Arial Narrow"/>
      <family val="2"/>
    </font>
    <font>
      <b/>
      <sz val="11"/>
      <color rgb="FF25265E"/>
      <name val="Consolas"/>
      <family val="3"/>
    </font>
    <font>
      <b/>
      <sz val="11"/>
      <color rgb="FF50A14F"/>
      <name val="Consolas"/>
      <family val="3"/>
    </font>
    <font>
      <b/>
      <sz val="11"/>
      <color theme="1"/>
      <name val="Consolas"/>
      <family val="3"/>
    </font>
    <font>
      <b/>
      <sz val="9.8000000000000007"/>
      <color rgb="FF080808"/>
      <name val="JetBrains Mono"/>
    </font>
    <font>
      <sz val="11"/>
      <color theme="1"/>
      <name val="Consolas"/>
      <family val="3"/>
    </font>
    <font>
      <b/>
      <sz val="11"/>
      <name val="Consolas"/>
      <family val="3"/>
    </font>
    <font>
      <sz val="11"/>
      <name val="Consolas"/>
      <family val="3"/>
    </font>
    <font>
      <sz val="11"/>
      <color rgb="FFFF0000"/>
      <name val="Consolas"/>
      <family val="3"/>
    </font>
    <font>
      <sz val="9.8000000000000007"/>
      <color rgb="FF080808"/>
      <name val="Consolas"/>
      <family val="3"/>
    </font>
    <font>
      <sz val="11"/>
      <color rgb="FF080808"/>
      <name val="Consolas"/>
      <family val="3"/>
    </font>
    <font>
      <b/>
      <sz val="11"/>
      <color rgb="FF008080"/>
      <name val="Consolas"/>
      <family val="3"/>
    </font>
    <font>
      <b/>
      <sz val="11"/>
      <color rgb="FF08080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1"/>
    </xf>
    <xf numFmtId="0" fontId="19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65" zoomScaleNormal="100" workbookViewId="0">
      <selection activeCell="B69" sqref="B69"/>
    </sheetView>
  </sheetViews>
  <sheetFormatPr defaultRowHeight="15"/>
  <cols>
    <col min="1" max="1" width="20" style="1" customWidth="1"/>
    <col min="2" max="2" width="73.28515625" style="1" customWidth="1"/>
    <col min="3" max="3" width="68" style="1" customWidth="1"/>
  </cols>
  <sheetData>
    <row r="1" spans="1:3" s="3" customFormat="1">
      <c r="A1" s="4" t="s">
        <v>5</v>
      </c>
      <c r="B1" s="4" t="s">
        <v>6</v>
      </c>
      <c r="C1" s="4" t="s">
        <v>9</v>
      </c>
    </row>
    <row r="2" spans="1:3" s="2" customFormat="1" ht="33">
      <c r="A2" s="5" t="s">
        <v>7</v>
      </c>
      <c r="B2" s="6" t="s">
        <v>8</v>
      </c>
      <c r="C2" s="7" t="s">
        <v>97</v>
      </c>
    </row>
    <row r="3" spans="1:3" ht="33">
      <c r="A3" s="5" t="s">
        <v>10</v>
      </c>
      <c r="B3" s="6" t="s">
        <v>11</v>
      </c>
      <c r="C3" s="7" t="s">
        <v>98</v>
      </c>
    </row>
    <row r="4" spans="1:3" ht="33">
      <c r="A4" s="5" t="s">
        <v>12</v>
      </c>
      <c r="B4" s="6" t="s">
        <v>13</v>
      </c>
      <c r="C4" s="7" t="s">
        <v>96</v>
      </c>
    </row>
    <row r="5" spans="1:3" ht="33">
      <c r="A5" s="5" t="s">
        <v>14</v>
      </c>
      <c r="B5" s="6" t="s">
        <v>15</v>
      </c>
      <c r="C5" s="7" t="s">
        <v>148</v>
      </c>
    </row>
    <row r="6" spans="1:3" ht="33">
      <c r="A6" s="5" t="s">
        <v>16</v>
      </c>
      <c r="B6" s="6" t="s">
        <v>17</v>
      </c>
      <c r="C6" s="7" t="s">
        <v>99</v>
      </c>
    </row>
    <row r="7" spans="1:3" ht="33">
      <c r="A7" s="5" t="s">
        <v>18</v>
      </c>
      <c r="B7" s="6" t="s">
        <v>19</v>
      </c>
      <c r="C7" s="7" t="s">
        <v>100</v>
      </c>
    </row>
    <row r="8" spans="1:3" ht="45">
      <c r="A8" s="5" t="s">
        <v>20</v>
      </c>
      <c r="B8" s="6" t="s">
        <v>21</v>
      </c>
      <c r="C8" s="9" t="s">
        <v>149</v>
      </c>
    </row>
    <row r="9" spans="1:3" ht="33">
      <c r="A9" s="5" t="s">
        <v>22</v>
      </c>
      <c r="B9" s="6" t="s">
        <v>23</v>
      </c>
      <c r="C9" s="9" t="s">
        <v>101</v>
      </c>
    </row>
    <row r="10" spans="1:3" ht="45">
      <c r="A10" s="5" t="s">
        <v>24</v>
      </c>
      <c r="B10" s="6" t="s">
        <v>25</v>
      </c>
      <c r="C10" s="9" t="s">
        <v>207</v>
      </c>
    </row>
    <row r="11" spans="1:3" ht="33">
      <c r="A11" s="5" t="s">
        <v>26</v>
      </c>
      <c r="B11" s="6" t="s">
        <v>27</v>
      </c>
      <c r="C11" s="9" t="s">
        <v>102</v>
      </c>
    </row>
    <row r="12" spans="1:3" ht="45">
      <c r="A12" s="5" t="s">
        <v>28</v>
      </c>
      <c r="B12" s="6" t="s">
        <v>29</v>
      </c>
      <c r="C12" s="9" t="s">
        <v>150</v>
      </c>
    </row>
    <row r="13" spans="1:3" ht="30">
      <c r="A13" s="5" t="s">
        <v>30</v>
      </c>
      <c r="B13" s="6" t="s">
        <v>31</v>
      </c>
      <c r="C13" s="9" t="s">
        <v>151</v>
      </c>
    </row>
    <row r="14" spans="1:3" ht="33">
      <c r="A14" s="5" t="s">
        <v>32</v>
      </c>
      <c r="B14" s="6" t="s">
        <v>33</v>
      </c>
      <c r="C14" s="10" t="s">
        <v>103</v>
      </c>
    </row>
    <row r="15" spans="1:3" ht="60">
      <c r="A15" s="5" t="s">
        <v>34</v>
      </c>
      <c r="B15" s="6" t="s">
        <v>35</v>
      </c>
      <c r="C15" s="9" t="s">
        <v>104</v>
      </c>
    </row>
    <row r="16" spans="1:3" ht="16.5">
      <c r="A16" s="5" t="s">
        <v>36</v>
      </c>
      <c r="B16" s="6" t="s">
        <v>37</v>
      </c>
      <c r="C16" s="10" t="s">
        <v>105</v>
      </c>
    </row>
    <row r="17" spans="1:3" ht="45">
      <c r="A17" s="5" t="s">
        <v>38</v>
      </c>
      <c r="B17" s="6" t="s">
        <v>39</v>
      </c>
      <c r="C17" s="9" t="s">
        <v>106</v>
      </c>
    </row>
    <row r="18" spans="1:3" ht="33">
      <c r="A18" s="5" t="s">
        <v>40</v>
      </c>
      <c r="B18" s="6" t="s">
        <v>41</v>
      </c>
      <c r="C18" s="11" t="s">
        <v>107</v>
      </c>
    </row>
    <row r="19" spans="1:3" ht="45">
      <c r="A19" s="5" t="s">
        <v>42</v>
      </c>
      <c r="B19" s="6" t="s">
        <v>43</v>
      </c>
      <c r="C19" s="9" t="s">
        <v>340</v>
      </c>
    </row>
    <row r="20" spans="1:3" ht="30">
      <c r="A20" s="5" t="s">
        <v>44</v>
      </c>
      <c r="B20" s="6" t="s">
        <v>45</v>
      </c>
      <c r="C20" s="9" t="s">
        <v>152</v>
      </c>
    </row>
    <row r="21" spans="1:3" ht="42.75">
      <c r="A21" s="5" t="s">
        <v>46</v>
      </c>
      <c r="B21" s="6" t="s">
        <v>47</v>
      </c>
      <c r="C21" s="9" t="s">
        <v>339</v>
      </c>
    </row>
    <row r="22" spans="1:3" ht="33">
      <c r="A22" s="5" t="s">
        <v>48</v>
      </c>
      <c r="B22" s="6" t="s">
        <v>49</v>
      </c>
      <c r="C22" s="9" t="s">
        <v>108</v>
      </c>
    </row>
    <row r="23" spans="1:3" ht="16.5">
      <c r="A23" s="5" t="s">
        <v>50</v>
      </c>
      <c r="B23" s="6" t="s">
        <v>51</v>
      </c>
      <c r="C23" s="10" t="s">
        <v>109</v>
      </c>
    </row>
    <row r="24" spans="1:3" ht="33">
      <c r="A24" s="5" t="s">
        <v>52</v>
      </c>
      <c r="B24" s="6" t="s">
        <v>53</v>
      </c>
      <c r="C24" s="10" t="s">
        <v>110</v>
      </c>
    </row>
    <row r="25" spans="1:3" ht="45">
      <c r="A25" s="5" t="s">
        <v>54</v>
      </c>
      <c r="B25" s="6" t="s">
        <v>55</v>
      </c>
      <c r="C25" s="7" t="s">
        <v>153</v>
      </c>
    </row>
    <row r="26" spans="1:3" ht="45">
      <c r="A26" s="5" t="s">
        <v>56</v>
      </c>
      <c r="B26" s="6" t="s">
        <v>57</v>
      </c>
      <c r="C26" s="8" t="s">
        <v>154</v>
      </c>
    </row>
    <row r="27" spans="1:3" ht="16.5">
      <c r="A27" s="5" t="s">
        <v>58</v>
      </c>
      <c r="B27" s="6" t="s">
        <v>59</v>
      </c>
      <c r="C27" s="10" t="s">
        <v>58</v>
      </c>
    </row>
    <row r="28" spans="1:3" ht="33">
      <c r="A28" s="5" t="s">
        <v>60</v>
      </c>
      <c r="B28" s="6" t="s">
        <v>61</v>
      </c>
      <c r="C28" s="8" t="s">
        <v>155</v>
      </c>
    </row>
    <row r="29" spans="1:3" ht="60">
      <c r="A29" s="5" t="s">
        <v>62</v>
      </c>
      <c r="B29" s="6" t="s">
        <v>63</v>
      </c>
      <c r="C29" s="8" t="s">
        <v>156</v>
      </c>
    </row>
    <row r="30" spans="1:3" ht="16.5">
      <c r="A30" s="5" t="s">
        <v>64</v>
      </c>
      <c r="B30" s="6" t="s">
        <v>65</v>
      </c>
      <c r="C30" s="10" t="s">
        <v>66</v>
      </c>
    </row>
    <row r="31" spans="1:3" ht="16.5">
      <c r="A31" s="5" t="s">
        <v>67</v>
      </c>
      <c r="B31" s="6" t="s">
        <v>68</v>
      </c>
      <c r="C31" s="10" t="s">
        <v>111</v>
      </c>
    </row>
    <row r="32" spans="1:3" ht="30">
      <c r="A32" s="5" t="s">
        <v>69</v>
      </c>
      <c r="B32" s="6" t="s">
        <v>70</v>
      </c>
      <c r="C32" s="8" t="s">
        <v>157</v>
      </c>
    </row>
    <row r="33" spans="1:3" ht="30">
      <c r="A33" s="5" t="s">
        <v>71</v>
      </c>
      <c r="B33" s="6" t="s">
        <v>72</v>
      </c>
      <c r="C33" s="8" t="s">
        <v>158</v>
      </c>
    </row>
    <row r="34" spans="1:3" ht="16.5">
      <c r="A34" s="5" t="s">
        <v>73</v>
      </c>
      <c r="B34" s="6" t="s">
        <v>74</v>
      </c>
      <c r="C34" s="10" t="s">
        <v>112</v>
      </c>
    </row>
    <row r="35" spans="1:3" ht="33">
      <c r="A35" s="5" t="s">
        <v>75</v>
      </c>
      <c r="B35" s="6" t="s">
        <v>76</v>
      </c>
      <c r="C35" s="10" t="s">
        <v>113</v>
      </c>
    </row>
    <row r="36" spans="1:3" ht="16.5">
      <c r="A36" s="5" t="s">
        <v>77</v>
      </c>
      <c r="B36" s="6" t="s">
        <v>78</v>
      </c>
      <c r="C36" s="10" t="s">
        <v>114</v>
      </c>
    </row>
    <row r="37" spans="1:3" ht="33">
      <c r="A37" s="5" t="s">
        <v>79</v>
      </c>
      <c r="B37" s="6" t="s">
        <v>80</v>
      </c>
      <c r="C37" s="8" t="s">
        <v>115</v>
      </c>
    </row>
    <row r="38" spans="1:3" ht="45">
      <c r="A38" s="5" t="s">
        <v>81</v>
      </c>
      <c r="B38" s="6" t="s">
        <v>82</v>
      </c>
      <c r="C38" s="7" t="s">
        <v>116</v>
      </c>
    </row>
    <row r="39" spans="1:3" ht="16.5">
      <c r="A39" s="5" t="s">
        <v>83</v>
      </c>
      <c r="B39" s="6" t="s">
        <v>84</v>
      </c>
      <c r="C39" s="12" t="s">
        <v>117</v>
      </c>
    </row>
    <row r="40" spans="1:3" ht="30">
      <c r="A40" s="5" t="s">
        <v>85</v>
      </c>
      <c r="B40" s="6" t="s">
        <v>86</v>
      </c>
      <c r="C40" s="7" t="s">
        <v>118</v>
      </c>
    </row>
    <row r="41" spans="1:3" ht="16.5">
      <c r="A41" s="5" t="s">
        <v>87</v>
      </c>
      <c r="B41" s="6" t="s">
        <v>88</v>
      </c>
      <c r="C41" s="10" t="s">
        <v>119</v>
      </c>
    </row>
    <row r="42" spans="1:3" ht="33">
      <c r="A42" s="5" t="s">
        <v>89</v>
      </c>
      <c r="B42" s="6" t="s">
        <v>90</v>
      </c>
      <c r="C42" s="10" t="s">
        <v>120</v>
      </c>
    </row>
    <row r="43" spans="1:3" ht="33">
      <c r="A43" s="5" t="s">
        <v>91</v>
      </c>
      <c r="B43" s="6" t="s">
        <v>92</v>
      </c>
      <c r="C43" s="10" t="s">
        <v>95</v>
      </c>
    </row>
    <row r="44" spans="1:3" ht="45">
      <c r="A44" s="5" t="s">
        <v>93</v>
      </c>
      <c r="B44" s="6" t="s">
        <v>94</v>
      </c>
      <c r="C44" s="7" t="s">
        <v>159</v>
      </c>
    </row>
    <row r="45" spans="1:3" ht="45">
      <c r="A45" s="5" t="s">
        <v>121</v>
      </c>
      <c r="B45" s="6" t="s">
        <v>122</v>
      </c>
      <c r="C45" s="7" t="s">
        <v>123</v>
      </c>
    </row>
    <row r="46" spans="1:3" ht="45">
      <c r="A46" s="5" t="s">
        <v>124</v>
      </c>
      <c r="B46" s="6" t="s">
        <v>125</v>
      </c>
      <c r="C46" s="7" t="s">
        <v>126</v>
      </c>
    </row>
    <row r="47" spans="1:3" ht="120">
      <c r="A47" s="5" t="s">
        <v>127</v>
      </c>
      <c r="B47" s="6" t="s">
        <v>128</v>
      </c>
      <c r="C47" s="7" t="s">
        <v>129</v>
      </c>
    </row>
    <row r="48" spans="1:3" ht="16.5">
      <c r="A48" s="5" t="s">
        <v>130</v>
      </c>
      <c r="B48" s="6" t="s">
        <v>131</v>
      </c>
      <c r="C48" s="10" t="s">
        <v>132</v>
      </c>
    </row>
    <row r="49" spans="1:3" ht="16.5">
      <c r="A49" s="5" t="s">
        <v>133</v>
      </c>
      <c r="B49" s="6" t="s">
        <v>134</v>
      </c>
      <c r="C49" s="10" t="s">
        <v>135</v>
      </c>
    </row>
    <row r="50" spans="1:3" ht="16.5">
      <c r="A50" s="5" t="s">
        <v>136</v>
      </c>
      <c r="B50" s="6" t="s">
        <v>137</v>
      </c>
      <c r="C50" s="10" t="s">
        <v>138</v>
      </c>
    </row>
    <row r="51" spans="1:3" ht="16.5">
      <c r="A51" s="5" t="s">
        <v>139</v>
      </c>
      <c r="B51" s="6" t="s">
        <v>140</v>
      </c>
      <c r="C51" s="10" t="s">
        <v>141</v>
      </c>
    </row>
    <row r="52" spans="1:3" ht="33">
      <c r="A52" s="5" t="s">
        <v>142</v>
      </c>
      <c r="B52" s="6" t="s">
        <v>143</v>
      </c>
      <c r="C52" s="13" t="s">
        <v>144</v>
      </c>
    </row>
    <row r="53" spans="1:3" ht="16.5">
      <c r="A53" s="5" t="s">
        <v>145</v>
      </c>
      <c r="B53" s="6" t="s">
        <v>146</v>
      </c>
      <c r="C53" s="14" t="s">
        <v>147</v>
      </c>
    </row>
    <row r="54" spans="1:3" ht="33">
      <c r="A54" s="5" t="s">
        <v>160</v>
      </c>
      <c r="B54" s="6" t="s">
        <v>161</v>
      </c>
      <c r="C54" s="14" t="s">
        <v>162</v>
      </c>
    </row>
    <row r="55" spans="1:3" ht="16.5">
      <c r="A55" s="5" t="s">
        <v>163</v>
      </c>
      <c r="B55" s="6" t="s">
        <v>164</v>
      </c>
      <c r="C55" s="10" t="s">
        <v>165</v>
      </c>
    </row>
    <row r="56" spans="1:3" ht="30">
      <c r="A56" s="5" t="s">
        <v>166</v>
      </c>
      <c r="B56" s="6" t="s">
        <v>167</v>
      </c>
      <c r="C56" s="7" t="s">
        <v>168</v>
      </c>
    </row>
    <row r="57" spans="1:3" ht="33">
      <c r="A57" s="5" t="s">
        <v>169</v>
      </c>
      <c r="B57" s="6" t="s">
        <v>170</v>
      </c>
      <c r="C57" s="13" t="s">
        <v>171</v>
      </c>
    </row>
    <row r="58" spans="1:3" ht="16.5">
      <c r="A58" s="5" t="s">
        <v>172</v>
      </c>
      <c r="B58" s="6" t="s">
        <v>173</v>
      </c>
      <c r="C58" s="13" t="s">
        <v>174</v>
      </c>
    </row>
    <row r="59" spans="1:3" ht="45">
      <c r="A59" s="5" t="s">
        <v>175</v>
      </c>
      <c r="B59" s="6" t="s">
        <v>176</v>
      </c>
      <c r="C59" s="8" t="s">
        <v>177</v>
      </c>
    </row>
    <row r="60" spans="1:3" ht="45">
      <c r="A60" s="5" t="s">
        <v>178</v>
      </c>
      <c r="B60" s="6" t="s">
        <v>179</v>
      </c>
      <c r="C60" s="7" t="s">
        <v>180</v>
      </c>
    </row>
    <row r="61" spans="1:3" ht="45">
      <c r="A61" s="5" t="s">
        <v>181</v>
      </c>
      <c r="B61" s="6" t="s">
        <v>182</v>
      </c>
      <c r="C61" s="7" t="s">
        <v>183</v>
      </c>
    </row>
    <row r="62" spans="1:3" ht="16.5">
      <c r="A62" s="5" t="s">
        <v>184</v>
      </c>
      <c r="B62" s="6" t="s">
        <v>185</v>
      </c>
      <c r="C62" s="10" t="s">
        <v>186</v>
      </c>
    </row>
    <row r="63" spans="1:3" ht="16.5">
      <c r="A63" s="5" t="s">
        <v>187</v>
      </c>
      <c r="B63" s="6" t="s">
        <v>188</v>
      </c>
      <c r="C63" s="10" t="s">
        <v>189</v>
      </c>
    </row>
    <row r="64" spans="1:3" ht="16.5">
      <c r="A64" s="5" t="s">
        <v>190</v>
      </c>
      <c r="B64" s="6" t="s">
        <v>191</v>
      </c>
      <c r="C64" s="10" t="s">
        <v>192</v>
      </c>
    </row>
    <row r="65" spans="1:3" ht="33">
      <c r="A65" s="5" t="s">
        <v>193</v>
      </c>
      <c r="B65" s="6" t="s">
        <v>194</v>
      </c>
      <c r="C65" s="10" t="s">
        <v>195</v>
      </c>
    </row>
    <row r="66" spans="1:3" ht="75">
      <c r="A66" s="5" t="s">
        <v>196</v>
      </c>
      <c r="B66" s="6" t="s">
        <v>197</v>
      </c>
      <c r="C66" s="8" t="s">
        <v>198</v>
      </c>
    </row>
    <row r="67" spans="1:3" ht="60">
      <c r="A67" s="5" t="s">
        <v>199</v>
      </c>
      <c r="B67" s="6" t="s">
        <v>200</v>
      </c>
      <c r="C67" s="8" t="s">
        <v>201</v>
      </c>
    </row>
    <row r="68" spans="1:3" ht="45">
      <c r="A68" s="5" t="s">
        <v>202</v>
      </c>
      <c r="B68" s="6" t="s">
        <v>203</v>
      </c>
      <c r="C68" s="8" t="s">
        <v>204</v>
      </c>
    </row>
    <row r="69" spans="1:3" ht="33">
      <c r="A69" s="5" t="s">
        <v>205</v>
      </c>
      <c r="B69" s="6" t="s">
        <v>206</v>
      </c>
      <c r="C69" s="15" t="s">
        <v>205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41" workbookViewId="0">
      <selection activeCell="C46" sqref="C46"/>
    </sheetView>
  </sheetViews>
  <sheetFormatPr defaultRowHeight="15"/>
  <cols>
    <col min="1" max="1" width="20.42578125" customWidth="1"/>
    <col min="2" max="2" width="71.28515625" customWidth="1"/>
    <col min="3" max="3" width="65" customWidth="1"/>
  </cols>
  <sheetData>
    <row r="1" spans="1:3" s="3" customFormat="1">
      <c r="A1" s="4" t="s">
        <v>5</v>
      </c>
      <c r="B1" s="4" t="s">
        <v>6</v>
      </c>
      <c r="C1" s="4" t="s">
        <v>9</v>
      </c>
    </row>
    <row r="2" spans="1:3" ht="45">
      <c r="A2" s="5" t="s">
        <v>208</v>
      </c>
      <c r="B2" s="6" t="s">
        <v>209</v>
      </c>
      <c r="C2" s="7" t="s">
        <v>218</v>
      </c>
    </row>
    <row r="3" spans="1:3" ht="45">
      <c r="A3" s="5" t="s">
        <v>210</v>
      </c>
      <c r="B3" s="6" t="s">
        <v>211</v>
      </c>
      <c r="C3" s="7" t="s">
        <v>212</v>
      </c>
    </row>
    <row r="4" spans="1:3" ht="45">
      <c r="A4" s="5" t="s">
        <v>213</v>
      </c>
      <c r="B4" s="6" t="s">
        <v>214</v>
      </c>
      <c r="C4" s="7" t="s">
        <v>215</v>
      </c>
    </row>
    <row r="5" spans="1:3" ht="45">
      <c r="A5" s="5" t="s">
        <v>216</v>
      </c>
      <c r="B5" s="6" t="s">
        <v>217</v>
      </c>
      <c r="C5" s="7" t="s">
        <v>235</v>
      </c>
    </row>
    <row r="6" spans="1:3" ht="45">
      <c r="A6" s="5" t="s">
        <v>219</v>
      </c>
      <c r="B6" s="6" t="s">
        <v>220</v>
      </c>
      <c r="C6" s="7" t="s">
        <v>221</v>
      </c>
    </row>
    <row r="7" spans="1:3" ht="45">
      <c r="A7" s="5" t="s">
        <v>222</v>
      </c>
      <c r="B7" s="6" t="s">
        <v>223</v>
      </c>
      <c r="C7" s="7" t="s">
        <v>224</v>
      </c>
    </row>
    <row r="8" spans="1:3" ht="45">
      <c r="A8" s="5" t="s">
        <v>225</v>
      </c>
      <c r="B8" s="6" t="s">
        <v>226</v>
      </c>
      <c r="C8" s="7" t="s">
        <v>227</v>
      </c>
    </row>
    <row r="9" spans="1:3" ht="45">
      <c r="A9" s="5" t="s">
        <v>228</v>
      </c>
      <c r="B9" s="6" t="s">
        <v>229</v>
      </c>
      <c r="C9" s="7" t="s">
        <v>230</v>
      </c>
    </row>
    <row r="10" spans="1:3" ht="45">
      <c r="A10" s="5" t="s">
        <v>52</v>
      </c>
      <c r="B10" s="6" t="s">
        <v>231</v>
      </c>
      <c r="C10" s="8" t="s">
        <v>232</v>
      </c>
    </row>
    <row r="11" spans="1:3" ht="45">
      <c r="A11" s="5" t="s">
        <v>233</v>
      </c>
      <c r="B11" s="6" t="s">
        <v>234</v>
      </c>
      <c r="C11" s="7" t="s">
        <v>236</v>
      </c>
    </row>
    <row r="12" spans="1:3" ht="75">
      <c r="A12" s="5" t="s">
        <v>237</v>
      </c>
      <c r="B12" s="6" t="s">
        <v>238</v>
      </c>
      <c r="C12" s="7" t="s">
        <v>247</v>
      </c>
    </row>
    <row r="13" spans="1:3" ht="75">
      <c r="A13" s="5" t="s">
        <v>239</v>
      </c>
      <c r="B13" s="6" t="s">
        <v>240</v>
      </c>
      <c r="C13" s="7" t="s">
        <v>248</v>
      </c>
    </row>
    <row r="14" spans="1:3" ht="75">
      <c r="A14" s="5" t="s">
        <v>241</v>
      </c>
      <c r="B14" s="6" t="s">
        <v>242</v>
      </c>
      <c r="C14" s="7" t="s">
        <v>249</v>
      </c>
    </row>
    <row r="15" spans="1:3" ht="75">
      <c r="A15" s="5" t="s">
        <v>243</v>
      </c>
      <c r="B15" s="6" t="s">
        <v>244</v>
      </c>
      <c r="C15" s="7" t="s">
        <v>250</v>
      </c>
    </row>
    <row r="16" spans="1:3" ht="75">
      <c r="A16" s="5" t="s">
        <v>245</v>
      </c>
      <c r="B16" s="6" t="s">
        <v>246</v>
      </c>
      <c r="C16" s="7" t="s">
        <v>251</v>
      </c>
    </row>
    <row r="17" spans="1:3" ht="75">
      <c r="A17" s="5" t="s">
        <v>252</v>
      </c>
      <c r="B17" s="6" t="s">
        <v>253</v>
      </c>
      <c r="C17" s="7" t="s">
        <v>254</v>
      </c>
    </row>
    <row r="18" spans="1:3" ht="75">
      <c r="A18" s="5" t="s">
        <v>255</v>
      </c>
      <c r="B18" s="6" t="s">
        <v>256</v>
      </c>
      <c r="C18" s="7" t="s">
        <v>257</v>
      </c>
    </row>
    <row r="19" spans="1:3" ht="75">
      <c r="A19" s="5" t="s">
        <v>258</v>
      </c>
      <c r="B19" s="6" t="s">
        <v>259</v>
      </c>
      <c r="C19" s="7" t="s">
        <v>263</v>
      </c>
    </row>
    <row r="20" spans="1:3" ht="75">
      <c r="A20" s="5" t="s">
        <v>260</v>
      </c>
      <c r="B20" s="6" t="s">
        <v>261</v>
      </c>
      <c r="C20" s="7" t="s">
        <v>262</v>
      </c>
    </row>
    <row r="21" spans="1:3" ht="75">
      <c r="A21" s="5" t="s">
        <v>264</v>
      </c>
      <c r="B21" s="6" t="s">
        <v>265</v>
      </c>
      <c r="C21" s="7" t="s">
        <v>266</v>
      </c>
    </row>
    <row r="22" spans="1:3" ht="75">
      <c r="A22" s="5" t="s">
        <v>267</v>
      </c>
      <c r="B22" s="6" t="s">
        <v>268</v>
      </c>
      <c r="C22" s="7" t="s">
        <v>271</v>
      </c>
    </row>
    <row r="23" spans="1:3" ht="75">
      <c r="A23" s="5" t="s">
        <v>269</v>
      </c>
      <c r="B23" s="6" t="s">
        <v>270</v>
      </c>
      <c r="C23" s="7" t="s">
        <v>304</v>
      </c>
    </row>
    <row r="24" spans="1:3" ht="45">
      <c r="A24" s="5" t="s">
        <v>272</v>
      </c>
      <c r="B24" s="6" t="s">
        <v>273</v>
      </c>
      <c r="C24" s="7" t="s">
        <v>274</v>
      </c>
    </row>
    <row r="25" spans="1:3" ht="45">
      <c r="A25" s="5" t="s">
        <v>275</v>
      </c>
      <c r="B25" s="6" t="s">
        <v>276</v>
      </c>
      <c r="C25" s="7" t="s">
        <v>279</v>
      </c>
    </row>
    <row r="26" spans="1:3" ht="45">
      <c r="A26" s="5" t="s">
        <v>277</v>
      </c>
      <c r="B26" s="6" t="s">
        <v>278</v>
      </c>
      <c r="C26" s="7" t="s">
        <v>280</v>
      </c>
    </row>
    <row r="27" spans="1:3" ht="45">
      <c r="A27" s="5" t="s">
        <v>281</v>
      </c>
      <c r="B27" s="6" t="s">
        <v>282</v>
      </c>
      <c r="C27" s="7" t="s">
        <v>283</v>
      </c>
    </row>
    <row r="28" spans="1:3" ht="45">
      <c r="A28" s="5" t="s">
        <v>284</v>
      </c>
      <c r="B28" s="6" t="s">
        <v>285</v>
      </c>
      <c r="C28" s="7" t="s">
        <v>286</v>
      </c>
    </row>
    <row r="29" spans="1:3" ht="45">
      <c r="A29" s="5" t="s">
        <v>287</v>
      </c>
      <c r="B29" s="6" t="s">
        <v>288</v>
      </c>
      <c r="C29" s="7" t="s">
        <v>291</v>
      </c>
    </row>
    <row r="30" spans="1:3" ht="45">
      <c r="A30" s="5" t="s">
        <v>289</v>
      </c>
      <c r="B30" s="6" t="s">
        <v>290</v>
      </c>
      <c r="C30" s="7" t="s">
        <v>292</v>
      </c>
    </row>
    <row r="31" spans="1:3" ht="45">
      <c r="A31" s="5" t="s">
        <v>293</v>
      </c>
      <c r="B31" s="6" t="s">
        <v>294</v>
      </c>
      <c r="C31" s="7" t="s">
        <v>295</v>
      </c>
    </row>
    <row r="32" spans="1:3" ht="60">
      <c r="A32" s="5" t="s">
        <v>296</v>
      </c>
      <c r="B32" s="6" t="s">
        <v>297</v>
      </c>
      <c r="C32" s="7" t="s">
        <v>303</v>
      </c>
    </row>
    <row r="33" spans="1:3" ht="60">
      <c r="A33" s="5" t="s">
        <v>298</v>
      </c>
      <c r="B33" s="6" t="s">
        <v>299</v>
      </c>
      <c r="C33" s="7" t="s">
        <v>300</v>
      </c>
    </row>
    <row r="34" spans="1:3" ht="60">
      <c r="A34" s="5" t="s">
        <v>301</v>
      </c>
      <c r="B34" s="6" t="s">
        <v>302</v>
      </c>
      <c r="C34" s="7" t="s">
        <v>305</v>
      </c>
    </row>
    <row r="35" spans="1:3" ht="60">
      <c r="A35" s="5" t="s">
        <v>306</v>
      </c>
      <c r="B35" s="6" t="s">
        <v>307</v>
      </c>
      <c r="C35" s="7" t="s">
        <v>308</v>
      </c>
    </row>
    <row r="36" spans="1:3" ht="60">
      <c r="A36" s="5" t="s">
        <v>309</v>
      </c>
      <c r="B36" s="6" t="s">
        <v>310</v>
      </c>
      <c r="C36" s="7" t="s">
        <v>313</v>
      </c>
    </row>
    <row r="37" spans="1:3" ht="45">
      <c r="A37" s="5" t="s">
        <v>311</v>
      </c>
      <c r="B37" s="6" t="s">
        <v>312</v>
      </c>
      <c r="C37" s="7" t="s">
        <v>316</v>
      </c>
    </row>
    <row r="38" spans="1:3" ht="60">
      <c r="A38" s="5" t="s">
        <v>314</v>
      </c>
      <c r="B38" s="6" t="s">
        <v>315</v>
      </c>
      <c r="C38" s="7" t="s">
        <v>317</v>
      </c>
    </row>
    <row r="39" spans="1:3" ht="45">
      <c r="A39" s="5" t="s">
        <v>318</v>
      </c>
      <c r="B39" s="6" t="s">
        <v>319</v>
      </c>
      <c r="C39" s="7" t="s">
        <v>323</v>
      </c>
    </row>
    <row r="40" spans="1:3" ht="45">
      <c r="A40" s="5" t="s">
        <v>320</v>
      </c>
      <c r="B40" s="6" t="s">
        <v>321</v>
      </c>
      <c r="C40" s="7" t="s">
        <v>322</v>
      </c>
    </row>
    <row r="41" spans="1:3" ht="75">
      <c r="A41" s="5" t="s">
        <v>324</v>
      </c>
      <c r="B41" s="6" t="s">
        <v>325</v>
      </c>
      <c r="C41" s="7" t="s">
        <v>326</v>
      </c>
    </row>
    <row r="42" spans="1:3" ht="45">
      <c r="A42" s="5" t="s">
        <v>327</v>
      </c>
      <c r="B42" s="6" t="s">
        <v>328</v>
      </c>
      <c r="C42" s="7" t="s">
        <v>329</v>
      </c>
    </row>
    <row r="43" spans="1:3" ht="45">
      <c r="A43" s="5" t="s">
        <v>330</v>
      </c>
      <c r="B43" s="6" t="s">
        <v>331</v>
      </c>
      <c r="C43" s="7" t="s">
        <v>332</v>
      </c>
    </row>
    <row r="44" spans="1:3" ht="45">
      <c r="A44" s="5" t="s">
        <v>333</v>
      </c>
      <c r="B44" s="6" t="s">
        <v>334</v>
      </c>
      <c r="C44" s="7" t="s">
        <v>335</v>
      </c>
    </row>
    <row r="45" spans="1:3" ht="49.5">
      <c r="A45" s="5" t="s">
        <v>336</v>
      </c>
      <c r="B45" s="6" t="s">
        <v>337</v>
      </c>
      <c r="C45" s="7" t="s">
        <v>338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J13"/>
  <sheetViews>
    <sheetView topLeftCell="A5" workbookViewId="0">
      <selection activeCell="I17" sqref="I17"/>
    </sheetView>
  </sheetViews>
  <sheetFormatPr defaultRowHeight="15"/>
  <sheetData>
    <row r="10" spans="7:10">
      <c r="H10" t="s">
        <v>2</v>
      </c>
      <c r="I10" t="s">
        <v>0</v>
      </c>
      <c r="J10" t="s">
        <v>1</v>
      </c>
    </row>
    <row r="11" spans="7:10">
      <c r="G11" t="s">
        <v>3</v>
      </c>
      <c r="H11">
        <f>2185+801+836+32</f>
        <v>3854</v>
      </c>
      <c r="I11">
        <f>J11-H11</f>
        <v>34705</v>
      </c>
      <c r="J11">
        <v>38559</v>
      </c>
    </row>
    <row r="12" spans="7:10">
      <c r="G12" t="s">
        <v>4</v>
      </c>
      <c r="H12">
        <f>669+245+256+10</f>
        <v>1180</v>
      </c>
      <c r="I12">
        <f>J12-H12</f>
        <v>10623</v>
      </c>
      <c r="J12">
        <v>11803</v>
      </c>
    </row>
    <row r="13" spans="7:10">
      <c r="G13" t="s">
        <v>1</v>
      </c>
      <c r="H13">
        <f>H11+H12</f>
        <v>5034</v>
      </c>
      <c r="I13">
        <f>I11+I12</f>
        <v>45328</v>
      </c>
      <c r="J13">
        <f>J12+J11</f>
        <v>50362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Build-in-function</vt:lpstr>
      <vt:lpstr>str-methods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2020-10-06T07:11:20Z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12f7328d-c6d5-4686-aad3-a4d568aa8bc6</vt:lpwstr>
  </property>
</Properties>
</file>