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Slots'!$A$1:$I$1713</definedName>
    <definedName name="_xlnm._FilterDatabase" localSheetId="4" hidden="1">'Anandmay Sports Club | Secto'!$A$4:$F$52</definedName>
    <definedName name="_xlnm._FilterDatabase" localSheetId="5" hidden="1">'Arena 44'!$A$4:$I$38</definedName>
    <definedName name="_xlnm._FilterDatabase" localSheetId="6" hidden="1">'CoPlay RISE | Sec 73 Noida'!$A$4:$E$42</definedName>
    <definedName name="_xlnm._FilterDatabase" localSheetId="7" hidden="1">'CoPlay | Sec 50 Noida'!$A$4:$G$38</definedName>
    <definedName name="_xlnm._FilterDatabase" localSheetId="8" hidden="1">'Crickdome'!$A$4:$E$52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Noida'!$A$4:$G$42</definedName>
    <definedName name="_xlnm._FilterDatabase" localSheetId="16" hidden="1">'Pickleflow Social'!$A$4:$F$52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105'!$A$4:$F$42</definedName>
    <definedName name="_xlnm._FilterDatabase" localSheetId="22" hidden="1">'PlayAll Noida 73'!$A$4:$G$42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29'!$A$4:$G$42</definedName>
    <definedName name="_xlnm._FilterDatabase" localSheetId="27" hidden="1">'Spuddy Multisports Academy |'!$A$4:$E$23</definedName>
    <definedName name="_xlnm._FilterDatabase" localSheetId="28" hidden="1">'The Box Cage'!$A$4:$G$52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00:37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66   Slots read: 2,366</t>
        </is>
      </c>
    </row>
    <row r="7">
      <c r="A7" s="3" t="inlineStr">
        <is>
          <t>Slots currently OPEN: 1,707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3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1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2 (Pink)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3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225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149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4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350</v>
      </c>
      <c r="I55" s="7" t="n">
        <v>2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225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225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149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149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225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225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Spuddy Multisports Academy | Noida</t>
        </is>
      </c>
      <c r="E148" s="8" t="inlineStr">
        <is>
          <t>Pickleball</t>
        </is>
      </c>
      <c r="F148" s="8" t="inlineStr">
        <is>
          <t>Pickleball (Indoor)</t>
        </is>
      </c>
      <c r="G148" s="7" t="inlineStr">
        <is>
          <t>60 min</t>
        </is>
      </c>
      <c r="H148" s="9" t="n">
        <v>350</v>
      </c>
      <c r="I148" s="7" t="n">
        <v>2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02:30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Noida Pickleball Courts | Sec-100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225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225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225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225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1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2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4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Indoor Stadium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60 min</t>
        </is>
      </c>
      <c r="H211" s="9" t="n">
        <v>944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Indoor Stadium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60 min</t>
        </is>
      </c>
      <c r="H212" s="9" t="n">
        <v>944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Noida Pickleball Courts | Sec-100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Noida Pickleball Courts | Sec-100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Pickit | Vijay Sri Academy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600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1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2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3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1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Rally N Roast | Sector 141</t>
        </is>
      </c>
      <c r="E238" s="8" t="inlineStr">
        <is>
          <t>Pickleball (Outdoor)</t>
        </is>
      </c>
      <c r="F238" s="8" t="inlineStr">
        <is>
          <t>Court 2 (Pink)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Rally N Roast | Sector 141</t>
        </is>
      </c>
      <c r="E239" s="8" t="inlineStr">
        <is>
          <t>Pickleball (Outdoor)</t>
        </is>
      </c>
      <c r="F239" s="8" t="inlineStr">
        <is>
          <t>Court 3 (Blue)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225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225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225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225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225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350</v>
      </c>
      <c r="I248" s="7" t="n">
        <v>2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4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PlayAll BSIC Noida 46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150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PlayAll BSIC Noida 46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150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PlayAll BSIC Noida 46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150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PlayAll MPS Noida 11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MPS Noida 11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MPS Noida 11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Noida 105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Noida 105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Noida 73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Noida 73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PlayLife | Sector 163</t>
        </is>
      </c>
      <c r="E289" s="8" t="inlineStr">
        <is>
          <t>Pickleball</t>
        </is>
      </c>
      <c r="F289" s="8" t="inlineStr">
        <is>
          <t>Pickleball Court 1</t>
        </is>
      </c>
      <c r="G289" s="7" t="inlineStr">
        <is>
          <t>30 min</t>
        </is>
      </c>
      <c r="H289" s="9" t="n">
        <v>200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PlayLife | Sector 163</t>
        </is>
      </c>
      <c r="E290" s="8" t="inlineStr">
        <is>
          <t>Pickleball</t>
        </is>
      </c>
      <c r="F290" s="8" t="inlineStr">
        <is>
          <t>Pickleball Court 2</t>
        </is>
      </c>
      <c r="G290" s="7" t="inlineStr">
        <is>
          <t>30 min</t>
        </is>
      </c>
      <c r="H290" s="9" t="n">
        <v>200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PlayLife | Sector 163</t>
        </is>
      </c>
      <c r="E291" s="8" t="inlineStr">
        <is>
          <t>Pickleball</t>
        </is>
      </c>
      <c r="F291" s="8" t="inlineStr">
        <is>
          <t>Pickleball Court 3</t>
        </is>
      </c>
      <c r="G291" s="7" t="inlineStr">
        <is>
          <t>30 min</t>
        </is>
      </c>
      <c r="H291" s="9" t="n">
        <v>200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Rally N Roast | Sector 141</t>
        </is>
      </c>
      <c r="E292" s="8" t="inlineStr">
        <is>
          <t>Pickleball (Outdoor)</t>
        </is>
      </c>
      <c r="F292" s="8" t="inlineStr">
        <is>
          <t>Court 1 (Blue)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Rally N Roast | Sector 141</t>
        </is>
      </c>
      <c r="E293" s="8" t="inlineStr">
        <is>
          <t>Pickleball (Outdoor)</t>
        </is>
      </c>
      <c r="F293" s="8" t="inlineStr">
        <is>
          <t>Court 2 (Pink)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Rally N Roast | Sector 141</t>
        </is>
      </c>
      <c r="E294" s="8" t="inlineStr">
        <is>
          <t>Pickleball (Outdoor)</t>
        </is>
      </c>
      <c r="F294" s="8" t="inlineStr">
        <is>
          <t>Court 3 (Blue)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225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225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30 min</t>
        </is>
      </c>
      <c r="H297" s="9" t="n">
        <v>225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4</t>
        </is>
      </c>
      <c r="G298" s="7" t="inlineStr">
        <is>
          <t>30 min</t>
        </is>
      </c>
      <c r="H298" s="9" t="n">
        <v>225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5</t>
        </is>
      </c>
      <c r="G299" s="7" t="inlineStr">
        <is>
          <t>30 min</t>
        </is>
      </c>
      <c r="H299" s="9" t="n">
        <v>225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04:00 AM</t>
        </is>
      </c>
      <c r="D306" s="8" t="inlineStr">
        <is>
          <t>Anandmay Sports Club | Sector 128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250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04:00 AM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04:00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04:00 AM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CoPlay | Sec 50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CoPlay | Sec 50 Noida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600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600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600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1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Rally N Roast | Sector 141</t>
        </is>
      </c>
      <c r="E353" s="8" t="inlineStr">
        <is>
          <t>Pickleball (Outdoor)</t>
        </is>
      </c>
      <c r="F353" s="8" t="inlineStr">
        <is>
          <t>Court 1 (Blue)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Rally N Roast | Sector 141</t>
        </is>
      </c>
      <c r="E354" s="8" t="inlineStr">
        <is>
          <t>Pickleball (Outdoor)</t>
        </is>
      </c>
      <c r="F354" s="8" t="inlineStr">
        <is>
          <t>Court 2 (Pink)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3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225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225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30 min</t>
        </is>
      </c>
      <c r="H358" s="9" t="n">
        <v>225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4</t>
        </is>
      </c>
      <c r="G359" s="7" t="inlineStr">
        <is>
          <t>30 min</t>
        </is>
      </c>
      <c r="H359" s="9" t="n">
        <v>225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5</t>
        </is>
      </c>
      <c r="G360" s="7" t="inlineStr">
        <is>
          <t>30 min</t>
        </is>
      </c>
      <c r="H360" s="9" t="n">
        <v>225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350</v>
      </c>
      <c r="I364" s="7" t="n">
        <v>2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Zyng Gallant Sports Arena</t>
        </is>
      </c>
      <c r="E368" s="8" t="inlineStr">
        <is>
          <t>Pickleball (Outdoor)</t>
        </is>
      </c>
      <c r="F368" s="8" t="inlineStr">
        <is>
          <t>Pickleball Courts (Outdoor)</t>
        </is>
      </c>
      <c r="G368" s="7" t="inlineStr">
        <is>
          <t>30 min</t>
        </is>
      </c>
      <c r="H368" s="9" t="n">
        <v>350</v>
      </c>
      <c r="I368" s="7" t="n">
        <v>4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CoPlay | Sec 50 Noida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Noida Pickleball Courts | Sec-100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Noida Pickleball Courts | Sec-100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4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PlayAll Noida 73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1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PlayLife | Sector 163</t>
        </is>
      </c>
      <c r="E407" s="8" t="inlineStr">
        <is>
          <t>Pickleball</t>
        </is>
      </c>
      <c r="F407" s="8" t="inlineStr">
        <is>
          <t>Pickleball Court 2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3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Rally N Roast | Sector 141</t>
        </is>
      </c>
      <c r="E409" s="8" t="inlineStr">
        <is>
          <t>Pickleball (Outdoor)</t>
        </is>
      </c>
      <c r="F409" s="8" t="inlineStr">
        <is>
          <t>Court 1 (Blue)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Rally N Roast | Sector 141</t>
        </is>
      </c>
      <c r="E410" s="8" t="inlineStr">
        <is>
          <t>Pickleball (Outdoor)</t>
        </is>
      </c>
      <c r="F410" s="8" t="inlineStr">
        <is>
          <t>Court 2 (Pink)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3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30 min</t>
        </is>
      </c>
      <c r="H414" s="9" t="n">
        <v>225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4</t>
        </is>
      </c>
      <c r="G415" s="7" t="inlineStr">
        <is>
          <t>30 min</t>
        </is>
      </c>
      <c r="H415" s="9" t="n">
        <v>225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5</t>
        </is>
      </c>
      <c r="G416" s="7" t="inlineStr">
        <is>
          <t>30 min</t>
        </is>
      </c>
      <c r="H416" s="9" t="n">
        <v>225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05:00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05:00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05:00 AM</t>
        </is>
      </c>
      <c r="D426" s="8" t="inlineStr">
        <is>
          <t>CoPlay RISE | Sec 73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05:00 AM</t>
        </is>
      </c>
      <c r="D427" s="8" t="inlineStr">
        <is>
          <t>Crickdome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05:00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05:00 AM</t>
        </is>
      </c>
      <c r="D429" s="8" t="inlineStr">
        <is>
          <t>Dinking Zone One29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05:00 AM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05:00 AM</t>
        </is>
      </c>
      <c r="D431" s="8" t="inlineStr">
        <is>
          <t>Heat Sports Arena 150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05:00 AM</t>
        </is>
      </c>
      <c r="D432" s="8" t="inlineStr">
        <is>
          <t>Heat Sports Arena 150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05:00 AM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60 min</t>
        </is>
      </c>
      <c r="H435" s="9" t="n">
        <v>100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225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225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225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225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225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Spuddy Multisports Academy | Noida</t>
        </is>
      </c>
      <c r="E445" s="8" t="inlineStr">
        <is>
          <t>Pickleball</t>
        </is>
      </c>
      <c r="F445" s="8" t="inlineStr">
        <is>
          <t>Pickleball (Indoor)</t>
        </is>
      </c>
      <c r="G445" s="7" t="inlineStr">
        <is>
          <t>60 min</t>
        </is>
      </c>
      <c r="H445" s="9" t="n">
        <v>500</v>
      </c>
      <c r="I445" s="7" t="n">
        <v>2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Arena 44</t>
        </is>
      </c>
      <c r="E448" s="8" t="inlineStr">
        <is>
          <t>Pickleball (Indoor)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550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Arena 44</t>
        </is>
      </c>
      <c r="E449" s="8" t="inlineStr">
        <is>
          <t>Pickleball (Indoor)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550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Downtown Pickleball | Sector 37</t>
        </is>
      </c>
      <c r="E454" s="8" t="inlineStr">
        <is>
          <t>Pickleball</t>
        </is>
      </c>
      <c r="F454" s="8" t="inlineStr">
        <is>
          <t>Pickleball Court</t>
        </is>
      </c>
      <c r="G454" s="7" t="inlineStr">
        <is>
          <t>60 min</t>
        </is>
      </c>
      <c r="H454" s="9" t="n">
        <v>800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600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Pickit | Vijay Sri Academy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600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Pickit | Vijay Sri Academy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600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4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270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270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270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270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270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10" t="inlineStr">
        <is>
          <t>2026-09-15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900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Zyng Gallant Sports Arena</t>
        </is>
      </c>
      <c r="E498" s="8" t="inlineStr">
        <is>
          <t>Pickleball (Outdoor)</t>
        </is>
      </c>
      <c r="F498" s="8" t="inlineStr">
        <is>
          <t>Pickleball Courts (Outdoor)</t>
        </is>
      </c>
      <c r="G498" s="7" t="inlineStr">
        <is>
          <t>30 min</t>
        </is>
      </c>
      <c r="H498" s="9" t="n">
        <v>350</v>
      </c>
      <c r="I498" s="7" t="n">
        <v>4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05:30 AM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05:30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05:30 AM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05:30 AM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05:30 AM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05:30 AM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05:30 AM</t>
        </is>
      </c>
      <c r="D508" s="8" t="inlineStr">
        <is>
          <t>Pitch Please X TSG Sports Arena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05:30 AM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100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05:30 AM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05:30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05:30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05:30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30 min</t>
        </is>
      </c>
      <c r="H514" s="9" t="n">
        <v>225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05:30 AM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4</t>
        </is>
      </c>
      <c r="G515" s="7" t="inlineStr">
        <is>
          <t>30 min</t>
        </is>
      </c>
      <c r="H515" s="9" t="n">
        <v>225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05:30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5</t>
        </is>
      </c>
      <c r="G516" s="7" t="inlineStr">
        <is>
          <t>30 min</t>
        </is>
      </c>
      <c r="H516" s="9" t="n">
        <v>225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05:30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05:30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05:30 AM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05:30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05:30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3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Rally N Roast | Sector 141</t>
        </is>
      </c>
      <c r="E552" s="8" t="inlineStr">
        <is>
          <t>Pickleball (Outdoor)</t>
        </is>
      </c>
      <c r="F552" s="8" t="inlineStr">
        <is>
          <t>Court 1 (Blue)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2 (Pink)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Rally N Roast | Sector 141</t>
        </is>
      </c>
      <c r="E554" s="8" t="inlineStr">
        <is>
          <t>Pickleball (Outdoor)</t>
        </is>
      </c>
      <c r="F554" s="8" t="inlineStr">
        <is>
          <t>Court 3 (Blue)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270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270</v>
      </c>
      <c r="I556" s="7" t="n">
        <v>1</v>
      </c>
    </row>
    <row r="557">
      <c r="A557" s="6" t="inlineStr">
        <is>
          <t>2026-09-15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30 min</t>
        </is>
      </c>
      <c r="H557" s="9" t="n">
        <v>270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4</t>
        </is>
      </c>
      <c r="G558" s="7" t="inlineStr">
        <is>
          <t>30 min</t>
        </is>
      </c>
      <c r="H558" s="9" t="n">
        <v>270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5</t>
        </is>
      </c>
      <c r="G559" s="7" t="inlineStr">
        <is>
          <t>30 min</t>
        </is>
      </c>
      <c r="H559" s="9" t="n">
        <v>270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06:00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06:00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06:00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06:00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06:00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06:00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06:00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06:00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06:00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Noida Indoor Stadium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944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Noida Indoor Stadium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944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Noida Indoor Stadium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944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Noida Pickleball Courts | Sec-100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Noida Pickleball Courts | Sec-100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Pickit | Vijay Sri Academy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600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Pickit | Vijay Sri Academy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60 min</t>
        </is>
      </c>
      <c r="H582" s="9" t="n">
        <v>600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Pickit | Vijay Sri Academy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600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Pickleplay 121 | Indoor Arena</t>
        </is>
      </c>
      <c r="E584" s="8" t="inlineStr">
        <is>
          <t>Pickleball Court (Indoor)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700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Pickleplay 121 | Indoor Arena</t>
        </is>
      </c>
      <c r="E585" s="8" t="inlineStr">
        <is>
          <t>Pickleball Court (Indoor)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700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Pickleplay 121 | Indoor Arena</t>
        </is>
      </c>
      <c r="E586" s="8" t="inlineStr">
        <is>
          <t>Pickleball Court (Indoor)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700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06:00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06:00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06:00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06:00 AM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1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06:00 AM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2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06:00 AM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3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06:00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06:00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06:00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Spuddy Multisports Academy | Noida</t>
        </is>
      </c>
      <c r="E602" s="8" t="inlineStr">
        <is>
          <t>Pickleball</t>
        </is>
      </c>
      <c r="F602" s="8" t="inlineStr">
        <is>
          <t>Pickleball (Indoor)</t>
        </is>
      </c>
      <c r="G602" s="7" t="inlineStr">
        <is>
          <t>60 min</t>
        </is>
      </c>
      <c r="H602" s="9" t="n">
        <v>900</v>
      </c>
      <c r="I602" s="7" t="n">
        <v>2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1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Downtown Pickleball | Sector 37</t>
        </is>
      </c>
      <c r="E612" s="8" t="inlineStr">
        <is>
          <t>Pickleball</t>
        </is>
      </c>
      <c r="F612" s="8" t="inlineStr">
        <is>
          <t>Pickleball Court</t>
        </is>
      </c>
      <c r="G612" s="7" t="inlineStr">
        <is>
          <t>60 min</t>
        </is>
      </c>
      <c r="H612" s="9" t="n">
        <v>800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Pickleplay 121 | Indoor Arena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700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200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200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250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250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1 (Blue)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2 (Pink)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3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10" t="inlineStr">
        <is>
          <t>2026-09-15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Spuddy Multisports Academy | Noida</t>
        </is>
      </c>
      <c r="E652" s="8" t="inlineStr">
        <is>
          <t>Pickleball</t>
        </is>
      </c>
      <c r="F652" s="8" t="inlineStr">
        <is>
          <t>Pickleball (Indoor)</t>
        </is>
      </c>
      <c r="G652" s="7" t="inlineStr">
        <is>
          <t>60 min</t>
        </is>
      </c>
      <c r="H652" s="9" t="n">
        <v>900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06:30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06:30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06:30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06:30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06:30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06:30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06:30 AM</t>
        </is>
      </c>
      <c r="D666" s="8" t="inlineStr">
        <is>
          <t>Noida Pickleball Courts | Sec-100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06:30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06:30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06:30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06:30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06:30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06:30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225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06:30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06:30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06:30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Noida Pickleball Courts | Sec-100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4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Pickleflow Social</t>
        </is>
      </c>
      <c r="E698" s="8" t="inlineStr">
        <is>
          <t>Pickleball Court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PlayAll BSIC Noida 46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PlayAll BSIC Noida 46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PlayAll MPS Noida 11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PlayAll Noida 105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270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270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270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270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06:30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06:30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07:00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07:00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07:00 AM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1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07:00 AM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2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07:00 AM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4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07:00 AM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07:00 AM</t>
        </is>
      </c>
      <c r="D734" s="8" t="inlineStr">
        <is>
          <t>Arena 44</t>
        </is>
      </c>
      <c r="E734" s="8" t="inlineStr">
        <is>
          <t>Pickleball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550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07:00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2026-09-15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Noida Indoor Stadium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60 min</t>
        </is>
      </c>
      <c r="H743" s="9" t="n">
        <v>944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Noida Indoor Stadium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60 min</t>
        </is>
      </c>
      <c r="H744" s="9" t="n">
        <v>944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Noida Pickleball Courts | Sec-100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Pickit | Vijay Sri Academy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600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Pickit | Vijay Sri Academy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600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Pickleflow Social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07:00 AM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07:00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07:00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07:00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225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07:00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07:00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07:00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07:00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07:00 AM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900</v>
      </c>
      <c r="I773" s="7" t="n">
        <v>2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07:00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07:00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07:00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07:00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07:00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07:00 PM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07:00 PM</t>
        </is>
      </c>
      <c r="D780" s="8" t="inlineStr">
        <is>
          <t>CoPlay | Sec 50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CoPlay | Sec 50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CoPlay | Sec 50 Noida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60 min</t>
        </is>
      </c>
      <c r="H792" s="9" t="n">
        <v>600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Pickit | Vijay Sri Academy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60 min</t>
        </is>
      </c>
      <c r="H793" s="9" t="n">
        <v>600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Pickit | Vijay Sri Academy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60 min</t>
        </is>
      </c>
      <c r="H794" s="9" t="n">
        <v>600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Pickleplay 121 | Indoor Arena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700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300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300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2026-09-15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900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07:30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07:30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07:30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07:30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07:30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07:30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07:30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07:30 AM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07:30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07:30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07:30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07:30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07:30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07:30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225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07:30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07:30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07:30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07:30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07:30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07:30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07:30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07:30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07:30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07:30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07:30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07:30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07:30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07:30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07:30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07:30 PM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07:30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4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300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300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270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270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270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270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270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07:30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07:30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07:30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07:30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07:30 PM</t>
        </is>
      </c>
      <c r="D915" s="8" t="inlineStr">
        <is>
          <t>Zyng Gallant Sports Arena</t>
        </is>
      </c>
      <c r="E915" s="8" t="inlineStr">
        <is>
          <t>Pickleball (Outdoor)</t>
        </is>
      </c>
      <c r="F915" s="8" t="inlineStr">
        <is>
          <t>Pickleball Courts (Outdoor)</t>
        </is>
      </c>
      <c r="G915" s="7" t="inlineStr">
        <is>
          <t>30 min</t>
        </is>
      </c>
      <c r="H915" s="9" t="n">
        <v>350</v>
      </c>
      <c r="I915" s="7" t="n">
        <v>4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08:00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08:00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08:00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08:00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08:00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08:00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08:00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08:00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08:00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08:00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08:00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08:00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08:00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08:00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08:00 AM</t>
        </is>
      </c>
      <c r="D930" s="8" t="inlineStr">
        <is>
          <t>Noida Indoor Stadium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944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08:00 AM</t>
        </is>
      </c>
      <c r="D931" s="8" t="inlineStr">
        <is>
          <t>Noida Indoor Stadium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944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08:00 AM</t>
        </is>
      </c>
      <c r="D932" s="8" t="inlineStr">
        <is>
          <t>Noida Indoor Stadium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944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08:00 AM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08:00 AM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08:00 AM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08:00 AM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1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2 (Pink)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3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08:00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225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08:00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225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08:00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225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08:00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225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08:00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225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08:00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149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08:00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149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08:00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149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08:00 AM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900</v>
      </c>
      <c r="I960" s="7" t="n">
        <v>2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08:00 PM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08:00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08:00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08:00 PM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08:00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08:00 PM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08:00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08:00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08:00 PM</t>
        </is>
      </c>
      <c r="D969" s="8" t="inlineStr">
        <is>
          <t>CoPlay | Sec 50 Noida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08:00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08:00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08:00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08:00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08:00 PM</t>
        </is>
      </c>
      <c r="D974" s="8" t="inlineStr">
        <is>
          <t>Downtown Pickleball | Sector 37</t>
        </is>
      </c>
      <c r="E974" s="8" t="inlineStr">
        <is>
          <t>Pickleball</t>
        </is>
      </c>
      <c r="F974" s="8" t="inlineStr">
        <is>
          <t>Pickleball Court</t>
        </is>
      </c>
      <c r="G974" s="7" t="inlineStr">
        <is>
          <t>60 min</t>
        </is>
      </c>
      <c r="H974" s="9" t="n">
        <v>800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08:00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600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Pickit | Vijay Sri Academy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600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Pickit | Vijay Sri Academy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600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4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300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300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1 (Blue)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2 (Pink)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3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270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270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30 min</t>
        </is>
      </c>
      <c r="H1007" s="9" t="n">
        <v>270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4</t>
        </is>
      </c>
      <c r="G1008" s="7" t="inlineStr">
        <is>
          <t>30 min</t>
        </is>
      </c>
      <c r="H1008" s="9" t="n">
        <v>270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5</t>
        </is>
      </c>
      <c r="G1009" s="7" t="inlineStr">
        <is>
          <t>30 min</t>
        </is>
      </c>
      <c r="H1009" s="9" t="n">
        <v>270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08:00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08:00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08:00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10" t="inlineStr">
        <is>
          <t>2026-09-15</t>
        </is>
      </c>
      <c r="B1013" s="7" t="inlineStr">
        <is>
          <t>Tue</t>
        </is>
      </c>
      <c r="C1013" s="7" t="inlineStr">
        <is>
          <t>08:00 PM</t>
        </is>
      </c>
      <c r="D1013" s="8" t="inlineStr">
        <is>
          <t>Spuddy Multisports Academy | Noida</t>
        </is>
      </c>
      <c r="E1013" s="8" t="inlineStr">
        <is>
          <t>Pickleball</t>
        </is>
      </c>
      <c r="F1013" s="8" t="inlineStr">
        <is>
          <t>Pickleball (Indoor)</t>
        </is>
      </c>
      <c r="G1013" s="7" t="inlineStr">
        <is>
          <t>60 min</t>
        </is>
      </c>
      <c r="H1013" s="9" t="n">
        <v>900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08:00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Zyng Gallant Sports Arena</t>
        </is>
      </c>
      <c r="E1017" s="8" t="inlineStr">
        <is>
          <t>Pickleball (Outdoor)</t>
        </is>
      </c>
      <c r="F1017" s="8" t="inlineStr">
        <is>
          <t>Pickleball Courts (Outdoor)</t>
        </is>
      </c>
      <c r="G1017" s="7" t="inlineStr">
        <is>
          <t>30 min</t>
        </is>
      </c>
      <c r="H1017" s="9" t="n">
        <v>350</v>
      </c>
      <c r="I1017" s="7" t="n">
        <v>4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08:30 AM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08:30 AM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08:30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08:30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08:30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08:30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08:30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08:30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08:30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08:30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08:30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08:30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08:30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08:30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08:30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08:30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08:30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08:30 AM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08:30 AM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08:30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08:30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08:30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08:30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225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08:30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225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08:30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225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08:30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225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08:30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225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08:30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149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08:30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149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08:30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149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08:30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08:30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08:30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08:30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08:30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08:30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08:30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08:30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08:30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08:30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08:30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08:30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08:30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08:30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08:30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08:30 PM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08:30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08:30 PM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08:30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4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300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300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250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270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270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270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270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270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08:30 PM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399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08:30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08:30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08:30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08:30 PM</t>
        </is>
      </c>
      <c r="D1104" s="8" t="inlineStr">
        <is>
          <t>Zyng Gallant Sports Arena</t>
        </is>
      </c>
      <c r="E1104" s="8" t="inlineStr">
        <is>
          <t>Pickleball (Outdoor)</t>
        </is>
      </c>
      <c r="F1104" s="8" t="inlineStr">
        <is>
          <t>Pickleball Courts (Outdoor)</t>
        </is>
      </c>
      <c r="G1104" s="7" t="inlineStr">
        <is>
          <t>30 min</t>
        </is>
      </c>
      <c r="H1104" s="9" t="n">
        <v>350</v>
      </c>
      <c r="I1104" s="7" t="n">
        <v>4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09:00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09:00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09:00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09:00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09:00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09:00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09:00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09:00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09:00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09:00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09:00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09:00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09:00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09:00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09:00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09:00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09:00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09:00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09:00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09:00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09:00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09:00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09:00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09:00 AM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09:00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09:00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09:00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09:00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09:00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09:00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225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09:00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225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09:00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09:00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09:00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09:00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149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09:00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149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09:00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149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09:00 AM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350</v>
      </c>
      <c r="I1148" s="7" t="n">
        <v>2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09:00 PM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09:00 PM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09:00 PM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09:00 PM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09:00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09:00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09:00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09:00 PM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09:00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09:00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09:00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09:00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09:00 PM</t>
        </is>
      </c>
      <c r="D1161" s="8" t="inlineStr">
        <is>
          <t>Downtown Pickleball | Sector 37</t>
        </is>
      </c>
      <c r="E1161" s="8" t="inlineStr">
        <is>
          <t>Pickleball</t>
        </is>
      </c>
      <c r="F1161" s="8" t="inlineStr">
        <is>
          <t>Pickleball Court</t>
        </is>
      </c>
      <c r="G1161" s="7" t="inlineStr">
        <is>
          <t>60 min</t>
        </is>
      </c>
      <c r="H1161" s="9" t="n">
        <v>800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09:00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09:00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09:00 PM</t>
        </is>
      </c>
      <c r="D1164" s="8" t="inlineStr">
        <is>
          <t>Noida Indoor Stadium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944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09:00 PM</t>
        </is>
      </c>
      <c r="D1165" s="8" t="inlineStr">
        <is>
          <t>Noida Indoor Stadium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944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Noida Indoor Stadium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944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Pickit | Vijay Sri Academy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600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270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270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270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270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09:00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09:00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10" t="inlineStr">
        <is>
          <t>2026-09-15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Spuddy Multisports Academy | Noida</t>
        </is>
      </c>
      <c r="E1204" s="8" t="inlineStr">
        <is>
          <t>Pickleball</t>
        </is>
      </c>
      <c r="F1204" s="8" t="inlineStr">
        <is>
          <t>Pickleball (Indoor)</t>
        </is>
      </c>
      <c r="G1204" s="7" t="inlineStr">
        <is>
          <t>60 min</t>
        </is>
      </c>
      <c r="H1204" s="9" t="n">
        <v>900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09:30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09:30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09:30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09:30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09:30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09:30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09:30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09:30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09:30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09:30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09:30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09:30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09:30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09:30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09:30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09:30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09:30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09:30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09:30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09:30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09:30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09:30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09:30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09:30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09:30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09:30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09:30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09:30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09:30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09:30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09:30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09:30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09:30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09:30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09:30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09:30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09:30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09:30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09:30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09:30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09:30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09:30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09:30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270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10:00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10:00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10:00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10:00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10:00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10:00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10:00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10:00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10:00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10:00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10:00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10:00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10:00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10:00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10:00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10:00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10:00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10:00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10:00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10:00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10:00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10:00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10:00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10:00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10:00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10:00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10:00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10:00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10:00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10:00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10:00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10:00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10:00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10:00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10:00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10:00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225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10:00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10:00 AM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149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10:00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149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10:00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149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10:00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350</v>
      </c>
      <c r="I1337" s="7" t="n">
        <v>2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10:00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10:00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10:00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10:00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10:00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10:00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10:00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10:00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10:00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10:00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10:00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10:00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10:00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10:00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10:00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10:00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10:00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10:00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10:00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270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10:00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10:00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900</v>
      </c>
      <c r="I1392" s="7" t="n">
        <v>2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10:00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10:00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10:30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10:30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10:30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10:30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10:30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10:30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10:30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10:30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10:30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10:30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10:30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10:30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10:30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10:30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10:30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10:30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10:30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10:30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10:30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10:30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10:30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10:30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10:30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10:30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10:30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10:30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10:30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10:30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10:30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10:30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10:30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10:30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10:30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10:30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10:30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10:30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10:30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10:30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10:30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10:30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10:30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10:30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10:30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10:30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10:30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10:30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10:30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10:30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10:30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10:30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10:30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10:30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10:30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10:30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10:30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270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270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11:00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11:00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11:00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11:00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11:00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11:00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11:00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11:00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11:00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11:00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11:00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11:00 AM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11:00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11:00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11:00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11:00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11:00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11:00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11:00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11:00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11:00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11:00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11:00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11:00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11:00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11:00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11:00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11:00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11:00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11:00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11:00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11:00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11:00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11:00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11:00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11:00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11:00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11:00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11:00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11:00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11:00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11:00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11:00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11:00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11:00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11:00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11:00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11:00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11:00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11:00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11:00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11:00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11:00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11:00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11:00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11:00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11:00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11:00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175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11:00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175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11:00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175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11:00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11:00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11:00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11:00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11:00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270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11:00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270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11:00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270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11:00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11:00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11:00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11:00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11:00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11:00 PM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900</v>
      </c>
      <c r="I1555" s="7" t="n">
        <v>2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11:00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11:00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11:00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11:30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11:30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11:30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11:30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11:30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11:30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11:30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11:30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11:30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11:30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11:30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11:30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11:30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11:30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11:30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11:30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11:30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11:30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11:30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11:30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11:30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11:30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11:30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225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11:30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11:30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11:30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11:30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11:30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149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11:30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149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11:30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149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11:30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11:30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11:30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11:30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11:30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11:30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11:30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11:30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11:30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11:30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11:30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11:30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11:30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11:30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11:30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11:30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175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11:30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175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11:30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175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11:30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11:30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11:30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11:30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11:30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11:30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11:30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11:30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11:30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11:30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11:30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11:30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11:30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11:30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11:30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12:00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12:00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12:00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12:00 AM</t>
        </is>
      </c>
      <c r="D1625" s="8" t="inlineStr">
        <is>
          <t>Pickleplay 121 | Indoor Arena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700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12:00 AM</t>
        </is>
      </c>
      <c r="D1626" s="8" t="inlineStr">
        <is>
          <t>Pickleplay 121 | Indoor Arena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700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12:00 AM</t>
        </is>
      </c>
      <c r="D1627" s="8" t="inlineStr">
        <is>
          <t>Pickleplay 121 | Indoor Arena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700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12:00 AM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12:00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12:00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12:00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12:00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12:00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12:00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12:00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12:00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12:00 PM</t>
        </is>
      </c>
      <c r="D1637" s="8" t="inlineStr">
        <is>
          <t>Noida Indoor Stadium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944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12:00 PM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12:00 PM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12:00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12:00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12:00 PM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12:00 PM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12:00 PM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12:00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12:00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12:00 PM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12:00 PM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12:00 PM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12:00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12:00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12:00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12:00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12:00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12:00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12:00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12:00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12:00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12:00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12:00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12:00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12:00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12:00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12:00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12:00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149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12:00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149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12:00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149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12:00 PM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350</v>
      </c>
      <c r="I1668" s="7" t="n">
        <v>2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12:30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12:30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12:30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12:30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12:30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12:30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12:30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12:30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12:30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12:30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12:30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12:30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12:30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12:30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12:30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12:30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12:30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12:30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12:30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12:30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12:30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12:30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12:30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12:30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12:30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12:30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12:30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12:30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12:30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12:30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12:30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12:30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12:30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12:30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12:30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12:30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12:30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12:30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12:30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12:30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12:30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12:30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149</v>
      </c>
      <c r="I1713" s="7" t="n">
        <v>1</v>
      </c>
    </row>
  </sheetData>
  <autoFilter ref="A1:I17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Arena 44</t>
        </is>
      </c>
      <c r="B9" s="7" t="n">
        <v>5</v>
      </c>
      <c r="C9" s="6" t="n">
        <v>97</v>
      </c>
      <c r="D9" s="13">
        <f>SUM(C9:C9)</f>
        <v/>
      </c>
    </row>
    <row r="10">
      <c r="A10" s="12" t="inlineStr">
        <is>
          <t>Anandmay Sports Club | Sector 128</t>
        </is>
      </c>
      <c r="B10" s="7" t="n">
        <v>2</v>
      </c>
      <c r="C10" s="6" t="n">
        <v>96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PlayAll Noida 73</t>
        </is>
      </c>
      <c r="B13" s="7" t="n">
        <v>3</v>
      </c>
      <c r="C13" s="6" t="n">
        <v>76</v>
      </c>
      <c r="D13" s="13">
        <f>SUM(C13:C13)</f>
        <v/>
      </c>
    </row>
    <row r="14">
      <c r="A14" s="12" t="inlineStr">
        <is>
          <t>Pickleflow Social</t>
        </is>
      </c>
      <c r="B14" s="7" t="n">
        <v>2</v>
      </c>
      <c r="C14" s="6" t="n">
        <v>74</v>
      </c>
      <c r="D14" s="13">
        <f>SUM(C14:C14)</f>
        <v/>
      </c>
    </row>
    <row r="15">
      <c r="A15" s="12" t="inlineStr">
        <is>
          <t>Noida Pickleball Courts | Sec-100</t>
        </is>
      </c>
      <c r="B15" s="7" t="n">
        <v>2</v>
      </c>
      <c r="C15" s="6" t="n">
        <v>72</v>
      </c>
      <c r="D15" s="13">
        <f>SUM(C15:C15)</f>
        <v/>
      </c>
    </row>
    <row r="16">
      <c r="A16" s="12" t="inlineStr">
        <is>
          <t>The Box Cage</t>
        </is>
      </c>
      <c r="B16" s="7" t="n">
        <v>3</v>
      </c>
      <c r="C16" s="6" t="n">
        <v>64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54</v>
      </c>
      <c r="D19" s="13">
        <f>SUM(C19:C19)</f>
        <v/>
      </c>
    </row>
    <row r="20">
      <c r="A20" s="12" t="inlineStr">
        <is>
          <t>PlayAll MPS Noida 11</t>
        </is>
      </c>
      <c r="B20" s="7" t="n">
        <v>3</v>
      </c>
      <c r="C20" s="6" t="n">
        <v>52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Pickle Pros | Noida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38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1</v>
      </c>
      <c r="C26" s="6" t="n">
        <v>18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00:37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00:37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00:37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00:37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00:37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00:37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00:37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00:37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00:37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00:37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2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7" t="inlineStr">
        <is>
          <t>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00:37</t>
        </is>
      </c>
    </row>
  </sheetData>
  <autoFilter ref="A4:I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RISE | Sec 73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5" t="inlineStr">
        <is>
          <t>15 Sep 00:37</t>
        </is>
      </c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15 Sep 00:37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15 Sep 00:37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15 Sep 00:37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15 Sep 00:37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15 Sep 00:37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15 Sep 00:37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15 Sep 00:37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15 Sep 00:37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15 Sep 00:37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15 Sep 00:37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00:37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00:37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00:37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00:37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00:37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00:37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00:37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00:37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00:37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00:37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00:37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00:37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00:37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00:37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00:37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00:37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00:37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00:37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00:37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00:37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00:37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5" t="inlineStr"/>
    </row>
  </sheetData>
  <autoFilter ref="A4:G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00:37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00:37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00:37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00:37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00:37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00:37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00:37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00:37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00:37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00:37</t>
        </is>
      </c>
    </row>
  </sheetData>
  <autoFilter ref="A4:F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00:37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00:37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00:37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6" t="inlineStr"/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6" t="inlineStr"/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6" t="inlineStr"/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/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/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/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/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/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/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/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/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/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/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/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/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/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/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/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/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/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/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/>
      <c r="G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/>
      <c r="G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6" t="inlineStr"/>
      <c r="G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/>
      <c r="G42" s="15" t="inlineStr">
        <is>
          <t>15 Sep 00:37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00:37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00:37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00:37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00:37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00:37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00:37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00:37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00:37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00:37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00:37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00:37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00:37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00:37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00:37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00:37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00:37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00:37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00:37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00:37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00:37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00:37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00:37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00:37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00:37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00:37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00:37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00:37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00:37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00:37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00:37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00:37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00:37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00:37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00:37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00:37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00:37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00:37</t>
        </is>
      </c>
    </row>
  </sheetData>
  <autoFilter ref="A4:G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00:37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00:37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00:37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00:37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00:37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00:37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00:37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00:37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00:37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00:37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00:37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00:37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2026-09-14T19:07:24Z</dcterms:created>
  <dcterms:modified xsi:type="dcterms:W3CDTF">2026-09-14T19:07:25Z</dcterms:modified>
</cp:coreProperties>
</file>