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Slots'!$A$1:$I$1834</definedName>
    <definedName name="_xlnm._FilterDatabase" localSheetId="2" hidden="1">'Changes'!$A$1:$I$2</definedName>
    <definedName name="_xlnm._FilterDatabase" localSheetId="8" hidden="1">'Anandmay Sports Club | Secto'!$A$4:$E$52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01:02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71   Slots read: 2,572</t>
        </is>
      </c>
    </row>
    <row r="7">
      <c r="A7" s="3" t="inlineStr">
        <is>
          <t>Slots currently OPEN: 1,833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1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2 (Pink)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3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3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1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2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3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1 (Blue)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2 (Pink)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3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4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5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Crickdome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Noida Indoor Stadium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944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Noida Indoor Stadium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944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Rally N Roast | Sector 141</t>
        </is>
      </c>
      <c r="E130" s="8" t="inlineStr">
        <is>
          <t>Pickleball (Outdoor)</t>
        </is>
      </c>
      <c r="F130" s="8" t="inlineStr">
        <is>
          <t>Court 1 (Blue)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Rally N Roast | Sector 141</t>
        </is>
      </c>
      <c r="E131" s="8" t="inlineStr">
        <is>
          <t>Pickleball (Outdoor)</t>
        </is>
      </c>
      <c r="F131" s="8" t="inlineStr">
        <is>
          <t>Court 2 (Pink)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3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1 (Blue)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2 (Pink)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3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3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4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5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4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1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2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Crickdome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Crickdome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Noida Indoor Stadium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60 min</t>
        </is>
      </c>
      <c r="H207" s="9" t="n">
        <v>944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Noida Indoor Stadium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60 min</t>
        </is>
      </c>
      <c r="H208" s="9" t="n">
        <v>944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Noida Indoor Stadium</t>
        </is>
      </c>
      <c r="E209" s="8" t="inlineStr">
        <is>
          <t>Pickleball</t>
        </is>
      </c>
      <c r="F209" s="8" t="inlineStr">
        <is>
          <t>Court 3</t>
        </is>
      </c>
      <c r="G209" s="7" t="inlineStr">
        <is>
          <t>60 min</t>
        </is>
      </c>
      <c r="H209" s="9" t="n">
        <v>944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Noida Pickleball Courts | Sec-100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4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Crickdome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Noida Pickleball Courts | Sec-100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Rally N Roast | Sector 141</t>
        </is>
      </c>
      <c r="E297" s="8" t="inlineStr">
        <is>
          <t>Pickleball (Outdoor)</t>
        </is>
      </c>
      <c r="F297" s="8" t="inlineStr">
        <is>
          <t>Court 1 (Blue)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2 (Pink)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3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4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550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CoPlay | Sec 50 Noida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Crickdome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Noida Indoor Stadium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944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Noida Pickleball Courts | Sec-100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4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PlayLife | Sector 163</t>
        </is>
      </c>
      <c r="E366" s="8" t="inlineStr">
        <is>
          <t>Pickleball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200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Rally N Roast | Sector 141</t>
        </is>
      </c>
      <c r="E369" s="8" t="inlineStr">
        <is>
          <t>Pickleball (Outdoor)</t>
        </is>
      </c>
      <c r="F369" s="8" t="inlineStr">
        <is>
          <t>Court 1 (Blue)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2 (Pink)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3 (Blue)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3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4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5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4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Spuddy Multisports Academy | Noida</t>
        </is>
      </c>
      <c r="E381" s="8" t="inlineStr">
        <is>
          <t>Pickleball</t>
        </is>
      </c>
      <c r="F381" s="8" t="inlineStr">
        <is>
          <t>Pickleball (Indoor)</t>
        </is>
      </c>
      <c r="G381" s="7" t="inlineStr">
        <is>
          <t>60 min</t>
        </is>
      </c>
      <c r="H381" s="9" t="n">
        <v>400</v>
      </c>
      <c r="I381" s="7" t="n">
        <v>2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4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Zyng Gallant Sports Arena</t>
        </is>
      </c>
      <c r="E386" s="8" t="inlineStr">
        <is>
          <t>Pickleball (Outdoor)</t>
        </is>
      </c>
      <c r="F386" s="8" t="inlineStr">
        <is>
          <t>Pickleball Courts (Outdoor)</t>
        </is>
      </c>
      <c r="G386" s="7" t="inlineStr">
        <is>
          <t>30 min</t>
        </is>
      </c>
      <c r="H386" s="9" t="n">
        <v>350</v>
      </c>
      <c r="I386" s="7" t="n">
        <v>4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04:30 AM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04:30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04:30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04:30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04:30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04:30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04:30 AM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CoPlay | Sec 50 Noida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CoPlay | Sec 50 Noida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Crickdome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Noida Pickleball Courts | Sec-100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4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1 (Blue)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2 (Pink)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3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4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5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4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Zyng Gallant Sports Arena</t>
        </is>
      </c>
      <c r="E451" s="8" t="inlineStr">
        <is>
          <t>Pickleball (Outdoor)</t>
        </is>
      </c>
      <c r="F451" s="8" t="inlineStr">
        <is>
          <t>Pickleball Courts (Outdoor)</t>
        </is>
      </c>
      <c r="G451" s="7" t="inlineStr">
        <is>
          <t>30 min</t>
        </is>
      </c>
      <c r="H451" s="9" t="n">
        <v>350</v>
      </c>
      <c r="I451" s="7" t="n">
        <v>4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05:00 AM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05:00 AM</t>
        </is>
      </c>
      <c r="D453" s="8" t="inlineStr">
        <is>
          <t>CoPlay RISE | Sec 73 Noida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05:00 AM</t>
        </is>
      </c>
      <c r="D454" s="8" t="inlineStr">
        <is>
          <t>CoPlay RISE | Sec 73 Noida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05:00 AM</t>
        </is>
      </c>
      <c r="D455" s="8" t="inlineStr">
        <is>
          <t>Crickdome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05:00 AM</t>
        </is>
      </c>
      <c r="D456" s="8" t="inlineStr">
        <is>
          <t>Crickdome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05:00 AM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05:00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05:00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05:00 AM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05:00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05:00 AM</t>
        </is>
      </c>
      <c r="D462" s="8" t="inlineStr">
        <is>
          <t>Pitch Please X TSG Sports Arena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05:00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05:00 AM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100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05:00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05:00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05:00 AM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05:00 AM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1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Arena 44</t>
        </is>
      </c>
      <c r="E478" s="8" t="inlineStr">
        <is>
          <t>Pickleball (Outdoor)</t>
        </is>
      </c>
      <c r="F478" s="8" t="inlineStr">
        <is>
          <t>Hardy's Court 2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Arena 44</t>
        </is>
      </c>
      <c r="E479" s="8" t="inlineStr">
        <is>
          <t>Pickleball (Outdoor)</t>
        </is>
      </c>
      <c r="F479" s="8" t="inlineStr">
        <is>
          <t>Hardy's Court 4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(Indoor)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550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(Indoor)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550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(Indoor)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550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Crickdome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Downtown Pickleball | Sector 37</t>
        </is>
      </c>
      <c r="E488" s="8" t="inlineStr">
        <is>
          <t>Pickleball</t>
        </is>
      </c>
      <c r="F488" s="8" t="inlineStr">
        <is>
          <t>Pickleball Court</t>
        </is>
      </c>
      <c r="G488" s="7" t="inlineStr">
        <is>
          <t>60 min</t>
        </is>
      </c>
      <c r="H488" s="9" t="n">
        <v>800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Heat Sports Arena 150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Noida Indoor Stadium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944</v>
      </c>
      <c r="I491" s="7" t="n">
        <v>1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Noida Pickleball Courts | Sec-100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Noida Pickleball Courts | Sec-100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Pickit | Vijay Sri Academy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60 min</t>
        </is>
      </c>
      <c r="H494" s="9" t="n">
        <v>600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Pickit | Vijay Sri Academy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60 min</t>
        </is>
      </c>
      <c r="H495" s="9" t="n">
        <v>600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Pickit | Vijay Sri Academy</t>
        </is>
      </c>
      <c r="E496" s="8" t="inlineStr">
        <is>
          <t>Pickleball</t>
        </is>
      </c>
      <c r="F496" s="8" t="inlineStr">
        <is>
          <t>Court 3</t>
        </is>
      </c>
      <c r="G496" s="7" t="inlineStr">
        <is>
          <t>60 min</t>
        </is>
      </c>
      <c r="H496" s="9" t="n">
        <v>600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Pickle Pros | Noida</t>
        </is>
      </c>
      <c r="E498" s="8" t="inlineStr">
        <is>
          <t>Pickleball (Outdoor)</t>
        </is>
      </c>
      <c r="F498" s="8" t="inlineStr">
        <is>
          <t>Pickleball 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4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Pickleflow Social</t>
        </is>
      </c>
      <c r="E501" s="8" t="inlineStr">
        <is>
          <t>Pickleball Court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500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Pickleflow Social</t>
        </is>
      </c>
      <c r="E502" s="8" t="inlineStr">
        <is>
          <t>Pickleball Court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Pickleplay 121 | Indoor Arena</t>
        </is>
      </c>
      <c r="E503" s="8" t="inlineStr">
        <is>
          <t>Pickleball Court (Indoor)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700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Pickleplay 121 | Indoor Arena</t>
        </is>
      </c>
      <c r="E504" s="8" t="inlineStr">
        <is>
          <t>Pickleball Court (Indoor)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700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Pickleplay 121 | Indoor Arena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700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Pitch Please X TSG Sports Arena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PlayAll BSIC Noida 46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150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PlayAll BSIC Noida 46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150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PlayAll BSIC Noida 46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150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PlayAll MPS Noida 11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PlayAll MPS Noida 11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150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PlayAll MPS Noida 11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150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PlayAll Noida 105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PlayAll Noida 105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PlayLife | Sector 163</t>
        </is>
      </c>
      <c r="E518" s="8" t="inlineStr">
        <is>
          <t>Pickleball</t>
        </is>
      </c>
      <c r="F518" s="8" t="inlineStr">
        <is>
          <t>Pickleball Court 1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PlayLife | Sector 163</t>
        </is>
      </c>
      <c r="E519" s="8" t="inlineStr">
        <is>
          <t>Pickleball</t>
        </is>
      </c>
      <c r="F519" s="8" t="inlineStr">
        <is>
          <t>Pickleball Court 2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PlayLife | Sector 163</t>
        </is>
      </c>
      <c r="E520" s="8" t="inlineStr">
        <is>
          <t>Pickleball</t>
        </is>
      </c>
      <c r="F520" s="8" t="inlineStr">
        <is>
          <t>Pickleball Court 3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Rally N Roast | Sector 141</t>
        </is>
      </c>
      <c r="E521" s="8" t="inlineStr">
        <is>
          <t>Pickleball (Outdoor)</t>
        </is>
      </c>
      <c r="F521" s="8" t="inlineStr">
        <is>
          <t>Court 1 (Blue)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Rally N Roast | Sector 141</t>
        </is>
      </c>
      <c r="E522" s="8" t="inlineStr">
        <is>
          <t>Pickleball (Outdoor)</t>
        </is>
      </c>
      <c r="F522" s="8" t="inlineStr">
        <is>
          <t>Court 2 (Pink)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Rally N Roast | Sector 141</t>
        </is>
      </c>
      <c r="E523" s="8" t="inlineStr">
        <is>
          <t>Pickleball (Outdoor)</t>
        </is>
      </c>
      <c r="F523" s="8" t="inlineStr">
        <is>
          <t>Court 3 (Blue)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405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Sky Nine Rackets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405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30 min</t>
        </is>
      </c>
      <c r="H526" s="9" t="n">
        <v>405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4</t>
        </is>
      </c>
      <c r="G527" s="7" t="inlineStr">
        <is>
          <t>30 min</t>
        </is>
      </c>
      <c r="H527" s="9" t="n">
        <v>405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5</t>
        </is>
      </c>
      <c r="G528" s="7" t="inlineStr">
        <is>
          <t>30 min</t>
        </is>
      </c>
      <c r="H528" s="9" t="n">
        <v>405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Spodium Arena | Sector 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399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Spodium Arena | Sector 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399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399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4</t>
        </is>
      </c>
      <c r="G532" s="7" t="inlineStr">
        <is>
          <t>30 min</t>
        </is>
      </c>
      <c r="H532" s="9" t="n">
        <v>399</v>
      </c>
      <c r="I532" s="7" t="n">
        <v>1</v>
      </c>
    </row>
    <row r="533">
      <c r="A533" s="10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Spuddy Multisports Academy | Noida</t>
        </is>
      </c>
      <c r="E533" s="8" t="inlineStr">
        <is>
          <t>Pickleball</t>
        </is>
      </c>
      <c r="F533" s="8" t="inlineStr">
        <is>
          <t>Pickleball (Indoor)</t>
        </is>
      </c>
      <c r="G533" s="7" t="inlineStr">
        <is>
          <t>60 min</t>
        </is>
      </c>
      <c r="H533" s="9" t="n">
        <v>400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The Box Cage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The Box Cage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The Box Cage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The Box Cage</t>
        </is>
      </c>
      <c r="E537" s="8" t="inlineStr">
        <is>
          <t>Pickleball (Outdoor)</t>
        </is>
      </c>
      <c r="F537" s="8" t="inlineStr">
        <is>
          <t>Court 4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Zyng Gallant Sports Arena</t>
        </is>
      </c>
      <c r="E538" s="8" t="inlineStr">
        <is>
          <t>Pickleball (Outdoor)</t>
        </is>
      </c>
      <c r="F538" s="8" t="inlineStr">
        <is>
          <t>Pickleball Courts (Outdoor)</t>
        </is>
      </c>
      <c r="G538" s="7" t="inlineStr">
        <is>
          <t>30 min</t>
        </is>
      </c>
      <c r="H538" s="9" t="n">
        <v>350</v>
      </c>
      <c r="I538" s="7" t="n">
        <v>4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05:30 AM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05:30 AM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05:30 AM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05:30 AM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05:30 AM</t>
        </is>
      </c>
      <c r="D543" s="8" t="inlineStr">
        <is>
          <t>Crickdome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05:30 AM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05:30 AM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05:30 AM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05:30 AM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05:30 AM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05:30 AM</t>
        </is>
      </c>
      <c r="D549" s="8" t="inlineStr">
        <is>
          <t>Pitch Please X TSG Sports Arena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05:30 AM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05:30 AM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05:30 AM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05:30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05:30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05:30 AM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3</t>
        </is>
      </c>
      <c r="G555" s="7" t="inlineStr">
        <is>
          <t>30 min</t>
        </is>
      </c>
      <c r="H555" s="9" t="n">
        <v>315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05:30 AM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4</t>
        </is>
      </c>
      <c r="G556" s="7" t="inlineStr">
        <is>
          <t>30 min</t>
        </is>
      </c>
      <c r="H556" s="9" t="n">
        <v>315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05:30 AM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5</t>
        </is>
      </c>
      <c r="G557" s="7" t="inlineStr">
        <is>
          <t>30 min</t>
        </is>
      </c>
      <c r="H557" s="9" t="n">
        <v>315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05:30 AM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05:30 AM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299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05:30 AM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05:30 AM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1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4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Arena 44</t>
        </is>
      </c>
      <c r="E566" s="8" t="inlineStr">
        <is>
          <t>Pickleball (Indoor)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550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Arena 44</t>
        </is>
      </c>
      <c r="E568" s="8" t="inlineStr">
        <is>
          <t>Pickleball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550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05:30 PM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05:30 PM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05:30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05:30 PM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Noida Pickleball Courts | Sec-100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Noida Pickleball Courts | Sec-100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Pickle Pros | Noida</t>
        </is>
      </c>
      <c r="E578" s="8" t="inlineStr">
        <is>
          <t>Pickleball (Outdoor)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Pickle Pros | Noida</t>
        </is>
      </c>
      <c r="E579" s="8" t="inlineStr">
        <is>
          <t>Pickleball (Outdoor)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2026-09-24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Pickle Pros | Noida</t>
        </is>
      </c>
      <c r="E580" s="8" t="inlineStr">
        <is>
          <t>Pickleball (Outdoor)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05:30 PM</t>
        </is>
      </c>
      <c r="D581" s="8" t="inlineStr">
        <is>
          <t>Pickle Pros | Noida</t>
        </is>
      </c>
      <c r="E581" s="8" t="inlineStr">
        <is>
          <t>Pickleball (Outdoor)</t>
        </is>
      </c>
      <c r="F581" s="8" t="inlineStr">
        <is>
          <t>Pickleball Court 4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05:30 PM</t>
        </is>
      </c>
      <c r="D582" s="8" t="inlineStr">
        <is>
          <t>Pickleflow Social</t>
        </is>
      </c>
      <c r="E582" s="8" t="inlineStr">
        <is>
          <t>Pickleball Court (Indoor)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500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Pickleflow Social</t>
        </is>
      </c>
      <c r="E583" s="8" t="inlineStr">
        <is>
          <t>Pickleball Court (Indoor)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500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PlayAll BSIC Noida 46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150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PlayAll BSIC Noida 46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150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PlayAll BSIC Noida 46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150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PlayAll Noida 105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PlayAll Noida 105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1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2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3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1 (Blue)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2 (Pink)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3 (Blue)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Zyng Gallant Sports Arena</t>
        </is>
      </c>
      <c r="E615" s="8" t="inlineStr">
        <is>
          <t>Pickleball (Outdoor)</t>
        </is>
      </c>
      <c r="F615" s="8" t="inlineStr">
        <is>
          <t>Pickleball Courts (Outdoor)</t>
        </is>
      </c>
      <c r="G615" s="7" t="inlineStr">
        <is>
          <t>30 min</t>
        </is>
      </c>
      <c r="H615" s="9" t="n">
        <v>350</v>
      </c>
      <c r="I615" s="7" t="n">
        <v>4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06:00 AM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06:00 AM</t>
        </is>
      </c>
      <c r="D617" s="8" t="inlineStr">
        <is>
          <t>CoPlay RISE | Sec 73 Noida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06:00 AM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06:00 AM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06:00 AM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06:00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06:00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06:00 AM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06:00 AM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06:00 AM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06:00 AM</t>
        </is>
      </c>
      <c r="D626" s="8" t="inlineStr">
        <is>
          <t>Noida Indoor Stadium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60 min</t>
        </is>
      </c>
      <c r="H626" s="9" t="n">
        <v>944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06:00 AM</t>
        </is>
      </c>
      <c r="D627" s="8" t="inlineStr">
        <is>
          <t>Noida Indoor Stadium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60 min</t>
        </is>
      </c>
      <c r="H627" s="9" t="n">
        <v>944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06:00 AM</t>
        </is>
      </c>
      <c r="D628" s="8" t="inlineStr">
        <is>
          <t>Noida Indoor Stadium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60 min</t>
        </is>
      </c>
      <c r="H628" s="9" t="n">
        <v>944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06:00 AM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06:00 AM</t>
        </is>
      </c>
      <c r="D630" s="8" t="inlineStr">
        <is>
          <t>Noida Pickleball Courts | Sec-100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06:00 AM</t>
        </is>
      </c>
      <c r="D631" s="8" t="inlineStr">
        <is>
          <t>Pickit | Vijay Sri Academy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60 min</t>
        </is>
      </c>
      <c r="H631" s="9" t="n">
        <v>600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06:00 AM</t>
        </is>
      </c>
      <c r="D632" s="8" t="inlineStr">
        <is>
          <t>Pickit | Vijay Sri Academy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60 min</t>
        </is>
      </c>
      <c r="H632" s="9" t="n">
        <v>600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06:00 AM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60 min</t>
        </is>
      </c>
      <c r="H633" s="9" t="n">
        <v>600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06:00 AM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06:00 AM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06:00 AM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06:00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06:00 AM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06:00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06:00 AM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06:00 AM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06:00 AM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06:00 AM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Arena 44</t>
        </is>
      </c>
      <c r="E656" s="8" t="inlineStr">
        <is>
          <t>Pickleball (Outdoor)</t>
        </is>
      </c>
      <c r="F656" s="8" t="inlineStr">
        <is>
          <t>Hardy's 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Arena 44</t>
        </is>
      </c>
      <c r="E657" s="8" t="inlineStr">
        <is>
          <t>Pickleball (Outdoor)</t>
        </is>
      </c>
      <c r="F657" s="8" t="inlineStr">
        <is>
          <t>Hardy's Court 4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550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Arena 44</t>
        </is>
      </c>
      <c r="E659" s="8" t="inlineStr">
        <is>
          <t>Pickleball (Indoor)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550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06:00 PM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06:00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06:00 PM</t>
        </is>
      </c>
      <c r="D666" s="8" t="inlineStr">
        <is>
          <t>Downtown Pickleball | Sector 37</t>
        </is>
      </c>
      <c r="E666" s="8" t="inlineStr">
        <is>
          <t>Pickleball</t>
        </is>
      </c>
      <c r="F666" s="8" t="inlineStr">
        <is>
          <t>Pickleball Court</t>
        </is>
      </c>
      <c r="G666" s="7" t="inlineStr">
        <is>
          <t>60 min</t>
        </is>
      </c>
      <c r="H666" s="9" t="n">
        <v>800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06:00 PM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06:00 PM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600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600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600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PM</t>
        </is>
      </c>
      <c r="D675" s="8" t="inlineStr">
        <is>
          <t>Pickle Pros | Noida</t>
        </is>
      </c>
      <c r="E675" s="8" t="inlineStr">
        <is>
          <t>Pickleball (Outdoor)</t>
        </is>
      </c>
      <c r="F675" s="8" t="inlineStr">
        <is>
          <t>Pickleball 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4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PM</t>
        </is>
      </c>
      <c r="D679" s="8" t="inlineStr">
        <is>
          <t>Pickleflow Social</t>
        </is>
      </c>
      <c r="E679" s="8" t="inlineStr">
        <is>
          <t>Pickleball Court (Indoor)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500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Pickleflow Social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500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1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2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3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PlayAll BSIC Noida 46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PlayAll BSIC Noida 46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PlayAll BSIC Noida 46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PlayAll MPS Noida 11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PlayAll Noida 105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250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250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1 (Blue)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2 (Pink)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Rally N Roast | Sector 141</t>
        </is>
      </c>
      <c r="E701" s="8" t="inlineStr">
        <is>
          <t>Pickleball (Outdoor)</t>
        </is>
      </c>
      <c r="F701" s="8" t="inlineStr">
        <is>
          <t>Court 3 (Blue)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4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5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399</v>
      </c>
      <c r="I710" s="7" t="n">
        <v>1</v>
      </c>
    </row>
    <row r="711">
      <c r="A711" s="10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Spuddy Multisports Academy | Noida</t>
        </is>
      </c>
      <c r="E711" s="8" t="inlineStr">
        <is>
          <t>Pickleball</t>
        </is>
      </c>
      <c r="F711" s="8" t="inlineStr">
        <is>
          <t>Pickleball (Indoor)</t>
        </is>
      </c>
      <c r="G711" s="7" t="inlineStr">
        <is>
          <t>60 min</t>
        </is>
      </c>
      <c r="H711" s="9" t="n">
        <v>400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Zyng Gallant Sports Arena</t>
        </is>
      </c>
      <c r="E716" s="8" t="inlineStr">
        <is>
          <t>Pickleball (Outdoor)</t>
        </is>
      </c>
      <c r="F716" s="8" t="inlineStr">
        <is>
          <t>Pickleball Courts (Outdoor)</t>
        </is>
      </c>
      <c r="G716" s="7" t="inlineStr">
        <is>
          <t>30 min</t>
        </is>
      </c>
      <c r="H716" s="9" t="n">
        <v>350</v>
      </c>
      <c r="I716" s="7" t="n">
        <v>4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06:30 AM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06:30 AM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06:30 AM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06:30 AM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06:30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06:30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06:30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06:30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06:30 PM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06:30 PM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06:30 PM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06:30 PM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06:30 PM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4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PM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PM</t>
        </is>
      </c>
      <c r="D781" s="8" t="inlineStr">
        <is>
          <t>Rally N Roast | Sector 141</t>
        </is>
      </c>
      <c r="E781" s="8" t="inlineStr">
        <is>
          <t>Pickleball (Outdoor)</t>
        </is>
      </c>
      <c r="F781" s="8" t="inlineStr">
        <is>
          <t>Court 1 (Blue)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2 (Pink)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3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PM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405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399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Zyng Gallant Sports Arena</t>
        </is>
      </c>
      <c r="E797" s="8" t="inlineStr">
        <is>
          <t>Pickleball (Outdoor)</t>
        </is>
      </c>
      <c r="F797" s="8" t="inlineStr">
        <is>
          <t>Pickleball Courts (Outdoor)</t>
        </is>
      </c>
      <c r="G797" s="7" t="inlineStr">
        <is>
          <t>30 min</t>
        </is>
      </c>
      <c r="H797" s="9" t="n">
        <v>350</v>
      </c>
      <c r="I797" s="7" t="n">
        <v>4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07:00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07:00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07:00 AM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07:00 AM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07:00 AM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07:00 AM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07:00 AM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07:00 AM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07:00 AM</t>
        </is>
      </c>
      <c r="D812" s="8" t="inlineStr">
        <is>
          <t>Heat Sports Arena 150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07:00 AM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07:00 AM</t>
        </is>
      </c>
      <c r="D814" s="8" t="inlineStr">
        <is>
          <t>Noida Indoor Stadium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60 min</t>
        </is>
      </c>
      <c r="H814" s="9" t="n">
        <v>944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07:00 AM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07:00 AM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07:00 AM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07:00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07:00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600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07:00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600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07:00 AM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07:00 AM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07:00 AM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1 (Blue)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2 (Pink)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3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07:00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07:00 PM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1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07:00 PM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4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07:00 PM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550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07:00 PM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07:00 PM</t>
        </is>
      </c>
      <c r="D852" s="8" t="inlineStr">
        <is>
          <t>CoPlay RISE | Sec 73 Noida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07:00 PM</t>
        </is>
      </c>
      <c r="D853" s="8" t="inlineStr">
        <is>
          <t>CoPlay | Sec 50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07:00 PM</t>
        </is>
      </c>
      <c r="D854" s="8" t="inlineStr">
        <is>
          <t>CoPlay | Sec 50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07:00 PM</t>
        </is>
      </c>
      <c r="D855" s="8" t="inlineStr">
        <is>
          <t>CoPlay | Sec 50 Noida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07:00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07:00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07:00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PM</t>
        </is>
      </c>
      <c r="D861" s="8" t="inlineStr">
        <is>
          <t>Downtown Pickleball | Sector 37</t>
        </is>
      </c>
      <c r="E861" s="8" t="inlineStr">
        <is>
          <t>Pickleball</t>
        </is>
      </c>
      <c r="F861" s="8" t="inlineStr">
        <is>
          <t>Pickleball Court</t>
        </is>
      </c>
      <c r="G861" s="7" t="inlineStr">
        <is>
          <t>60 min</t>
        </is>
      </c>
      <c r="H861" s="9" t="n">
        <v>800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4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PM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PM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PM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300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300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250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1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2 (Pink)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3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4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5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10" t="inlineStr">
        <is>
          <t>2026-09-24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Zyng Gallant Sports Arena</t>
        </is>
      </c>
      <c r="E909" s="8" t="inlineStr">
        <is>
          <t>Pickleball (Outdoor)</t>
        </is>
      </c>
      <c r="F909" s="8" t="inlineStr">
        <is>
          <t>Pickleball Courts (Outdoor)</t>
        </is>
      </c>
      <c r="G909" s="7" t="inlineStr">
        <is>
          <t>30 min</t>
        </is>
      </c>
      <c r="H909" s="9" t="n">
        <v>350</v>
      </c>
      <c r="I909" s="7" t="n">
        <v>4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07:30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07:30 AM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07:30 AM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07:30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07:30 AM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150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07:30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07:30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07:30 AM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07:30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1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07:30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2 (Pink)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07:30 AM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07:30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07:30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07:30 AM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315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07:30 AM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315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07:30 AM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299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07:30 AM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299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07:30 AM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299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07:30 AM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299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4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07:30 PM</t>
        </is>
      </c>
      <c r="D955" s="8" t="inlineStr">
        <is>
          <t>CoPlay | Sec 50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07:30 PM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07:30 PM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07:30 PM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07:30 PM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07:30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07:30 PM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Zyng Gallant Sports Arena</t>
        </is>
      </c>
      <c r="E1003" s="8" t="inlineStr">
        <is>
          <t>Pickleball (Outdoor)</t>
        </is>
      </c>
      <c r="F1003" s="8" t="inlineStr">
        <is>
          <t>Pickleball Courts (Outdoor)</t>
        </is>
      </c>
      <c r="G1003" s="7" t="inlineStr">
        <is>
          <t>30 min</t>
        </is>
      </c>
      <c r="H1003" s="9" t="n">
        <v>350</v>
      </c>
      <c r="I1003" s="7" t="n">
        <v>4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08:00 AM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08:00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08:00 AM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08:00 AM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08:00 AM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08:00 AM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08:00 AM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08:00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08:00 AM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08:00 AM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08:00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08:00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08:00 AM</t>
        </is>
      </c>
      <c r="D1020" s="8" t="inlineStr">
        <is>
          <t>Noida Indoor Stadium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944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08:00 AM</t>
        </is>
      </c>
      <c r="D1021" s="8" t="inlineStr">
        <is>
          <t>Noida Indoor Stadium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944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08:00 AM</t>
        </is>
      </c>
      <c r="D1022" s="8" t="inlineStr">
        <is>
          <t>Noida Indoor Stadium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944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08:00 AM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08:00 AM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08:00 AM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08:00 AM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08:00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08:00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08:00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08:00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08:00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08:00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08:00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08:00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08:00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08:00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08:00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08:00 AM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2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08:00 PM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08:00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08:00 PM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08:00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08:00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08:00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08:00 PM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08:00 PM</t>
        </is>
      </c>
      <c r="D1055" s="8" t="inlineStr">
        <is>
          <t>CoPlay | Sec 50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08:00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08:00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08:00 PM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08:00 PM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08:00 PM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08:00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08:00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08:00 PM</t>
        </is>
      </c>
      <c r="D1063" s="8" t="inlineStr">
        <is>
          <t>Downtown Pickleball | Sector 37</t>
        </is>
      </c>
      <c r="E1063" s="8" t="inlineStr">
        <is>
          <t>Pickleball</t>
        </is>
      </c>
      <c r="F1063" s="8" t="inlineStr">
        <is>
          <t>Pickleball Court</t>
        </is>
      </c>
      <c r="G1063" s="7" t="inlineStr">
        <is>
          <t>60 min</t>
        </is>
      </c>
      <c r="H1063" s="9" t="n">
        <v>800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08:00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08:00 PM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08:00 PM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08:00 PM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08:00 PM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08:00 PM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08:00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08:00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08:00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4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PM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PM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PM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PM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PM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PM</t>
        </is>
      </c>
      <c r="D1082" s="8" t="inlineStr">
        <is>
          <t>PlayAll BSIC Noida 46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PM</t>
        </is>
      </c>
      <c r="D1085" s="8" t="inlineStr">
        <is>
          <t>PlayAll MPS Noida 11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PM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300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4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10" t="inlineStr">
        <is>
          <t>2026-09-24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Zyng Gallant Sports Arena</t>
        </is>
      </c>
      <c r="E1111" s="8" t="inlineStr">
        <is>
          <t>Pickleball (Outdoor)</t>
        </is>
      </c>
      <c r="F1111" s="8" t="inlineStr">
        <is>
          <t>Pickleball Courts (Outdoor)</t>
        </is>
      </c>
      <c r="G1111" s="7" t="inlineStr">
        <is>
          <t>30 min</t>
        </is>
      </c>
      <c r="H1111" s="9" t="n">
        <v>350</v>
      </c>
      <c r="I1111" s="7" t="n">
        <v>4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08:30 AM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08:30 AM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08:30 AM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08:30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08:30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08:30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08:30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08:30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08:30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08:30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08:30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08:30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08:30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08:30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08:30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08:30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08:30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08:30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08:30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08:30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08:30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08:30 PM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08:30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08:30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08:30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08:30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09:00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09:00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09:00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09:00 AM</t>
        </is>
      </c>
      <c r="D1217" s="8" t="inlineStr">
        <is>
          <t>Noida Indoor Stadium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944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09:00 AM</t>
        </is>
      </c>
      <c r="D1218" s="8" t="inlineStr">
        <is>
          <t>Noida Indoor Stadium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944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09:00 AM</t>
        </is>
      </c>
      <c r="D1219" s="8" t="inlineStr">
        <is>
          <t>Noida Indoor Stadium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944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09:00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09:00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09:00 AM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600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09:00 AM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09:00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09:00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09:00 PM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09:00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09:00 PM</t>
        </is>
      </c>
      <c r="D1262" s="8" t="inlineStr">
        <is>
          <t>Noida Indoor Stadium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944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09:00 PM</t>
        </is>
      </c>
      <c r="D1263" s="8" t="inlineStr">
        <is>
          <t>Noida Indoor Stadium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944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09:00 PM</t>
        </is>
      </c>
      <c r="D1264" s="8" t="inlineStr">
        <is>
          <t>Noida Indoor Stadium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944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09:00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09:00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2026-09-24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09:30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4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09:30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09:30 AM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09:30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09:30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09:30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09:30 AM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09:30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09:30 AM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09:30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09:30 AM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09:30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09:30 AM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09:30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09:30 AM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09:30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09:30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09:30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09:30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09:30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09:30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09:30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09:30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09:30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09:30 PM</t>
        </is>
      </c>
      <c r="D1358" s="8" t="inlineStr">
        <is>
          <t>Heat Sports Arena 150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09:30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09:30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09:30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09:30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09:30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4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09:30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09:30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09:30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09:30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09:30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09:30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09:30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09:30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09:30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Zyng Gallant Sports Arena</t>
        </is>
      </c>
      <c r="E1398" s="8" t="inlineStr">
        <is>
          <t>Pickleball (Outdoor)</t>
        </is>
      </c>
      <c r="F1398" s="8" t="inlineStr">
        <is>
          <t>Pickleball Courts (Outdoor)</t>
        </is>
      </c>
      <c r="G1398" s="7" t="inlineStr">
        <is>
          <t>30 min</t>
        </is>
      </c>
      <c r="H1398" s="9" t="n">
        <v>350</v>
      </c>
      <c r="I1398" s="7" t="n">
        <v>4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10:00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10:00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10:00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10:00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10:00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10:00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10:00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10:00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10:00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10:00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10:00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10:00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10:00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10:00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10:00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10:00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10:00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10:00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10:00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10:00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600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10:00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Spuddy Multisports Academy | Noida</t>
        </is>
      </c>
      <c r="E1441" s="8" t="inlineStr">
        <is>
          <t>Pickleball</t>
        </is>
      </c>
      <c r="F1441" s="8" t="inlineStr">
        <is>
          <t>Pickleball (Indoor)</t>
        </is>
      </c>
      <c r="G1441" s="7" t="inlineStr">
        <is>
          <t>60 min</t>
        </is>
      </c>
      <c r="H1441" s="9" t="n">
        <v>400</v>
      </c>
      <c r="I1441" s="7" t="n">
        <v>2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10:00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10:00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10:00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10:00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10:00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10:00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10:00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10:00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10:00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10:00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10:00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10:00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10:00 PM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10:00 PM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10:00 PM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10:00 PM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10:00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10:00 PM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10:00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4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10:00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10:00 PM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405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10:30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10:30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10:30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10:30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10:30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10:30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10:30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10:30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10:30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10:30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10:30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10:30 AM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10:30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10:30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10:30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10:30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10:30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10:30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10:30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10:30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10:30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10:30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10:30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10:30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10:30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10:30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10:30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10:30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10:30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10:30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10:30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10:30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10:30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10:30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10:30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10:30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10:30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10:30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10:30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10:30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10:30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10:30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10:30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10:30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10:30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10:30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10:30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10:30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10:30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10:30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10:30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10:30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10:30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10:30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10:30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11:00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11:00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11:00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11:00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11:00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11:00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11:00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11:00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11:00 AM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11:00 AM</t>
        </is>
      </c>
      <c r="D1598" s="8" t="inlineStr">
        <is>
          <t>Noida Indoor Stadium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944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11:00 AM</t>
        </is>
      </c>
      <c r="D1599" s="8" t="inlineStr">
        <is>
          <t>Noida Indoor Stadium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944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11:00 AM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11:00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11:00 AM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600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11:00 AM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600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11:00 AM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600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11:00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11:00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11:00 AM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11:00 AM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11:00 AM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11:00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11:00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11:00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11:00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11:00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11:00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11:00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11:00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11:00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11:00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11:00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11:00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11:00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11:00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11:00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11:00 AM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11:00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11:00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11:00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11:00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11:00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11:00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11:00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11:00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11:00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11:00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11:00 PM</t>
        </is>
      </c>
      <c r="D1636" s="8" t="inlineStr">
        <is>
          <t>Noida Indoor Stadium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944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11:00 PM</t>
        </is>
      </c>
      <c r="D1637" s="8" t="inlineStr">
        <is>
          <t>Noida Indoor Stadium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944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11:00 PM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11:00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11:00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11:00 PM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600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11:00 PM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11:00 PM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11:00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11:00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11:00 PM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11:00 PM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11:00 PM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11:00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11:00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11:00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175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11:00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175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11:00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175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11:00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11:00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11:00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11:00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11:00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11:00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11:00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11:00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11:00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11:00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11:00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11:00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11:00 PM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11:00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11:30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11:30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11:30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11:30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11:30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11:30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11:30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11:30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11:30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11:30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11:30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11:30 AM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11:30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11:30 AM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11:30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11:30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11:30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11:30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11:30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11:30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11:30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11:30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11:30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11:30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11:30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11:30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11:30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11:30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11:30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12:00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12:00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12:00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12:00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12:00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12:00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12:00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12:00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12:00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12:00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12:00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12:00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12:00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12:00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12:00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12:00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12:00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12:00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12:00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12:00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12:00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12:00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12:00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12:00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12:00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12:00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12:00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12:00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12:00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12:00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12:00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12:00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12:00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12:00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12:00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12:00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12:00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12:00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12:00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12:00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12:00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12:00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12:00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12:00 PM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12:00 PM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12:00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12:00 PM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12:00 PM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12:00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12:00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12:00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12:00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12:00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12:00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12:30 AM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12:30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12:30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12:30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12:30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12:30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12:30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12:30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12:30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12:30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12:30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12:30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12:30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12:30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12:30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12:30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12:30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12:30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12:30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12:30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12:30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12:30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12:30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12:30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12:30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12:30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12:30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12:30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12:30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12:30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12:30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12:30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12:30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12:30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12:30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315</v>
      </c>
      <c r="I1834" s="7" t="n">
        <v>1</v>
      </c>
    </row>
  </sheetData>
  <autoFilter ref="A1:I1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12:30 AM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144</v>
      </c>
      <c r="D6" s="14">
        <f>SUM(C6:C6)</f>
        <v/>
      </c>
    </row>
    <row r="7">
      <c r="A7" s="13" t="inlineStr">
        <is>
          <t>Arena 44</t>
        </is>
      </c>
      <c r="B7" s="7" t="n">
        <v>6</v>
      </c>
      <c r="C7" s="6" t="n">
        <v>138</v>
      </c>
      <c r="D7" s="14">
        <f>SUM(C7:C7)</f>
        <v/>
      </c>
    </row>
    <row r="8">
      <c r="A8" s="13" t="inlineStr">
        <is>
          <t>PlayLife | Sector 163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98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Heat Sports Arena 150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Pitch Please X TSG Sports Arena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The Box Cage</t>
        </is>
      </c>
      <c r="B13" s="7" t="n">
        <v>4</v>
      </c>
      <c r="C13" s="6" t="n">
        <v>86</v>
      </c>
      <c r="D13" s="14">
        <f>SUM(C13:C13)</f>
        <v/>
      </c>
    </row>
    <row r="14">
      <c r="A14" s="13" t="inlineStr">
        <is>
          <t>Crickdome</t>
        </is>
      </c>
      <c r="B14" s="7" t="n">
        <v>2</v>
      </c>
      <c r="C14" s="6" t="n">
        <v>80</v>
      </c>
      <c r="D14" s="14">
        <f>SUM(C14:C14)</f>
        <v/>
      </c>
    </row>
    <row r="15">
      <c r="A15" s="13" t="inlineStr">
        <is>
          <t>PlayAll Noida 73</t>
        </is>
      </c>
      <c r="B15" s="7" t="n">
        <v>3</v>
      </c>
      <c r="C15" s="6" t="n">
        <v>76</v>
      </c>
      <c r="D15" s="14">
        <f>SUM(C15:C15)</f>
        <v/>
      </c>
    </row>
    <row r="16">
      <c r="A16" s="13" t="inlineStr">
        <is>
          <t>Pickleflow Social</t>
        </is>
      </c>
      <c r="B16" s="7" t="n">
        <v>2</v>
      </c>
      <c r="C16" s="6" t="n">
        <v>75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53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50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Anandmay Sports Club | Sector 128</t>
        </is>
      </c>
      <c r="B23" s="7" t="n">
        <v>1</v>
      </c>
      <c r="C23" s="6" t="n">
        <v>46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PlayAll Noida 105</t>
        </is>
      </c>
      <c r="B25" s="7" t="n">
        <v>2</v>
      </c>
      <c r="C25" s="6" t="n">
        <v>38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2 / 2</t>
        </is>
      </c>
      <c r="T5" s="16" t="inlineStr">
        <is>
          <t>2 / 2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1 / 1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1 / 1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1 / 1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1 / 1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1 / 1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1 / 1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1 / 1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2 / 2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1 / 1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4 / 4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1 / 1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4 / 4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1 / 1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4 / 4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2 / 2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4 / 4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2 / 2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4 / 4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2 / 2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4 / 4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2 / 2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4 / 4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2 / 2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4 / 4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2 / 2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4 / 4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2 / 2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4 / 4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2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4 / 4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2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4 / 4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2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4 / 4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2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4 / 4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1 / 1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2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4 / 4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1 / 1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2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4 / 4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1 / 1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2 / 2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4 / 4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1 / 1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2 / 2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2 / 2</t>
        </is>
      </c>
      <c r="T34" s="16" t="inlineStr">
        <is>
          <t>4 / 4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6 / 6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4 / 4</t>
        </is>
      </c>
      <c r="T35" s="16" t="inlineStr">
        <is>
          <t>4 / 4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6 / 6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4 / 4</t>
        </is>
      </c>
      <c r="T36" s="16" t="inlineStr">
        <is>
          <t>4 / 4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4 / 4</t>
        </is>
      </c>
      <c r="T37" s="16" t="inlineStr">
        <is>
          <t>4 / 4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4 / 4</t>
        </is>
      </c>
      <c r="T38" s="16" t="inlineStr">
        <is>
          <t>4 / 4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6 / 6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4 / 4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6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4 / 4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6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4 / 4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0 / 1</t>
        </is>
      </c>
      <c r="C43" s="16" t="inlineStr">
        <is>
          <t>5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0 / 1</t>
        </is>
      </c>
      <c r="C44" s="16" t="inlineStr">
        <is>
          <t>4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4 / 4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4 / 4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6 / 6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4 / 4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6 / 6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4 / 4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6 / 6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4 / 4</t>
        </is>
      </c>
      <c r="T49" s="16" t="inlineStr">
        <is>
          <t>4 / 4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6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2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4 / 4</t>
        </is>
      </c>
      <c r="T50" s="16" t="inlineStr">
        <is>
          <t>4 / 4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2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4 / 4</t>
        </is>
      </c>
      <c r="T51" s="16" t="inlineStr">
        <is>
          <t>4 / 4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2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4 / 4</t>
        </is>
      </c>
      <c r="T52" s="16" t="inlineStr">
        <is>
          <t>4 / 4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24 Sep 01:02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4</t>
        </is>
      </c>
      <c r="G4" s="12" t="inlineStr">
        <is>
          <t>Court 1</t>
        </is>
      </c>
      <c r="H4" s="12" t="inlineStr">
        <is>
          <t>Court 2</t>
        </is>
      </c>
      <c r="I4" s="12" t="inlineStr">
        <is>
          <t>Court 3</t>
        </is>
      </c>
      <c r="J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24 Sep 00:33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Sep 01:02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Sep 01:02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24 Sep 01:02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Sep 01:02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6" t="inlineStr">
        <is>
          <t>Not Booked</t>
        </is>
      </c>
      <c r="F15" s="20" t="inlineStr"/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6" t="inlineStr">
        <is>
          <t>Not Booked</t>
        </is>
      </c>
      <c r="F16" s="20" t="inlineStr"/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6" t="inlineStr">
        <is>
          <t>Not Booked</t>
        </is>
      </c>
      <c r="F17" s="20" t="inlineStr"/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Sep 01:02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01:02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Sep 01:02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3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Sep 01:02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6" t="inlineStr">
        <is>
          <t>Not Booked</t>
        </is>
      </c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Sep 01:02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24 Sep 00:33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20" t="inlineStr"/>
      <c r="E39" s="16" t="inlineStr">
        <is>
          <t>Not Booked</t>
        </is>
      </c>
      <c r="F39" s="16" t="inlineStr">
        <is>
          <t>Not Booked</t>
        </is>
      </c>
      <c r="G39" s="19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24 Sep 00:33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2</t>
        </is>
      </c>
      <c r="E4" s="12" t="inlineStr">
        <is>
          <t>Court 3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24 Sep 00:33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4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20" t="inlineStr"/>
      <c r="G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20" t="inlineStr"/>
      <c r="G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20" t="inlineStr"/>
      <c r="G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/>
      <c r="G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/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/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/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/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/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/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/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/>
      <c r="G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/>
      <c r="G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/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/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/>
      <c r="G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/>
      <c r="G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/>
      <c r="G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/>
      <c r="G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/>
      <c r="G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/>
      <c r="G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/>
      <c r="G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/>
      <c r="G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/>
      <c r="G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/>
      <c r="G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/>
      <c r="G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/>
      <c r="G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/>
      <c r="G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/>
      <c r="G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/>
      <c r="G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/>
      <c r="G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/>
      <c r="G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/>
      <c r="G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/>
      <c r="G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20" t="inlineStr"/>
      <c r="G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/>
      <c r="G42" s="19" t="inlineStr">
        <is>
          <t>24 Sep 01:02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Sep 01:02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24 Sep 01:02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24 Sep 01:02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24 Sep 01:02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24 Sep 01:02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24 Sep 01:02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24 Sep 01:02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24 Sep 01:02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24 Sep 01:02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24 Sep 01:02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24 Sep 01:02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24 Sep 01:02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24 Sep 01:02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24 Sep 01:02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24 Sep 01:02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24 Sep 01:02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24 Sep 01:02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24 Sep 01:02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24 Sep 01:02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24 Sep 01:02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24 Sep 01:02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20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24 Sep 01:02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24 Sep 01:02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24 Sep 01:02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24 Sep 01:02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24 Sep 01:02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24 Sep 01:02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24 Sep 01:02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24 Sep 01:02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24 Sep 01:02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24 Sep 01:02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24 Sep 01:02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24 Sep 01:02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24 Sep 01:02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24 Sep 01:02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24 Sep 01:02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24 Sep 01:02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24 Sep 01:02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24 Sep 01:02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24 Sep 01:02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24 Sep 01:02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24 Sep 01:02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24 Sep 01:02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24 Sep 01:02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24 Sep 01:02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24 Sep 01:02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24 Sep 01:02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24 Sep 01:02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24 Sep 01:02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24 Sep 01:02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2026-09-23T19:32:52Z</dcterms:created>
  <dcterms:modified xsi:type="dcterms:W3CDTF">2026-09-23T19:32:53Z</dcterms:modified>
</cp:coreProperties>
</file>