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Slots'!$A$1:$I$1837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15:38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1,836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350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350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600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600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600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Zyng Gallant Sports Arena</t>
        </is>
      </c>
      <c r="E775" s="8" t="inlineStr">
        <is>
          <t>Pickleball (Outdoor)</t>
        </is>
      </c>
      <c r="F775" s="8" t="inlineStr">
        <is>
          <t>Pickleball Courts (Outdoor)</t>
        </is>
      </c>
      <c r="G775" s="7" t="inlineStr">
        <is>
          <t>30 min</t>
        </is>
      </c>
      <c r="H775" s="9" t="n">
        <v>350</v>
      </c>
      <c r="I775" s="7" t="n">
        <v>4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07:00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07:00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07:00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07:00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60 min</t>
        </is>
      </c>
      <c r="H796" s="9" t="n">
        <v>600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60 min</t>
        </is>
      </c>
      <c r="H797" s="9" t="n">
        <v>600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Pickit | Vijay Sri Academy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60 min</t>
        </is>
      </c>
      <c r="H798" s="9" t="n">
        <v>600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Pickleplay 121 | Indoor Arena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700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600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299</v>
      </c>
      <c r="I824" s="7" t="n">
        <v>1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2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PM</t>
        </is>
      </c>
      <c r="D826" s="8" t="inlineStr">
        <is>
          <t>Anandmay Sports Club | Sector 128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250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PM</t>
        </is>
      </c>
      <c r="D827" s="8" t="inlineStr">
        <is>
          <t>Anandmay Sports Club | Sector 128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250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PM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Arena 44</t>
        </is>
      </c>
      <c r="E830" s="8" t="inlineStr">
        <is>
          <t>Pickleball (Indoor)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550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CoPlay RISE | Sec 73 Noida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CoPlay RISE | Sec 73 Noida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CoPlay | Sec 50 Noida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CoPlay | Sec 50 Noida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CoPlay | Sec 50 Noida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Crickdome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Crickdome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Dinking Zone One29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Dinking Zone One29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Downtown Pickleball | Sector 37</t>
        </is>
      </c>
      <c r="E841" s="8" t="inlineStr">
        <is>
          <t>Pickleball</t>
        </is>
      </c>
      <c r="F841" s="8" t="inlineStr">
        <is>
          <t>Pickleball Court</t>
        </is>
      </c>
      <c r="G841" s="7" t="inlineStr">
        <is>
          <t>60 min</t>
        </is>
      </c>
      <c r="H841" s="9" t="n">
        <v>800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Heat Sports Arena 150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Heat Sports Arena 150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Noida Pickleball Courts | Sec-100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Noida Pickleball Courts | Sec-100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Pickit | Vijay Sri Academy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60 min</t>
        </is>
      </c>
      <c r="H846" s="9" t="n">
        <v>600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Pickit | Vijay Sri Academy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60 min</t>
        </is>
      </c>
      <c r="H847" s="9" t="n">
        <v>600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Pickit | Vijay Sri Academy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60 min</t>
        </is>
      </c>
      <c r="H848" s="9" t="n">
        <v>600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4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Pitch Please X TSG Sports Arena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PlayAll BSIC Noida 46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PlayAll BSIC Noida 46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PlayAll BSIC Noida 46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PlayAll MPS Noida 11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60 min</t>
        </is>
      </c>
      <c r="H865" s="9" t="n">
        <v>200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PlayAll MPS Noida 11</t>
        </is>
      </c>
      <c r="E866" s="8" t="inlineStr">
        <is>
          <t>Pickleball</t>
        </is>
      </c>
      <c r="F866" s="8" t="inlineStr">
        <is>
          <t>Court 3</t>
        </is>
      </c>
      <c r="G866" s="7" t="inlineStr">
        <is>
          <t>60 min</t>
        </is>
      </c>
      <c r="H866" s="9" t="n">
        <v>200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60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PlayAll Noida 105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60 min</t>
        </is>
      </c>
      <c r="H868" s="9" t="n">
        <v>300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Noida 105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60 min</t>
        </is>
      </c>
      <c r="H869" s="9" t="n">
        <v>300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250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250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PlayAll Noida 73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250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3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1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2 (Pink)</t>
        </is>
      </c>
      <c r="G877" s="7" t="inlineStr">
        <is>
          <t>30 min</t>
        </is>
      </c>
      <c r="H877" s="9" t="n">
        <v>600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3 (Blue)</t>
        </is>
      </c>
      <c r="G878" s="7" t="inlineStr">
        <is>
          <t>30 min</t>
        </is>
      </c>
      <c r="H878" s="9" t="n">
        <v>600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405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405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30 min</t>
        </is>
      </c>
      <c r="H881" s="9" t="n">
        <v>405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4</t>
        </is>
      </c>
      <c r="G882" s="7" t="inlineStr">
        <is>
          <t>30 min</t>
        </is>
      </c>
      <c r="H882" s="9" t="n">
        <v>405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5</t>
        </is>
      </c>
      <c r="G883" s="7" t="inlineStr">
        <is>
          <t>30 min</t>
        </is>
      </c>
      <c r="H883" s="9" t="n">
        <v>405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399</v>
      </c>
      <c r="I884" s="7" t="n">
        <v>1</v>
      </c>
    </row>
    <row r="885">
      <c r="A885" s="6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399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399</v>
      </c>
      <c r="I886" s="7" t="n">
        <v>1</v>
      </c>
    </row>
    <row r="887">
      <c r="A887" s="10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Spuddy Multisports Academy | Noida</t>
        </is>
      </c>
      <c r="E887" s="8" t="inlineStr">
        <is>
          <t>Pickleball</t>
        </is>
      </c>
      <c r="F887" s="8" t="inlineStr">
        <is>
          <t>Pickleball (Indoor)</t>
        </is>
      </c>
      <c r="G887" s="7" t="inlineStr">
        <is>
          <t>60 min</t>
        </is>
      </c>
      <c r="H887" s="9" t="n">
        <v>400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The Box Cage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The Box Cage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The Box Cage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The Box Cage</t>
        </is>
      </c>
      <c r="E891" s="8" t="inlineStr">
        <is>
          <t>Pickleball (Outdoor)</t>
        </is>
      </c>
      <c r="F891" s="8" t="inlineStr">
        <is>
          <t>Court 4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Zyng Gallant Sports Arena</t>
        </is>
      </c>
      <c r="E892" s="8" t="inlineStr">
        <is>
          <t>Pickleball (Outdoor)</t>
        </is>
      </c>
      <c r="F892" s="8" t="inlineStr">
        <is>
          <t>Pickleball Courts (Outdoor)</t>
        </is>
      </c>
      <c r="G892" s="7" t="inlineStr">
        <is>
          <t>30 min</t>
        </is>
      </c>
      <c r="H892" s="9" t="n">
        <v>350</v>
      </c>
      <c r="I892" s="7" t="n">
        <v>4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07:30 AM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07:30 AM</t>
        </is>
      </c>
      <c r="D894" s="8" t="inlineStr">
        <is>
          <t>Anandmay Sports Club | Sector 128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250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07:30 AM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2026-10-05</t>
        </is>
      </c>
      <c r="B896" s="7" t="inlineStr">
        <is>
          <t>Mon</t>
        </is>
      </c>
      <c r="C896" s="7" t="inlineStr">
        <is>
          <t>07:30 AM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07:30 AM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3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07:30 AM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4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07:30 AM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07:30 AM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07:30 AM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Crickdome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Crickdome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Dinking Zone One29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Dinking Zone One29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Heat Sports Arena 150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Heat Sports Arena 150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350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Noida Pickleball Courts | Sec-100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Noida Pickleball Courts | Sec-100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60 min</t>
        </is>
      </c>
      <c r="H918" s="9" t="n">
        <v>150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60 min</t>
        </is>
      </c>
      <c r="H919" s="9" t="n">
        <v>150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PlayAll Noida 73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60 min</t>
        </is>
      </c>
      <c r="H920" s="9" t="n">
        <v>150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1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2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PlayLife | Sector 163</t>
        </is>
      </c>
      <c r="E923" s="8" t="inlineStr">
        <is>
          <t>Pickleball</t>
        </is>
      </c>
      <c r="F923" s="8" t="inlineStr">
        <is>
          <t>Pickleball Court 3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1 (Blue)</t>
        </is>
      </c>
      <c r="G924" s="7" t="inlineStr">
        <is>
          <t>30 min</t>
        </is>
      </c>
      <c r="H924" s="9" t="n">
        <v>600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Rally N Roast | Sector 141</t>
        </is>
      </c>
      <c r="E925" s="8" t="inlineStr">
        <is>
          <t>Pickleball (Outdoor)</t>
        </is>
      </c>
      <c r="F925" s="8" t="inlineStr">
        <is>
          <t>Court 2 (Pink)</t>
        </is>
      </c>
      <c r="G925" s="7" t="inlineStr">
        <is>
          <t>30 min</t>
        </is>
      </c>
      <c r="H925" s="9" t="n">
        <v>600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Rally N Roast | Sector 141</t>
        </is>
      </c>
      <c r="E926" s="8" t="inlineStr">
        <is>
          <t>Pickleball (Outdoor)</t>
        </is>
      </c>
      <c r="F926" s="8" t="inlineStr">
        <is>
          <t>Court 3 (Blue)</t>
        </is>
      </c>
      <c r="G926" s="7" t="inlineStr">
        <is>
          <t>30 min</t>
        </is>
      </c>
      <c r="H926" s="9" t="n">
        <v>600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315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315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30 min</t>
        </is>
      </c>
      <c r="H929" s="9" t="n">
        <v>315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4</t>
        </is>
      </c>
      <c r="G930" s="7" t="inlineStr">
        <is>
          <t>30 min</t>
        </is>
      </c>
      <c r="H930" s="9" t="n">
        <v>315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5</t>
        </is>
      </c>
      <c r="G931" s="7" t="inlineStr">
        <is>
          <t>30 min</t>
        </is>
      </c>
      <c r="H931" s="9" t="n">
        <v>315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299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299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Spodium Arena | Sector 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299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Spodium Arena | Sector 29</t>
        </is>
      </c>
      <c r="E935" s="8" t="inlineStr">
        <is>
          <t>Pickleball (Outdoor)</t>
        </is>
      </c>
      <c r="F935" s="8" t="inlineStr">
        <is>
          <t>Court 4</t>
        </is>
      </c>
      <c r="G935" s="7" t="inlineStr">
        <is>
          <t>30 min</t>
        </is>
      </c>
      <c r="H935" s="9" t="n">
        <v>299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PM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PM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PM</t>
        </is>
      </c>
      <c r="D938" s="8" t="inlineStr">
        <is>
          <t>Arena 44</t>
        </is>
      </c>
      <c r="E938" s="8" t="inlineStr">
        <is>
          <t>Pickleball (Indoor)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550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PM</t>
        </is>
      </c>
      <c r="D939" s="8" t="inlineStr">
        <is>
          <t>Arena 44</t>
        </is>
      </c>
      <c r="E939" s="8" t="inlineStr">
        <is>
          <t>Pickleball (Indoor)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550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PM</t>
        </is>
      </c>
      <c r="D940" s="8" t="inlineStr">
        <is>
          <t>CoPlay RISE | Sec 73 Noida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PM</t>
        </is>
      </c>
      <c r="D941" s="8" t="inlineStr">
        <is>
          <t>CoPlay RISE | Sec 73 Noida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PM</t>
        </is>
      </c>
      <c r="D942" s="8" t="inlineStr">
        <is>
          <t>CoPlay | Sec 50 Noida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PM</t>
        </is>
      </c>
      <c r="D943" s="8" t="inlineStr">
        <is>
          <t>CoPlay | Sec 50 Noida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350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PM</t>
        </is>
      </c>
      <c r="D944" s="8" t="inlineStr">
        <is>
          <t>CoPlay | Sec 50 Noida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350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4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PlayAll BSIC Noida 46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PlayAll MPS Noida 11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300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PlayAll Noida 105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300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250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1 (Blue)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2 (Pink)</t>
        </is>
      </c>
      <c r="G979" s="7" t="inlineStr">
        <is>
          <t>30 min</t>
        </is>
      </c>
      <c r="H979" s="9" t="n">
        <v>600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3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3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4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5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399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08:00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08:00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08:00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08:00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08:00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08:00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08:00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08:00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08:00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08:00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08:00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08:00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08:00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08:00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08:00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60 min</t>
        </is>
      </c>
      <c r="H1014" s="9" t="n">
        <v>600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Pickit | Vijay Sri Academy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60 min</t>
        </is>
      </c>
      <c r="H1015" s="9" t="n">
        <v>600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Pickit | Vijay Sri Academy</t>
        </is>
      </c>
      <c r="E1016" s="8" t="inlineStr">
        <is>
          <t>Pickleball</t>
        </is>
      </c>
      <c r="F1016" s="8" t="inlineStr">
        <is>
          <t>Court 3</t>
        </is>
      </c>
      <c r="G1016" s="7" t="inlineStr">
        <is>
          <t>60 min</t>
        </is>
      </c>
      <c r="H1016" s="9" t="n">
        <v>600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Pickleplay 121 | Indoor Arena</t>
        </is>
      </c>
      <c r="E1020" s="8" t="inlineStr">
        <is>
          <t>Pickleball Court (Indoor)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700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Pickleplay 121 | Indoor Arena</t>
        </is>
      </c>
      <c r="E1021" s="8" t="inlineStr">
        <is>
          <t>Pickleball Court (Indoor)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700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150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150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600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315</v>
      </c>
      <c r="I1036" s="7" t="n">
        <v>1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315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Spuddy Multisports Academy | Noida</t>
        </is>
      </c>
      <c r="E1038" s="8" t="inlineStr">
        <is>
          <t>Pickleball</t>
        </is>
      </c>
      <c r="F1038" s="8" t="inlineStr">
        <is>
          <t>Pickleball (Indoor)</t>
        </is>
      </c>
      <c r="G1038" s="7" t="inlineStr">
        <is>
          <t>60 min</t>
        </is>
      </c>
      <c r="H1038" s="9" t="n">
        <v>400</v>
      </c>
      <c r="I1038" s="7" t="n">
        <v>2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PM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PM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PM</t>
        </is>
      </c>
      <c r="D1053" s="8" t="inlineStr">
        <is>
          <t>Downtown Pickleball | Sector 37</t>
        </is>
      </c>
      <c r="E1053" s="8" t="inlineStr">
        <is>
          <t>Pickleball</t>
        </is>
      </c>
      <c r="F1053" s="8" t="inlineStr">
        <is>
          <t>Pickleball Court</t>
        </is>
      </c>
      <c r="G1053" s="7" t="inlineStr">
        <is>
          <t>60 min</t>
        </is>
      </c>
      <c r="H1053" s="9" t="n">
        <v>800</v>
      </c>
      <c r="I1053" s="7" t="n">
        <v>1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Heat Sports Arena 150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Noida Pickleball Courts | Sec-100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600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Pickit | Vijay Sri Academy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600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3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4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Pickleplay 121 | Indoor Arena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700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Pitch Please X TSG Sports Arena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Pitch Please X TSG Sports Arena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PlayAll BSIC Noida 46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PlayAll BSIC Noida 46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PlayAll MPS Noida 11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60 min</t>
        </is>
      </c>
      <c r="H1076" s="9" t="n">
        <v>200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PlayAll MPS Noida 11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60 min</t>
        </is>
      </c>
      <c r="H1077" s="9" t="n">
        <v>200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PlayAll Noida 105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300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PlayAll Noida 105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300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250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250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1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2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3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1 (Blue)</t>
        </is>
      </c>
      <c r="G1088" s="7" t="inlineStr">
        <is>
          <t>30 min</t>
        </is>
      </c>
      <c r="H1088" s="9" t="n">
        <v>600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2 (Pink)</t>
        </is>
      </c>
      <c r="G1089" s="7" t="inlineStr">
        <is>
          <t>30 min</t>
        </is>
      </c>
      <c r="H1089" s="9" t="n">
        <v>600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3 (Blue)</t>
        </is>
      </c>
      <c r="G1090" s="7" t="inlineStr">
        <is>
          <t>30 min</t>
        </is>
      </c>
      <c r="H1090" s="9" t="n">
        <v>600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4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5</t>
        </is>
      </c>
      <c r="G1095" s="7" t="inlineStr">
        <is>
          <t>30 min</t>
        </is>
      </c>
      <c r="H1095" s="9" t="n">
        <v>405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10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399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399</v>
      </c>
      <c r="I1099" s="7" t="n">
        <v>1</v>
      </c>
    </row>
    <row r="1100">
      <c r="A1100" s="10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Spuddy Multisports Academy | Noida</t>
        </is>
      </c>
      <c r="E1100" s="8" t="inlineStr">
        <is>
          <t>Pickleball</t>
        </is>
      </c>
      <c r="F1100" s="8" t="inlineStr">
        <is>
          <t>Pickleball (Indoor)</t>
        </is>
      </c>
      <c r="G1100" s="7" t="inlineStr">
        <is>
          <t>60 min</t>
        </is>
      </c>
      <c r="H1100" s="9" t="n">
        <v>400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4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Zyng Gallant Sports Arena</t>
        </is>
      </c>
      <c r="E1105" s="8" t="inlineStr">
        <is>
          <t>Pickleball (Outdoor)</t>
        </is>
      </c>
      <c r="F1105" s="8" t="inlineStr">
        <is>
          <t>Pickleball Courts (Outdoor)</t>
        </is>
      </c>
      <c r="G1105" s="7" t="inlineStr">
        <is>
          <t>30 min</t>
        </is>
      </c>
      <c r="H1105" s="9" t="n">
        <v>350</v>
      </c>
      <c r="I1105" s="7" t="n">
        <v>4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08:30 AM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08:30 AM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1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2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08:30 AM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3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08:30 AM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08:30 AM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08:30 AM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08:30 AM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08:30 AM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08:30 AM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08:30 AM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2026-10-05</t>
        </is>
      </c>
      <c r="B1120" s="7" t="inlineStr">
        <is>
          <t>Mon</t>
        </is>
      </c>
      <c r="C1120" s="7" t="inlineStr">
        <is>
          <t>08:30 AM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08:30 AM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08:30 AM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08:30 AM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08:30 AM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08:30 AM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150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1 (Blue)</t>
        </is>
      </c>
      <c r="G1137" s="7" t="inlineStr">
        <is>
          <t>30 min</t>
        </is>
      </c>
      <c r="H1137" s="9" t="n">
        <v>600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2 (Pink)</t>
        </is>
      </c>
      <c r="G1138" s="7" t="inlineStr">
        <is>
          <t>30 min</t>
        </is>
      </c>
      <c r="H1138" s="9" t="n">
        <v>600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3 (Blue)</t>
        </is>
      </c>
      <c r="G1139" s="7" t="inlineStr">
        <is>
          <t>30 min</t>
        </is>
      </c>
      <c r="H1139" s="9" t="n">
        <v>600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4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5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PM</t>
        </is>
      </c>
      <c r="D1145" s="8" t="inlineStr">
        <is>
          <t>Anandmay Sports Club | Sector 128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250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PM</t>
        </is>
      </c>
      <c r="D1146" s="8" t="inlineStr">
        <is>
          <t>Anandmay Sports Club | Sector 128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250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PM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PM</t>
        </is>
      </c>
      <c r="D1154" s="8" t="inlineStr">
        <is>
          <t>CoPlay | Sec 50 Noida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PM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Pickle Pros | Noida</t>
        </is>
      </c>
      <c r="E1165" s="8" t="inlineStr">
        <is>
          <t>Pickleball (Outdoor)</t>
        </is>
      </c>
      <c r="F1165" s="8" t="inlineStr">
        <is>
          <t>Pickleball 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3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4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300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250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250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600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600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600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399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Spodium Arena | Sector 29</t>
        </is>
      </c>
      <c r="E1199" s="8" t="inlineStr">
        <is>
          <t>Pickleball (Outdoor)</t>
        </is>
      </c>
      <c r="F1199" s="8" t="inlineStr">
        <is>
          <t>Court 4</t>
        </is>
      </c>
      <c r="G1199" s="7" t="inlineStr">
        <is>
          <t>30 min</t>
        </is>
      </c>
      <c r="H1199" s="9" t="n">
        <v>399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4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Zyng Gallant Sports Arena</t>
        </is>
      </c>
      <c r="E1204" s="8" t="inlineStr">
        <is>
          <t>Pickleball (Outdoor)</t>
        </is>
      </c>
      <c r="F1204" s="8" t="inlineStr">
        <is>
          <t>Pickleball Courts (Outdoor)</t>
        </is>
      </c>
      <c r="G1204" s="7" t="inlineStr">
        <is>
          <t>30 min</t>
        </is>
      </c>
      <c r="H1204" s="9" t="n">
        <v>350</v>
      </c>
      <c r="I1204" s="7" t="n">
        <v>4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09:00 AM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09:00 AM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09:00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09:00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09:00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3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09:00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4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09:00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09:00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09:00 AM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09:00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09:00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09:00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09:00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09:00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09:00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09:00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09:00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09:00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09:00 AM</t>
        </is>
      </c>
      <c r="D1223" s="8" t="inlineStr">
        <is>
          <t>Pickit | Vijay Sri Academy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60 min</t>
        </is>
      </c>
      <c r="H1223" s="9" t="n">
        <v>600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09:00 AM</t>
        </is>
      </c>
      <c r="D1224" s="8" t="inlineStr">
        <is>
          <t>Pickit | Vijay Sri Academy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60 min</t>
        </is>
      </c>
      <c r="H1224" s="9" t="n">
        <v>600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09:00 AM</t>
        </is>
      </c>
      <c r="D1225" s="8" t="inlineStr">
        <is>
          <t>Pickit | Vijay Sri Academy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60 min</t>
        </is>
      </c>
      <c r="H1225" s="9" t="n">
        <v>600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09:00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09:00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09:00 AM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Pickleplay 121 | Indoor Arena</t>
        </is>
      </c>
      <c r="E1229" s="8" t="inlineStr">
        <is>
          <t>Pickleball Court (Indoor)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700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Pickleplay 121 | Indoor Arena</t>
        </is>
      </c>
      <c r="E1230" s="8" t="inlineStr">
        <is>
          <t>Pickleball Court (Indoor)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700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1 (Blue)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2 (Pink)</t>
        </is>
      </c>
      <c r="G1240" s="7" t="inlineStr">
        <is>
          <t>30 min</t>
        </is>
      </c>
      <c r="H1240" s="9" t="n">
        <v>600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3 (Blue)</t>
        </is>
      </c>
      <c r="G1241" s="7" t="inlineStr">
        <is>
          <t>30 min</t>
        </is>
      </c>
      <c r="H1241" s="9" t="n">
        <v>600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4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5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Spuddy Multisports Academy | Noida</t>
        </is>
      </c>
      <c r="E1247" s="8" t="inlineStr">
        <is>
          <t>Pickleball</t>
        </is>
      </c>
      <c r="F1247" s="8" t="inlineStr">
        <is>
          <t>Pickleball (Indoor)</t>
        </is>
      </c>
      <c r="G1247" s="7" t="inlineStr">
        <is>
          <t>60 min</t>
        </is>
      </c>
      <c r="H1247" s="9" t="n">
        <v>400</v>
      </c>
      <c r="I1247" s="7" t="n">
        <v>2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PM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PM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PM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PM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PM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PM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PM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PM</t>
        </is>
      </c>
      <c r="D1255" s="8" t="inlineStr">
        <is>
          <t>CoPlay RISE | Sec 73 Noida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PM</t>
        </is>
      </c>
      <c r="D1256" s="8" t="inlineStr">
        <is>
          <t>CoPlay RISE | Sec 73 Noida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PM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PM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PM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PM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PM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PM</t>
        </is>
      </c>
      <c r="D1262" s="8" t="inlineStr">
        <is>
          <t>Downtown Pickleball | Sector 37</t>
        </is>
      </c>
      <c r="E1262" s="8" t="inlineStr">
        <is>
          <t>Pickleball</t>
        </is>
      </c>
      <c r="F1262" s="8" t="inlineStr">
        <is>
          <t>Pickleball Court</t>
        </is>
      </c>
      <c r="G1262" s="7" t="inlineStr">
        <is>
          <t>60 min</t>
        </is>
      </c>
      <c r="H1262" s="9" t="n">
        <v>800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PM</t>
        </is>
      </c>
      <c r="D1263" s="8" t="inlineStr">
        <is>
          <t>Heat Sports Arena 150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PM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PM</t>
        </is>
      </c>
      <c r="D1265" s="8" t="inlineStr">
        <is>
          <t>Noida Pickleball Courts | Sec-100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PM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PM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600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PM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PM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PM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PM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4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Pickleplay 121 | Indoor Arena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700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10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Spuddy Multisports Academy | Noida</t>
        </is>
      </c>
      <c r="E1309" s="8" t="inlineStr">
        <is>
          <t>Pickleball</t>
        </is>
      </c>
      <c r="F1309" s="8" t="inlineStr">
        <is>
          <t>Pickleball (Indoor)</t>
        </is>
      </c>
      <c r="G1309" s="7" t="inlineStr">
        <is>
          <t>60 min</t>
        </is>
      </c>
      <c r="H1309" s="9" t="n">
        <v>400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4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Zyng Gallant Sports Arena</t>
        </is>
      </c>
      <c r="E1314" s="8" t="inlineStr">
        <is>
          <t>Pickleball (Outdoor)</t>
        </is>
      </c>
      <c r="F1314" s="8" t="inlineStr">
        <is>
          <t>Pickleball Courts (Outdoor)</t>
        </is>
      </c>
      <c r="G1314" s="7" t="inlineStr">
        <is>
          <t>30 min</t>
        </is>
      </c>
      <c r="H1314" s="9" t="n">
        <v>350</v>
      </c>
      <c r="I1314" s="7" t="n">
        <v>4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09:30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09:30 AM</t>
        </is>
      </c>
      <c r="D1316" s="8" t="inlineStr">
        <is>
          <t>Anandmay Sports Club | Sector 128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250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09:30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09:30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2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09:30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3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09:30 AM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4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09:30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09:30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09:30 AM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09:30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09:30 AM</t>
        </is>
      </c>
      <c r="D1325" s="8" t="inlineStr">
        <is>
          <t>Crickdome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09:30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09:30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09:30 AM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09:30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09:30 AM</t>
        </is>
      </c>
      <c r="D1330" s="8" t="inlineStr">
        <is>
          <t>Heat Sports Arena 150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09:30 AM</t>
        </is>
      </c>
      <c r="D1331" s="8" t="inlineStr">
        <is>
          <t>Noida Pickleball Courts | Sec-100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09:30 AM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09:30 AM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2026-10-05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Pitch Please X TSG Sports Arena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150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150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150</v>
      </c>
      <c r="I1340" s="7" t="n">
        <v>1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600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600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315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315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PM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PM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PM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PM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PM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PM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PM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PM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PM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PM</t>
        </is>
      </c>
      <c r="D1362" s="8" t="inlineStr">
        <is>
          <t>CoPlay RISE | Sec 73 Noida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PM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PM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PM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PM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Heat Sports Arena 150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4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PlayAll BSIC Noida 46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PlayAll BSIC Noida 46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300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300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300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250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250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250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3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1 (Blue)</t>
        </is>
      </c>
      <c r="G1396" s="7" t="inlineStr">
        <is>
          <t>30 min</t>
        </is>
      </c>
      <c r="H1396" s="9" t="n">
        <v>600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2 (Pink)</t>
        </is>
      </c>
      <c r="G1397" s="7" t="inlineStr">
        <is>
          <t>30 min</t>
        </is>
      </c>
      <c r="H1397" s="9" t="n">
        <v>600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3 (Blue)</t>
        </is>
      </c>
      <c r="G1398" s="7" t="inlineStr">
        <is>
          <t>30 min</t>
        </is>
      </c>
      <c r="H1398" s="9" t="n">
        <v>600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405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405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4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5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399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399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4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Zyng Gallant Sports Arena</t>
        </is>
      </c>
      <c r="E1412" s="8" t="inlineStr">
        <is>
          <t>Pickleball (Outdoor)</t>
        </is>
      </c>
      <c r="F1412" s="8" t="inlineStr">
        <is>
          <t>Pickleball Courts (Outdoor)</t>
        </is>
      </c>
      <c r="G1412" s="7" t="inlineStr">
        <is>
          <t>30 min</t>
        </is>
      </c>
      <c r="H1412" s="9" t="n">
        <v>350</v>
      </c>
      <c r="I1412" s="7" t="n">
        <v>4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10:00 AM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10:00 AM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10:00 AM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1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10:00 AM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10:00 AM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3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10:00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4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10:00 AM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10:00 AM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10:00 AM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10:00 AM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Crickdome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Noida Pickleball Courts | Sec-100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Noida Pickleball Courts | Sec-100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Pickit | Vijay Sri Academy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60 min</t>
        </is>
      </c>
      <c r="H1431" s="9" t="n">
        <v>600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Pickit | Vijay Sri Academy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60 min</t>
        </is>
      </c>
      <c r="H1432" s="9" t="n">
        <v>600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Pickit | Vijay Sri Academy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600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Pickleplay 121 | Indoor Arena</t>
        </is>
      </c>
      <c r="E1437" s="8" t="inlineStr">
        <is>
          <t>Pickleball Court (Indoor)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700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Pickleplay 121 | Indoor Arena</t>
        </is>
      </c>
      <c r="E1438" s="8" t="inlineStr">
        <is>
          <t>Pickleball Court (Indoor)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700</v>
      </c>
      <c r="I1438" s="7" t="n">
        <v>1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Pickleplay 121 | Indoor Arena</t>
        </is>
      </c>
      <c r="E1439" s="8" t="inlineStr">
        <is>
          <t>Pickleball Court (Indoor)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700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150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150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600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600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600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Spuddy Multisports Academy | Noida</t>
        </is>
      </c>
      <c r="E1456" s="8" t="inlineStr">
        <is>
          <t>Pickleball</t>
        </is>
      </c>
      <c r="F1456" s="8" t="inlineStr">
        <is>
          <t>Pickleball (Indoor)</t>
        </is>
      </c>
      <c r="G1456" s="7" t="inlineStr">
        <is>
          <t>60 min</t>
        </is>
      </c>
      <c r="H1456" s="9" t="n">
        <v>400</v>
      </c>
      <c r="I1456" s="7" t="n">
        <v>2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PM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PM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PM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PM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PM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Noida Indoor Stadium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944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Noida Indoor Stadium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944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600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600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600</v>
      </c>
      <c r="I1482" s="7" t="n">
        <v>1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4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Pickleplay 121 | Indoor Arena</t>
        </is>
      </c>
      <c r="E1490" s="8" t="inlineStr">
        <is>
          <t>Pickleball Court (Indoor)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700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3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1 (Blue)</t>
        </is>
      </c>
      <c r="G1510" s="7" t="inlineStr">
        <is>
          <t>30 min</t>
        </is>
      </c>
      <c r="H1510" s="9" t="n">
        <v>600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2 (Pink)</t>
        </is>
      </c>
      <c r="G1511" s="7" t="inlineStr">
        <is>
          <t>30 min</t>
        </is>
      </c>
      <c r="H1511" s="9" t="n">
        <v>600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3 (Blue)</t>
        </is>
      </c>
      <c r="G1512" s="7" t="inlineStr">
        <is>
          <t>30 min</t>
        </is>
      </c>
      <c r="H1512" s="9" t="n">
        <v>600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4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5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Spuddy Multisports Academy | Noida</t>
        </is>
      </c>
      <c r="E1522" s="8" t="inlineStr">
        <is>
          <t>Pickleball</t>
        </is>
      </c>
      <c r="F1522" s="8" t="inlineStr">
        <is>
          <t>Pickleball (Indoor)</t>
        </is>
      </c>
      <c r="G1522" s="7" t="inlineStr">
        <is>
          <t>60 min</t>
        </is>
      </c>
      <c r="H1522" s="9" t="n">
        <v>400</v>
      </c>
      <c r="I1522" s="7" t="n">
        <v>2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4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10:30 AM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10:30 AM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10:30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10:30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10:30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3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10:30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4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10:30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350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1 (Blue)</t>
        </is>
      </c>
      <c r="G1556" s="7" t="inlineStr">
        <is>
          <t>30 min</t>
        </is>
      </c>
      <c r="H1556" s="9" t="n">
        <v>600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2 (Pink)</t>
        </is>
      </c>
      <c r="G1557" s="7" t="inlineStr">
        <is>
          <t>30 min</t>
        </is>
      </c>
      <c r="H1557" s="9" t="n">
        <v>600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3 (Blue)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4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5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PM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3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4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CoPlay RISE | Sec 73 Noida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3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300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250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250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1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2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3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1 (Blue)</t>
        </is>
      </c>
      <c r="G1604" s="7" t="inlineStr">
        <is>
          <t>30 min</t>
        </is>
      </c>
      <c r="H1604" s="9" t="n">
        <v>600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2 (Pink)</t>
        </is>
      </c>
      <c r="G1605" s="7" t="inlineStr">
        <is>
          <t>30 min</t>
        </is>
      </c>
      <c r="H1605" s="9" t="n">
        <v>600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3 (Blue)</t>
        </is>
      </c>
      <c r="G1606" s="7" t="inlineStr">
        <is>
          <t>30 min</t>
        </is>
      </c>
      <c r="H1606" s="9" t="n">
        <v>600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4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5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4</t>
        </is>
      </c>
      <c r="G1615" s="7" t="inlineStr">
        <is>
          <t>30 min</t>
        </is>
      </c>
      <c r="H1615" s="9" t="n">
        <v>399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4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11:00 AM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11:00 AM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11:00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11:00 AM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Noida Pickleball Courts | Sec-100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Pickit | Vijay Sri Academy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600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Pickit | Vijay Sri Academy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600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Pickit | Vijay Sri Academy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600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Pickleplay 121 | Indoor Arena</t>
        </is>
      </c>
      <c r="E1637" s="8" t="inlineStr">
        <is>
          <t>Pickleball Court (Indoor)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700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Pickleplay 121 | Indoor Arena</t>
        </is>
      </c>
      <c r="E1638" s="8" t="inlineStr">
        <is>
          <t>Pickleball Court (Indoor)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700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Pickleplay 121 | Indoor Arena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700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60 min</t>
        </is>
      </c>
      <c r="H1644" s="9" t="n">
        <v>150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1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2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3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1 (Blue)</t>
        </is>
      </c>
      <c r="G1648" s="7" t="inlineStr">
        <is>
          <t>30 min</t>
        </is>
      </c>
      <c r="H1648" s="9" t="n">
        <v>600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2 (Pink)</t>
        </is>
      </c>
      <c r="G1649" s="7" t="inlineStr">
        <is>
          <t>30 min</t>
        </is>
      </c>
      <c r="H1649" s="9" t="n">
        <v>600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3 (Blue)</t>
        </is>
      </c>
      <c r="G1650" s="7" t="inlineStr">
        <is>
          <t>30 min</t>
        </is>
      </c>
      <c r="H1650" s="9" t="n">
        <v>600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3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4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5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Spuddy Multisports Academy | Noida</t>
        </is>
      </c>
      <c r="E1656" s="8" t="inlineStr">
        <is>
          <t>Pickleball</t>
        </is>
      </c>
      <c r="F1656" s="8" t="inlineStr">
        <is>
          <t>Pickleball (Indoor)</t>
        </is>
      </c>
      <c r="G1656" s="7" t="inlineStr">
        <is>
          <t>60 min</t>
        </is>
      </c>
      <c r="H1656" s="9" t="n">
        <v>400</v>
      </c>
      <c r="I1656" s="7" t="n">
        <v>2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PM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PM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PM</t>
        </is>
      </c>
      <c r="D1659" s="8" t="inlineStr">
        <is>
          <t>CoPlay RISE | Sec 73 Noida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CoPlay RISE | Sec 73 Noida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Noida Indoor Stadium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60 min</t>
        </is>
      </c>
      <c r="H1669" s="9" t="n">
        <v>944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Noida Indoor Stadium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60 min</t>
        </is>
      </c>
      <c r="H1670" s="9" t="n">
        <v>944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60 min</t>
        </is>
      </c>
      <c r="H1673" s="9" t="n">
        <v>600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60 min</t>
        </is>
      </c>
      <c r="H1674" s="9" t="n">
        <v>600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Pickit | Vijay Sri Academy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60 min</t>
        </is>
      </c>
      <c r="H1675" s="9" t="n">
        <v>600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Pickleplay 121 | Indoor Arena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700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175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175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175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4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5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399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399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4</t>
        </is>
      </c>
      <c r="G1701" s="7" t="inlineStr">
        <is>
          <t>30 min</t>
        </is>
      </c>
      <c r="H1701" s="9" t="n">
        <v>399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Spuddy Multisports Academy | Noida</t>
        </is>
      </c>
      <c r="E1702" s="8" t="inlineStr">
        <is>
          <t>Pickleball</t>
        </is>
      </c>
      <c r="F1702" s="8" t="inlineStr">
        <is>
          <t>Pickleball (Indoor)</t>
        </is>
      </c>
      <c r="G1702" s="7" t="inlineStr">
        <is>
          <t>60 min</t>
        </is>
      </c>
      <c r="H1702" s="9" t="n">
        <v>400</v>
      </c>
      <c r="I1702" s="7" t="n">
        <v>2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4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11:30 AM</t>
        </is>
      </c>
      <c r="D1707" s="8" t="inlineStr">
        <is>
          <t>Anandmay Sports Club | Sector 128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250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11:30 AM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Crickdome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Heat Sports Arena 150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Noida Pickleball Courts | Sec-100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1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2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3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1 (Blue)</t>
        </is>
      </c>
      <c r="G1729" s="7" t="inlineStr">
        <is>
          <t>30 min</t>
        </is>
      </c>
      <c r="H1729" s="9" t="n">
        <v>600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2 (Pink)</t>
        </is>
      </c>
      <c r="G1730" s="7" t="inlineStr">
        <is>
          <t>30 min</t>
        </is>
      </c>
      <c r="H1730" s="9" t="n">
        <v>600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3 (Blue)</t>
        </is>
      </c>
      <c r="G1731" s="7" t="inlineStr">
        <is>
          <t>30 min</t>
        </is>
      </c>
      <c r="H1731" s="9" t="n">
        <v>600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4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5</t>
        </is>
      </c>
      <c r="G1736" s="7" t="inlineStr">
        <is>
          <t>30 min</t>
        </is>
      </c>
      <c r="H1736" s="9" t="n">
        <v>315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CoPlay RISE | Sec 73 Noida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350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Noida Pickleball Courts | Sec-100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175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12:00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12:00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12:00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12:00 PM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12:00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12:00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12:00 PM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12:00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12:00 PM</t>
        </is>
      </c>
      <c r="D1785" s="8" t="inlineStr">
        <is>
          <t>Heat Sports Arena 150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350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12:00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12:00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12:00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12:00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12:00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12:00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150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150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1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PlayLife | Sector 163</t>
        </is>
      </c>
      <c r="E1803" s="8" t="inlineStr">
        <is>
          <t>Pickleball</t>
        </is>
      </c>
      <c r="F1803" s="8" t="inlineStr">
        <is>
          <t>Pickleball Court 2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PlayLife | Sector 163</t>
        </is>
      </c>
      <c r="E1804" s="8" t="inlineStr">
        <is>
          <t>Pickleball</t>
        </is>
      </c>
      <c r="F1804" s="8" t="inlineStr">
        <is>
          <t>Pickleball Court 3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315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4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5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Spuddy Multisports Academy | Noida</t>
        </is>
      </c>
      <c r="E1810" s="8" t="inlineStr">
        <is>
          <t>Pickleball</t>
        </is>
      </c>
      <c r="F1810" s="8" t="inlineStr">
        <is>
          <t>Pickleball (Indoor)</t>
        </is>
      </c>
      <c r="G1810" s="7" t="inlineStr">
        <is>
          <t>60 min</t>
        </is>
      </c>
      <c r="H1810" s="9" t="n">
        <v>400</v>
      </c>
      <c r="I1810" s="7" t="n">
        <v>2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12:30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12:30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12:30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12:30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12:30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12:30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12:30 PM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12:30 PM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12:30 PM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12:30 PM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12:30 PM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12:30 PM</t>
        </is>
      </c>
      <c r="D1826" s="8" t="inlineStr">
        <is>
          <t>Pitch Please X TSG Sports Arena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150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150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12:30 PM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1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12:30 PM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2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2026-10-05</t>
        </is>
      </c>
      <c r="B1832" s="7" t="inlineStr">
        <is>
          <t>Mon</t>
        </is>
      </c>
      <c r="C1832" s="7" t="inlineStr">
        <is>
          <t>12:30 PM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3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2026-10-05</t>
        </is>
      </c>
      <c r="B1833" s="7" t="inlineStr">
        <is>
          <t>Mon</t>
        </is>
      </c>
      <c r="C1833" s="7" t="inlineStr">
        <is>
          <t>12:30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2026-10-05</t>
        </is>
      </c>
      <c r="B1834" s="7" t="inlineStr">
        <is>
          <t>Mon</t>
        </is>
      </c>
      <c r="C1834" s="7" t="inlineStr">
        <is>
          <t>12:30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2026-10-05</t>
        </is>
      </c>
      <c r="B1835" s="7" t="inlineStr">
        <is>
          <t>Mon</t>
        </is>
      </c>
      <c r="C1835" s="7" t="inlineStr">
        <is>
          <t>12:30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2026-10-05</t>
        </is>
      </c>
      <c r="B1836" s="7" t="inlineStr">
        <is>
          <t>Mon</t>
        </is>
      </c>
      <c r="C1836" s="7" t="inlineStr">
        <is>
          <t>12:30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4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2026-10-05</t>
        </is>
      </c>
      <c r="B1837" s="7" t="inlineStr">
        <is>
          <t>Mon</t>
        </is>
      </c>
      <c r="C1837" s="7" t="inlineStr">
        <is>
          <t>12:30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5</t>
        </is>
      </c>
      <c r="G1837" s="7" t="inlineStr">
        <is>
          <t>30 min</t>
        </is>
      </c>
      <c r="H1837" s="9" t="n">
        <v>315</v>
      </c>
      <c r="I1837" s="7" t="n">
        <v>1</v>
      </c>
    </row>
  </sheetData>
  <autoFilter ref="A1:I18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2026-10-05</t>
        </is>
      </c>
      <c r="C2" s="7" t="inlineStr">
        <is>
          <t>Mon</t>
        </is>
      </c>
      <c r="D2" s="7" t="inlineStr">
        <is>
          <t>06:30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2026-10-05</t>
        </is>
      </c>
      <c r="C3" s="7" t="inlineStr">
        <is>
          <t>Mon</t>
        </is>
      </c>
      <c r="D3" s="7" t="inlineStr">
        <is>
          <t>07:00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2026-10-05</t>
        </is>
      </c>
      <c r="C4" s="7" t="inlineStr">
        <is>
          <t>Mon</t>
        </is>
      </c>
      <c r="D4" s="7" t="inlineStr">
        <is>
          <t>07:30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2026-10-05</t>
        </is>
      </c>
      <c r="C5" s="7" t="inlineStr">
        <is>
          <t>Mon</t>
        </is>
      </c>
      <c r="D5" s="7" t="inlineStr">
        <is>
          <t>08:00 PM</t>
        </is>
      </c>
      <c r="E5" s="8" t="inlineStr">
        <is>
          <t>Arena 44</t>
        </is>
      </c>
      <c r="F5" s="8" t="inlineStr">
        <is>
          <t>Pickleball (Indoor)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05 Oct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144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126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100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86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84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82</v>
      </c>
      <c r="D14" s="14">
        <f>SUM(C14:C14)</f>
        <v/>
      </c>
    </row>
    <row r="15">
      <c r="A15" s="13" t="inlineStr">
        <is>
          <t>Crickdome</t>
        </is>
      </c>
      <c r="B15" s="7" t="n">
        <v>2</v>
      </c>
      <c r="C15" s="6" t="n">
        <v>76</v>
      </c>
      <c r="D15" s="14">
        <f>SUM(C15:C15)</f>
        <v/>
      </c>
    </row>
    <row r="16">
      <c r="A16" s="13" t="inlineStr">
        <is>
          <t>Noida Pickleball Courts | Sec-100</t>
        </is>
      </c>
      <c r="B16" s="7" t="n">
        <v>2</v>
      </c>
      <c r="C16" s="6" t="n">
        <v>72</v>
      </c>
      <c r="D16" s="14">
        <f>SUM(C16:C16)</f>
        <v/>
      </c>
    </row>
    <row r="17">
      <c r="A17" s="13" t="inlineStr">
        <is>
          <t>The Box Cage</t>
        </is>
      </c>
      <c r="B17" s="7" t="n">
        <v>4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6" t="inlineStr"/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6" t="inlineStr"/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6" t="inlineStr"/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6" t="inlineStr"/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6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6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6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6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6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6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4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4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4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2 / 2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2 / 2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2 / 2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2 / 2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2 / 2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7" t="inlineStr">
        <is>
          <t>4 / 4</t>
        </is>
      </c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2 / 2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7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2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7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2 / 2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7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2 / 2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7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2 / 2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7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2 / 2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7" t="inlineStr">
        <is>
          <t>2 / 2</t>
        </is>
      </c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2 / 2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7" t="inlineStr">
        <is>
          <t>4 / 4</t>
        </is>
      </c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2 / 2</t>
        </is>
      </c>
      <c r="H17" s="16" t="inlineStr"/>
      <c r="I17" s="17" t="inlineStr">
        <is>
          <t>2 / 2</t>
        </is>
      </c>
      <c r="J17" s="16" t="inlineStr"/>
      <c r="K17" s="17" t="inlineStr">
        <is>
          <t>1 / 1</t>
        </is>
      </c>
      <c r="L17" s="17" t="inlineStr">
        <is>
          <t>3 / 3</t>
        </is>
      </c>
      <c r="M17" s="17" t="inlineStr">
        <is>
          <t>2 / 2</t>
        </is>
      </c>
      <c r="N17" s="16" t="inlineStr"/>
      <c r="O17" s="17" t="inlineStr">
        <is>
          <t>3 / 3</t>
        </is>
      </c>
      <c r="P17" s="17" t="inlineStr">
        <is>
          <t>2 / 2</t>
        </is>
      </c>
      <c r="Q17" s="17" t="inlineStr">
        <is>
          <t>3 / 3</t>
        </is>
      </c>
      <c r="R17" s="17" t="inlineStr">
        <is>
          <t>5 / 5</t>
        </is>
      </c>
      <c r="S17" s="17" t="inlineStr">
        <is>
          <t>2 / 2</t>
        </is>
      </c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2 / 2</t>
        </is>
      </c>
      <c r="H18" s="16" t="inlineStr"/>
      <c r="I18" s="17" t="inlineStr">
        <is>
          <t>2 / 2</t>
        </is>
      </c>
      <c r="J18" s="16" t="inlineStr"/>
      <c r="K18" s="17" t="inlineStr">
        <is>
          <t>1 / 1</t>
        </is>
      </c>
      <c r="L18" s="17" t="inlineStr">
        <is>
          <t>3 / 3</t>
        </is>
      </c>
      <c r="M18" s="17" t="inlineStr">
        <is>
          <t>2 / 2</t>
        </is>
      </c>
      <c r="N18" s="16" t="inlineStr"/>
      <c r="O18" s="17" t="inlineStr">
        <is>
          <t>3 / 3</t>
        </is>
      </c>
      <c r="P18" s="17" t="inlineStr">
        <is>
          <t>2 / 2</t>
        </is>
      </c>
      <c r="Q18" s="17" t="inlineStr">
        <is>
          <t>3 / 3</t>
        </is>
      </c>
      <c r="R18" s="17" t="inlineStr">
        <is>
          <t>6 / 6</t>
        </is>
      </c>
      <c r="S18" s="17" t="inlineStr">
        <is>
          <t>4 / 4</t>
        </is>
      </c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5 / 5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2 / 2</t>
        </is>
      </c>
      <c r="H19" s="17" t="inlineStr">
        <is>
          <t>1 / 1</t>
        </is>
      </c>
      <c r="I19" s="17" t="inlineStr">
        <is>
          <t>2 / 2</t>
        </is>
      </c>
      <c r="J19" s="16" t="inlineStr"/>
      <c r="K19" s="17" t="inlineStr">
        <is>
          <t>1 / 1</t>
        </is>
      </c>
      <c r="L19" s="17" t="inlineStr">
        <is>
          <t>3 / 3</t>
        </is>
      </c>
      <c r="M19" s="17" t="inlineStr">
        <is>
          <t>2 / 2</t>
        </is>
      </c>
      <c r="N19" s="18" t="inlineStr">
        <is>
          <t>0 / 2</t>
        </is>
      </c>
      <c r="O19" s="17" t="inlineStr">
        <is>
          <t>3 / 3</t>
        </is>
      </c>
      <c r="P19" s="17" t="inlineStr">
        <is>
          <t>2 / 2</t>
        </is>
      </c>
      <c r="Q19" s="17" t="inlineStr">
        <is>
          <t>3 / 3</t>
        </is>
      </c>
      <c r="R19" s="17" t="inlineStr">
        <is>
          <t>6 / 6</t>
        </is>
      </c>
      <c r="S19" s="17" t="inlineStr">
        <is>
          <t>4 / 4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5 / 5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2 / 2</t>
        </is>
      </c>
      <c r="H20" s="17" t="inlineStr">
        <is>
          <t>1 / 1</t>
        </is>
      </c>
      <c r="I20" s="17" t="inlineStr">
        <is>
          <t>2 / 2</t>
        </is>
      </c>
      <c r="J20" s="16" t="inlineStr"/>
      <c r="K20" s="17" t="inlineStr">
        <is>
          <t>1 / 1</t>
        </is>
      </c>
      <c r="L20" s="17" t="inlineStr">
        <is>
          <t>3 / 3</t>
        </is>
      </c>
      <c r="M20" s="17" t="inlineStr">
        <is>
          <t>2 / 2</t>
        </is>
      </c>
      <c r="N20" s="18" t="inlineStr">
        <is>
          <t>0 / 2</t>
        </is>
      </c>
      <c r="O20" s="17" t="inlineStr">
        <is>
          <t>3 / 3</t>
        </is>
      </c>
      <c r="P20" s="17" t="inlineStr">
        <is>
          <t>2 / 2</t>
        </is>
      </c>
      <c r="Q20" s="17" t="inlineStr">
        <is>
          <t>3 / 3</t>
        </is>
      </c>
      <c r="R20" s="17" t="inlineStr">
        <is>
          <t>6 / 6</t>
        </is>
      </c>
      <c r="S20" s="17" t="inlineStr">
        <is>
          <t>4 / 4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8" t="inlineStr">
        <is>
          <t>0 / 2</t>
        </is>
      </c>
      <c r="O21" s="17" t="inlineStr">
        <is>
          <t>1 / 1</t>
        </is>
      </c>
      <c r="P21" s="17" t="inlineStr">
        <is>
          <t>2 / 2</t>
        </is>
      </c>
      <c r="Q21" s="17" t="inlineStr">
        <is>
          <t>3 / 3</t>
        </is>
      </c>
      <c r="R21" s="17" t="inlineStr">
        <is>
          <t>6 / 6</t>
        </is>
      </c>
      <c r="S21" s="17" t="inlineStr">
        <is>
          <t>5 / 5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6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8" t="inlineStr">
        <is>
          <t>0 / 2</t>
        </is>
      </c>
      <c r="O22" s="17" t="inlineStr">
        <is>
          <t>1 / 1</t>
        </is>
      </c>
      <c r="P22" s="17" t="inlineStr">
        <is>
          <t>2 / 2</t>
        </is>
      </c>
      <c r="Q22" s="17" t="inlineStr">
        <is>
          <t>3 / 3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7" t="inlineStr">
        <is>
          <t>2 / 2</t>
        </is>
      </c>
      <c r="E23" s="16" t="inlineStr"/>
      <c r="F23" s="17" t="inlineStr">
        <is>
          <t>2 / 2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8" t="inlineStr">
        <is>
          <t>0 / 2</t>
        </is>
      </c>
      <c r="O23" s="17" t="inlineStr">
        <is>
          <t>1 / 1</t>
        </is>
      </c>
      <c r="P23" s="17" t="inlineStr">
        <is>
          <t>2 / 2</t>
        </is>
      </c>
      <c r="Q23" s="17" t="inlineStr">
        <is>
          <t>3 / 3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7" t="inlineStr">
        <is>
          <t>2 / 2</t>
        </is>
      </c>
      <c r="E24" s="16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8" t="inlineStr">
        <is>
          <t>0 / 2</t>
        </is>
      </c>
      <c r="O24" s="17" t="inlineStr">
        <is>
          <t>1 / 1</t>
        </is>
      </c>
      <c r="P24" s="17" t="inlineStr">
        <is>
          <t>2 / 2</t>
        </is>
      </c>
      <c r="Q24" s="17" t="inlineStr">
        <is>
          <t>3 / 3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7" t="inlineStr">
        <is>
          <t>2 / 2</t>
        </is>
      </c>
      <c r="E25" s="16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1 / 2</t>
        </is>
      </c>
      <c r="O25" s="17" t="inlineStr">
        <is>
          <t>3 / 3</t>
        </is>
      </c>
      <c r="P25" s="17" t="inlineStr">
        <is>
          <t>2 / 2</t>
        </is>
      </c>
      <c r="Q25" s="17" t="inlineStr">
        <is>
          <t>3 / 3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6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7" t="inlineStr">
        <is>
          <t>3 / 3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6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7" t="inlineStr">
        <is>
          <t>3 / 3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6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7" t="inlineStr">
        <is>
          <t>3 / 3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7" t="inlineStr">
        <is>
          <t>3 / 3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6" t="inlineStr"/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7" t="inlineStr">
        <is>
          <t>3 / 3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6" t="inlineStr"/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7" t="inlineStr">
        <is>
          <t>3 / 3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6" t="inlineStr"/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7" t="inlineStr">
        <is>
          <t>3 / 3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6" t="inlineStr"/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7" t="inlineStr">
        <is>
          <t>3 / 3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6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7" t="inlineStr">
        <is>
          <t>3 / 3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6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6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6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6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5 / 5</t>
        </is>
      </c>
      <c r="U38" s="17" t="inlineStr">
        <is>
          <t>3 / 3</t>
        </is>
      </c>
      <c r="V38" s="16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7" t="inlineStr">
        <is>
          <t>2 / 2</t>
        </is>
      </c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4 / 4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5 / 7</t>
        </is>
      </c>
      <c r="D40" s="17" t="inlineStr">
        <is>
          <t>2 / 2</t>
        </is>
      </c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3 / 4</t>
        </is>
      </c>
      <c r="N40" s="18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4 / 4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3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3 / 7</t>
        </is>
      </c>
      <c r="D41" s="17" t="inlineStr">
        <is>
          <t>2 / 2</t>
        </is>
      </c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3 / 4</t>
        </is>
      </c>
      <c r="N41" s="18" t="inlineStr">
        <is>
          <t>0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5 / 5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7" t="inlineStr">
        <is>
          <t>1 / 2</t>
        </is>
      </c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8" t="inlineStr">
        <is>
          <t>0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8" t="inlineStr">
        <is>
          <t>0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4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7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7" t="inlineStr">
        <is>
          <t>1 / 1</t>
        </is>
      </c>
      <c r="O5" s="17" t="inlineStr">
        <is>
          <t>2 / 2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2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7" t="inlineStr">
        <is>
          <t>4 / 4</t>
        </is>
      </c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2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7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7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7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7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7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4</t>
        </is>
      </c>
      <c r="Y21" s="17" t="inlineStr">
        <is>
          <t>1 / 1</t>
        </is>
      </c>
      <c r="Z21" s="17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1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4</t>
        </is>
      </c>
      <c r="Y22" s="17" t="inlineStr">
        <is>
          <t>1 / 1</t>
        </is>
      </c>
      <c r="Z22" s="17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3 / 3</t>
        </is>
      </c>
      <c r="O23" s="16" t="inlineStr"/>
      <c r="P23" s="17" t="inlineStr">
        <is>
          <t>2 / 2</t>
        </is>
      </c>
      <c r="Q23" s="16" t="inlineStr"/>
      <c r="R23" s="16" t="inlineStr"/>
      <c r="S23" s="17" t="inlineStr">
        <is>
          <t>6 / 6</t>
        </is>
      </c>
      <c r="T23" s="17" t="inlineStr">
        <is>
          <t>5 / 5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3 / 3</t>
        </is>
      </c>
      <c r="O24" s="16" t="inlineStr"/>
      <c r="P24" s="17" t="inlineStr">
        <is>
          <t>2 / 2</t>
        </is>
      </c>
      <c r="Q24" s="16" t="inlineStr"/>
      <c r="R24" s="16" t="inlineStr"/>
      <c r="S24" s="17" t="inlineStr">
        <is>
          <t>6 / 6</t>
        </is>
      </c>
      <c r="T24" s="17" t="inlineStr">
        <is>
          <t>4 / 4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1 / 1</t>
        </is>
      </c>
      <c r="P25" s="17" t="inlineStr">
        <is>
          <t>2 / 2</t>
        </is>
      </c>
      <c r="Q25" s="16" t="inlineStr"/>
      <c r="R25" s="16" t="inlineStr"/>
      <c r="S25" s="17" t="inlineStr">
        <is>
          <t>6 / 6</t>
        </is>
      </c>
      <c r="T25" s="17" t="inlineStr">
        <is>
          <t>5 / 5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3 / 4</t>
        </is>
      </c>
      <c r="N26" s="17" t="inlineStr">
        <is>
          <t>3 / 3</t>
        </is>
      </c>
      <c r="O26" s="17" t="inlineStr">
        <is>
          <t>1 / 1</t>
        </is>
      </c>
      <c r="P26" s="17" t="inlineStr">
        <is>
          <t>2 / 2</t>
        </is>
      </c>
      <c r="Q26" s="16" t="inlineStr"/>
      <c r="R26" s="16" t="inlineStr"/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3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6" t="inlineStr"/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6" t="inlineStr"/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6" t="inlineStr"/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6" t="inlineStr"/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6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6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6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6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6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6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7" t="inlineStr">
        <is>
          <t>2 / 2</t>
        </is>
      </c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2 / 3</t>
        </is>
      </c>
      <c r="O39" s="17" t="inlineStr">
        <is>
          <t>2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6" t="inlineStr"/>
      <c r="C40" s="17" t="inlineStr">
        <is>
          <t>2 / 7</t>
        </is>
      </c>
      <c r="D40" s="17" t="inlineStr">
        <is>
          <t>2 / 2</t>
        </is>
      </c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2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6" t="inlineStr"/>
      <c r="C41" s="17" t="inlineStr">
        <is>
          <t>3 / 7</t>
        </is>
      </c>
      <c r="D41" s="17" t="inlineStr">
        <is>
          <t>2 / 2</t>
        </is>
      </c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5 / 5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7" t="inlineStr">
        <is>
          <t>2 / 2</t>
        </is>
      </c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4 / 4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4 / 4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5 / 5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8" t="inlineStr">
        <is>
          <t>0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8" t="inlineStr">
        <is>
          <t>0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4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4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3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2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3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3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1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2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8" t="inlineStr">
        <is>
          <t>0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8" t="inlineStr">
        <is>
          <t>0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8" t="inlineStr">
        <is>
          <t>0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2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2 / 3</t>
        </is>
      </c>
      <c r="M43" s="18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8" t="inlineStr">
        <is>
          <t>0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2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2 / 3</t>
        </is>
      </c>
      <c r="M44" s="18" t="inlineStr">
        <is>
          <t>0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8" t="inlineStr">
        <is>
          <t>0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1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2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8" t="inlineStr">
        <is>
          <t>0 / 4</t>
        </is>
      </c>
      <c r="X45" s="18" t="inlineStr">
        <is>
          <t>0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2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2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8" t="inlineStr">
        <is>
          <t>0 / 4</t>
        </is>
      </c>
      <c r="X46" s="18" t="inlineStr">
        <is>
          <t>0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1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8" t="inlineStr">
        <is>
          <t>0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8" t="inlineStr">
        <is>
          <t>0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8" t="inlineStr">
        <is>
          <t>0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1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8" t="inlineStr">
        <is>
          <t>0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1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2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2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3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15:38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15:38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15:38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15:38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15:38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15:38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15:38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15:38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15:38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15:38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15:38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15:38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15:38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15:38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15:38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05 Oct 15:38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05 Oct 15:38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05 Oct 15:38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05 Oct 15:38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05 Oct 15:38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05 Oct 15:38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05 Oct 15:38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05 Oct 15:38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05 Oct 15:38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05 Oct 15:38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05 Oct 15:38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15:38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15:38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15:38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15:38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15:38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15:38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15:38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15:38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15:38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15:38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15:38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15:38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15:38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15:10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15:10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15:10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15:10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15:10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15:10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15:10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15:10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15:10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15:10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15:10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15:10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15:10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15:10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15:10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15:10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15:38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15:38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15:38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15:38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05 Oct 15:38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05 Oct 15:38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05 Oct 15:38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05 Oct 15:38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05 Oct 15:38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05 Oct 15:38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05 Oct 15:38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05 Oct 15:38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05 Oct 15:38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05 Oct 15:38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05 Oct 15:38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05 Oct 15:38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05 Oct 15:38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05 Oct 15:38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05 Oct 15:38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05 Oct 15:38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05 Oct 15:38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05 Oct 15:38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15:38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15:38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15:38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15:38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15:38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15:38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15:38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15:38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15:38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15:38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15:38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15:38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15:38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15:38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15:38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15:38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15:38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15:38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15:38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15:38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15:38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15:38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15:38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15:38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15:38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15:38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15:38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15:38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15:38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15:38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05 Oct 07:35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05 Oct 08:36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05 Oct 09:39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05 Oct 10:57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05 Oct 11:37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12:48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13:36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14:38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15:38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15:38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15:38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15:38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15:38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15:38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15:38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15:38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15:38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05 Oct 15:38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05 Oct 15:38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05 Oct 15:38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05 Oct 15:38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05 Oct 15:38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05 Oct 15:38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05 Oct 15:38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05 Oct 15:38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05 Oct 15:38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05 Oct 15:38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05 Oct 15:38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15:38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15:38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15:38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15:38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05 Oct 15:38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05 Oct 15:38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05 Oct 15:38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05 Oct 15:38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05 Oct 15:38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05 Oct 15:38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05 Oct 15:38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05 Oct 15:38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05 Oct 15:38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05 Oct 15:38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05 Oct 15:38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12:48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13:36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14:38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15:38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15:38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15:38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15:38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15:38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15:38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15:38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15:38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15:38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15:38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15:38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15:38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15:38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15:38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15:38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15:38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15:38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15:38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15:38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15:38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15:38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15:38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15:38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15:38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15:38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15:38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15:38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15:38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15:38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15:38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15:38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15:38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15:38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15:38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15:38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15:38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15:38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15:38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15:38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15:38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15:38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15:38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15:38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15:38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05 Oct 15:38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11:37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15:38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15:38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15:38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15:38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15:38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15:38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15:38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15:38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15:38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15:38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15:38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15:38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05 Oct 15:38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05 Oct 10:09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05 Oct 10:09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05 Oct 12:16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05 Oct 12:48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05 Oct 13:36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05 Oct 13:36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05 Oct 14:38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05 Oct 15:38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05 Oct 15:38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05 Oct 15:38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05 Oct 15:38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05 Oct 15:38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05 Oct 15:38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05 Oct 15:38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05 Oct 15:38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05 Oct 15:38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05 Oct 15:38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05 Oct 15:38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05 Oct 15:38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05 Oct 15:38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05 Oct 15:38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15:38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15:38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15:38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15:38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15:38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15:38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15:38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15:38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15:38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15:38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15:38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15:38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15:38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15:38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15:38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15:38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15:38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15:38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15:38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15:38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15:38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19" t="inlineStr"/>
      <c r="I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05 Oct 15:38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05 Oct 15:38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05 Oct 15:38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05 Oct 15:38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05 Oct 15:38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05 Oct 15:38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05 Oct 15:38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05 Oct 15:38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05 Oct 15:38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05 Oct 15:38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05 Oct 15:38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05 Oct 15:38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05 Oct 15:38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05 Oct 15:38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05 Oct 15:38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05 Oct 14:08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05 Oct 15:38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05 Oct 15:38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05 Oct 15:38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05 Oct 15:38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05 Oct 15:38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Not Booked</t>
        </is>
      </c>
      <c r="E32" s="18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05 Oct 15:38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8" t="inlineStr">
        <is>
          <t>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05 Oct 15:38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8" t="inlineStr">
        <is>
          <t>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05 Oct 15:38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1" t="inlineStr">
        <is>
          <t>Filling Fast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05 Oct 15:38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05 Oct 15:38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05 Oct 15:38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05 Oct 15:38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05 Oct 15:38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05 Oct 15:38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05 Oct 07:35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05 Oct 08:36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05 Oct 09:39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05 Oct 10:57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05 Oct 11:37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05 Oct 12:48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05 Oct 13:36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05 Oct 14:38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05 Oct 15:38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05 Oct 15:38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05 Oct 15:38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05 Oct 15:38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05 Oct 15:38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05 Oct 15:38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05 Oct 15:38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05 Oct 15:38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05 Oct 15:38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05 Oct 15:38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05 Oct 15:38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05 Oct 15:38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05 Oct 15:38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05 Oct 15:38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05 Oct 15:38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05 Oct 15:38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05 Oct 15:38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05 Oct 15:38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05 Oct 15:38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05 Oct 15:38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05 Oct 15:38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05 Oct 15:38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05 Oct 15:38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05 Oct 15:38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05 Oct 15:38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05 Oct 15:38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05 Oct 15:38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05 Oct 15:38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05 Oct 15:38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05 Oct 15:38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05 Oct 15:38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05 Oct 15:38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05 Oct 15:38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05 Oct 15:38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2026-10-05T10:08:54Z</dcterms:created>
  <dcterms:modified xsi:type="dcterms:W3CDTF">2026-10-05T10:08:56Z</dcterms:modified>
</cp:coreProperties>
</file>