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Slots'!$A$1:$I$1931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14:36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3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1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4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1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2 (Pink)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3 (Blue)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4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5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10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Spuddy Multisports Academy | Noida</t>
        </is>
      </c>
      <c r="E745" s="8" t="inlineStr">
        <is>
          <t>Pickleball</t>
        </is>
      </c>
      <c r="F745" s="8" t="inlineStr">
        <is>
          <t>Pickleball (Indoor)</t>
        </is>
      </c>
      <c r="G745" s="7" t="inlineStr">
        <is>
          <t>60 min</t>
        </is>
      </c>
      <c r="H745" s="9" t="n">
        <v>400</v>
      </c>
      <c r="I745" s="7" t="n">
        <v>1</v>
      </c>
    </row>
    <row r="746">
      <c r="A746" s="6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Zyng Gallant Sports Arena</t>
        </is>
      </c>
      <c r="E750" s="8" t="inlineStr">
        <is>
          <t>Pickleball (Outdoor)</t>
        </is>
      </c>
      <c r="F750" s="8" t="inlineStr">
        <is>
          <t>Pickleball Courts (Outdoor)</t>
        </is>
      </c>
      <c r="G750" s="7" t="inlineStr">
        <is>
          <t>30 min</t>
        </is>
      </c>
      <c r="H750" s="9" t="n">
        <v>350</v>
      </c>
      <c r="I750" s="7" t="n">
        <v>4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3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1 (Blue)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2 (Pink)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3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315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3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4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5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Spuddy Multisports Academy | Noida</t>
        </is>
      </c>
      <c r="E890" s="8" t="inlineStr">
        <is>
          <t>Pickleball</t>
        </is>
      </c>
      <c r="F890" s="8" t="inlineStr">
        <is>
          <t>Pickleball (Indoor)</t>
        </is>
      </c>
      <c r="G890" s="7" t="inlineStr">
        <is>
          <t>60 min</t>
        </is>
      </c>
      <c r="H890" s="9" t="n">
        <v>400</v>
      </c>
      <c r="I890" s="7" t="n">
        <v>2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3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4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Crickdome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Downtown Pickleball | Sector 37</t>
        </is>
      </c>
      <c r="E909" s="8" t="inlineStr">
        <is>
          <t>Pickleball</t>
        </is>
      </c>
      <c r="F909" s="8" t="inlineStr">
        <is>
          <t>Pickleball Court</t>
        </is>
      </c>
      <c r="G909" s="7" t="inlineStr">
        <is>
          <t>60 min</t>
        </is>
      </c>
      <c r="H909" s="9" t="n">
        <v>800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350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Heat Sports Arena 150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350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Noida Pickleball Courts | Sec-100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3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4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399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10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Spuddy Multisports Academy | Noida</t>
        </is>
      </c>
      <c r="E955" s="8" t="inlineStr">
        <is>
          <t>Pickleball</t>
        </is>
      </c>
      <c r="F955" s="8" t="inlineStr">
        <is>
          <t>Pickleball (Indoor)</t>
        </is>
      </c>
      <c r="G955" s="7" t="inlineStr">
        <is>
          <t>60 min</t>
        </is>
      </c>
      <c r="H955" s="9" t="n">
        <v>400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Zyng Gallant Sports Arena</t>
        </is>
      </c>
      <c r="E960" s="8" t="inlineStr">
        <is>
          <t>Pickleball (Outdoor)</t>
        </is>
      </c>
      <c r="F960" s="8" t="inlineStr">
        <is>
          <t>Pickleball Courts (Outdoor)</t>
        </is>
      </c>
      <c r="G960" s="7" t="inlineStr">
        <is>
          <t>30 min</t>
        </is>
      </c>
      <c r="H960" s="9" t="n">
        <v>350</v>
      </c>
      <c r="I960" s="7" t="n">
        <v>4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3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4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CoPlay RISE | Sec 73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CoPlay RISE | Sec 73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Crickdome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Heat Sports Arena 150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Heat Sports Arena 150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Noida Pickleball Courts | Sec-100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Noida Pickleball Courts | Sec-100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Pickleflow Social</t>
        </is>
      </c>
      <c r="E982" s="8" t="inlineStr">
        <is>
          <t>Pickleball Court (Indoor)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Pitch Please X TSG Sports Arena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Pitch Please X TSG Sports Arena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150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Anandmay Sports Club | Sector 128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250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Anandmay Sports Club | Sector 128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250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(Outdoor)</t>
        </is>
      </c>
      <c r="F1006" s="8" t="inlineStr">
        <is>
          <t>Hardy's Court 1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(Outdoor)</t>
        </is>
      </c>
      <c r="F1007" s="8" t="inlineStr">
        <is>
          <t>Hardy's Court 4</t>
        </is>
      </c>
      <c r="G1007" s="7" t="inlineStr">
        <is>
          <t>30 min</t>
        </is>
      </c>
      <c r="H1007" s="9" t="n">
        <v>450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(Indoor)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550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RISE | Sec 73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RISE | Sec 73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| Sec 50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Dinking Zone One29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Heat Sports Arena 150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Noida Pickleball Courts | Sec-100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Noida Pickleball Courts | Sec-100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Pickleflow Social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Pitch Please X TSG Sports Arena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Pitch Please X TSG Sports Arena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BSIC Noida 46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MPS Noida 11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Heat Sports Arena 150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Pickleball Courts | Sec-100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Pickleplay 121 | Indoor Arena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700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Pitch Please X TSG Sports Arena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Spuddy Multisports Academy | Noida</t>
        </is>
      </c>
      <c r="E1109" s="8" t="inlineStr">
        <is>
          <t>Pickleball</t>
        </is>
      </c>
      <c r="F1109" s="8" t="inlineStr">
        <is>
          <t>Pickleball (Indoor)</t>
        </is>
      </c>
      <c r="G1109" s="7" t="inlineStr">
        <is>
          <t>60 min</t>
        </is>
      </c>
      <c r="H1109" s="9" t="n">
        <v>400</v>
      </c>
      <c r="I1109" s="7" t="n">
        <v>2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Anandmay Sports Club | Sector 128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250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2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(Outdoor)</t>
        </is>
      </c>
      <c r="F1113" s="8" t="inlineStr">
        <is>
          <t>Hardy's Court 4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Pitch Please X TSG Sports Arena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3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1 (Blue)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2 (Pink)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3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4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5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4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Zyng Gallant Sports Arena</t>
        </is>
      </c>
      <c r="E1275" s="8" t="inlineStr">
        <is>
          <t>Pickleball (Outdoor)</t>
        </is>
      </c>
      <c r="F1275" s="8" t="inlineStr">
        <is>
          <t>Pickleball Courts (Outdoor)</t>
        </is>
      </c>
      <c r="G1275" s="7" t="inlineStr">
        <is>
          <t>30 min</t>
        </is>
      </c>
      <c r="H1275" s="9" t="n">
        <v>350</v>
      </c>
      <c r="I1275" s="7" t="n">
        <v>4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Anandmay Sports Club | Sector 128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250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1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2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3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4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Noida Indoor Stadium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944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1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2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3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1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2 (Pink)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3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4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5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4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10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Spuddy Multisports Academy | Noida</t>
        </is>
      </c>
      <c r="E1384" s="8" t="inlineStr">
        <is>
          <t>Pickleball</t>
        </is>
      </c>
      <c r="F1384" s="8" t="inlineStr">
        <is>
          <t>Pickleball (Indoor)</t>
        </is>
      </c>
      <c r="G1384" s="7" t="inlineStr">
        <is>
          <t>60 min</t>
        </is>
      </c>
      <c r="H1384" s="9" t="n">
        <v>400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Zyng Gallant Sports Arena</t>
        </is>
      </c>
      <c r="E1389" s="8" t="inlineStr">
        <is>
          <t>Pickleball (Outdoor)</t>
        </is>
      </c>
      <c r="F1389" s="8" t="inlineStr">
        <is>
          <t>Pickleball Courts (Outdoor)</t>
        </is>
      </c>
      <c r="G1389" s="7" t="inlineStr">
        <is>
          <t>30 min</t>
        </is>
      </c>
      <c r="H1389" s="9" t="n">
        <v>350</v>
      </c>
      <c r="I1389" s="7" t="n">
        <v>4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3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4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3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1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2 (Pink)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3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4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5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Spuddy Multisports Academy | Noida</t>
        </is>
      </c>
      <c r="E1528" s="8" t="inlineStr">
        <is>
          <t>Pickleball</t>
        </is>
      </c>
      <c r="F1528" s="8" t="inlineStr">
        <is>
          <t>Pickleball (Indoor)</t>
        </is>
      </c>
      <c r="G1528" s="7" t="inlineStr">
        <is>
          <t>60 min</t>
        </is>
      </c>
      <c r="H1528" s="9" t="n">
        <v>400</v>
      </c>
      <c r="I1528" s="7" t="n">
        <v>2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600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Spuddy Multisports Academy | Noida</t>
        </is>
      </c>
      <c r="E1594" s="8" t="inlineStr">
        <is>
          <t>Pickleball</t>
        </is>
      </c>
      <c r="F1594" s="8" t="inlineStr">
        <is>
          <t>Pickleball (Indoor)</t>
        </is>
      </c>
      <c r="G1594" s="7" t="inlineStr">
        <is>
          <t>60 min</t>
        </is>
      </c>
      <c r="H1594" s="9" t="n">
        <v>400</v>
      </c>
      <c r="I1594" s="7" t="n">
        <v>2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4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Anandmay Sports Club | Sector 128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250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3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4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CoPlay RISE | Sec 73 Noida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Crickdome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1 (Blue)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2 (Pink)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3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Noida Indoor Stadium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60 min</t>
        </is>
      </c>
      <c r="H1857" s="9" t="n">
        <v>944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Noida Indoor Stadium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60 min</t>
        </is>
      </c>
      <c r="H1858" s="9" t="n">
        <v>944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600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150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1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2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PlayLife | Sector 163</t>
        </is>
      </c>
      <c r="E1878" s="8" t="inlineStr">
        <is>
          <t>Pickleball</t>
        </is>
      </c>
      <c r="F1878" s="8" t="inlineStr">
        <is>
          <t>Pickleball Court 3</t>
        </is>
      </c>
      <c r="G1878" s="7" t="inlineStr">
        <is>
          <t>30 min</t>
        </is>
      </c>
      <c r="H1878" s="9" t="n">
        <v>200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1 (Blue)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2 (Pink)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Rally N Roast | Sector 141</t>
        </is>
      </c>
      <c r="E1881" s="8" t="inlineStr">
        <is>
          <t>Pickleball (Outdoor)</t>
        </is>
      </c>
      <c r="F1881" s="8" t="inlineStr">
        <is>
          <t>Court 3 (Blue)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Spuddy Multisports Academy | Noida</t>
        </is>
      </c>
      <c r="E1887" s="8" t="inlineStr">
        <is>
          <t>Pickleball</t>
        </is>
      </c>
      <c r="F1887" s="8" t="inlineStr">
        <is>
          <t>Pickleball (Indoor)</t>
        </is>
      </c>
      <c r="G1887" s="7" t="inlineStr">
        <is>
          <t>60 min</t>
        </is>
      </c>
      <c r="H1887" s="9" t="n">
        <v>400</v>
      </c>
      <c r="I1887" s="7" t="n">
        <v>2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4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Crickdome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315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315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315</v>
      </c>
      <c r="I1931" s="7" t="n">
        <v>1</v>
      </c>
    </row>
  </sheetData>
  <autoFilter ref="A1:I19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08:00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2026-09-30</t>
        </is>
      </c>
      <c r="C4" s="7" t="inlineStr">
        <is>
          <t>Wed</t>
        </is>
      </c>
      <c r="D4" s="7" t="inlineStr">
        <is>
          <t>06:00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2026-09-30</t>
        </is>
      </c>
      <c r="C5" s="7" t="inlineStr">
        <is>
          <t>Wed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2026-09-30</t>
        </is>
      </c>
      <c r="C6" s="7" t="inlineStr">
        <is>
          <t>Wed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2026-09-30</t>
        </is>
      </c>
      <c r="C7" s="7" t="inlineStr">
        <is>
          <t>Wed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2026-09-30</t>
        </is>
      </c>
      <c r="C8" s="7" t="inlineStr">
        <is>
          <t>Wed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30 Sep
Wed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197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158</v>
      </c>
      <c r="D6" s="15">
        <f>SUM(C6:C6)</f>
        <v/>
      </c>
    </row>
    <row r="7">
      <c r="A7" s="14" t="inlineStr">
        <is>
          <t>PlayAll Noida 73</t>
        </is>
      </c>
      <c r="B7" s="7" t="n">
        <v>4</v>
      </c>
      <c r="C7" s="6" t="n">
        <v>114</v>
      </c>
      <c r="D7" s="15">
        <f>SUM(C7:C7)</f>
        <v/>
      </c>
    </row>
    <row r="8">
      <c r="A8" s="14" t="inlineStr">
        <is>
          <t>Pickleflow Social</t>
        </is>
      </c>
      <c r="B8" s="7" t="n">
        <v>3</v>
      </c>
      <c r="C8" s="6" t="n">
        <v>110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Rally N Roast | Sector 141</t>
        </is>
      </c>
      <c r="B10" s="7" t="n">
        <v>3</v>
      </c>
      <c r="C10" s="6" t="n">
        <v>96</v>
      </c>
      <c r="D10" s="15">
        <f>SUM(C10:C10)</f>
        <v/>
      </c>
    </row>
    <row r="11">
      <c r="A11" s="14" t="inlineStr">
        <is>
          <t>Spodium Arena | Sector 29</t>
        </is>
      </c>
      <c r="B11" s="7" t="n">
        <v>4</v>
      </c>
      <c r="C11" s="6" t="n">
        <v>96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92</v>
      </c>
      <c r="D14" s="15">
        <f>SUM(C14:C14)</f>
        <v/>
      </c>
    </row>
    <row r="15">
      <c r="A15" s="14" t="inlineStr">
        <is>
          <t>Dinking Zone One29</t>
        </is>
      </c>
      <c r="B15" s="7" t="n">
        <v>3</v>
      </c>
      <c r="C15" s="6" t="n">
        <v>86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86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78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55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2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9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9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9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9" t="inlineStr">
        <is>
          <t>0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2 / 2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2 / 2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1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1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1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1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2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2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7" t="inlineStr">
        <is>
          <t>3 / 3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7" t="inlineStr">
        <is>
          <t>3 / 3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3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1 / 3</t>
        </is>
      </c>
      <c r="O21" s="17" t="inlineStr">
        <is>
          <t>2 / 2</t>
        </is>
      </c>
      <c r="P21" s="17" t="inlineStr">
        <is>
          <t>2 / 2</t>
        </is>
      </c>
      <c r="Q21" s="17" t="inlineStr">
        <is>
          <t>3 / 3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3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1 / 3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3 / 3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4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7" t="inlineStr">
        <is>
          <t>3 / 3</t>
        </is>
      </c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1 / 3</t>
        </is>
      </c>
      <c r="O23" s="19" t="inlineStr">
        <is>
          <t>0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7" t="inlineStr">
        <is>
          <t>3 / 3</t>
        </is>
      </c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1 / 3</t>
        </is>
      </c>
      <c r="O24" s="19" t="inlineStr">
        <is>
          <t>0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7" t="inlineStr">
        <is>
          <t>3 / 3</t>
        </is>
      </c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1 / 2</t>
        </is>
      </c>
      <c r="P25" s="17" t="inlineStr">
        <is>
          <t>2 / 2</t>
        </is>
      </c>
      <c r="Q25" s="17" t="inlineStr">
        <is>
          <t>1 / 1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7" t="inlineStr">
        <is>
          <t>3 / 3</t>
        </is>
      </c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1 / 2</t>
        </is>
      </c>
      <c r="P26" s="17" t="inlineStr">
        <is>
          <t>2 / 2</t>
        </is>
      </c>
      <c r="Q26" s="17" t="inlineStr">
        <is>
          <t>1 / 1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7" t="inlineStr">
        <is>
          <t>3 / 3</t>
        </is>
      </c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7" t="inlineStr">
        <is>
          <t>3 / 3</t>
        </is>
      </c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2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1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8" t="inlineStr"/>
      <c r="C39" s="17" t="inlineStr">
        <is>
          <t>3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9" t="inlineStr">
        <is>
          <t>0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1 / 1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8" t="inlineStr"/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9" t="inlineStr">
        <is>
          <t>0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1 / 1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8" t="inlineStr"/>
      <c r="C41" s="17" t="inlineStr">
        <is>
          <t>2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8" t="inlineStr"/>
      <c r="C42" s="17" t="inlineStr">
        <is>
          <t>2 / 7</t>
        </is>
      </c>
      <c r="D42" s="17" t="inlineStr">
        <is>
          <t>1 / 2</t>
        </is>
      </c>
      <c r="E42" s="18" t="inlineStr"/>
      <c r="F42" s="17" t="inlineStr">
        <is>
          <t>2 / 2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8" t="inlineStr"/>
      <c r="C43" s="17" t="inlineStr">
        <is>
          <t>3 / 7</t>
        </is>
      </c>
      <c r="D43" s="17" t="inlineStr">
        <is>
          <t>1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2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8" t="inlineStr"/>
      <c r="C44" s="17" t="inlineStr">
        <is>
          <t>1 / 7</t>
        </is>
      </c>
      <c r="D44" s="17" t="inlineStr">
        <is>
          <t>1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2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8" t="inlineStr"/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8" t="inlineStr"/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2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8" t="inlineStr"/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2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2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30 Sep 14:36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30 Sep 14:36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30 Sep 14:36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30 Sep 14:36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30 Sep 14:36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30 Sep 14:36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30 Sep 14:36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30 Sep 14:36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30 Sep 14:36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30 Sep 14:36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30 Sep 14:36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9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9" t="inlineStr">
        <is>
          <t>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9" t="inlineStr">
        <is>
          <t>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30 Sep 14:09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30 Sep 14:36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30 Sep 14:36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30 Sep 14:36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30 Sep 14:36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30 Sep 14:36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30 Sep 14:36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30 Sep 14:36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30 Sep 14:36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30 Sep 14:36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30 Sep 14:36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30 Sep 14:36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30 Sep 14:36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30 Sep 14:36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9" t="inlineStr">
        <is>
          <t>Booked</t>
        </is>
      </c>
      <c r="F11" s="17" t="inlineStr">
        <is>
          <t>Not Booked</t>
        </is>
      </c>
      <c r="G11" s="21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1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1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21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30 Sep 14:36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30 Sep 14:36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30 Sep 14:36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30 Sep 14:36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30 Sep 14:36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30 Sep 14:36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30 Sep 14:36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30 Sep 14:36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30 Sep 14:36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30 Sep 14:36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30 Sep 14:36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30 Sep 14:36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30 Sep 14:36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30 Sep 14:36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30 Sep 14:36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30 Sep 14:36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30 Sep 14:36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30 Sep 14:36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30 Sep 14:36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30 Sep 14:36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30 Sep 14:36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30 Sep 14:36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30 Sep 14:36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30 Sep 14:36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30 Sep 14:36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30 Sep 14:36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30 Sep 14:36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30 Sep 14:36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30 Sep 14:36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30 Sep 14:36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30 Sep 14:36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30 Sep 14:09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30 Sep 13:36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30 Sep 14:36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30 Sep 14:36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30 Sep 14:36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30 Sep 14:36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30 Sep 14:36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30 Sep 14:36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30 Sep 14:36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30 Sep 14:36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30 Sep 14:36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21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30 Sep 14:36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30 Sep 14:36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30 Sep 14:36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30 Sep 14:36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30 Sep 14:36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30 Sep 14:36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30 Sep 14:36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30 Sep 14:36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30 Sep 14:36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30 Sep 14:36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30 Sep 14:36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7" t="inlineStr">
        <is>
          <t>Not Booked</t>
        </is>
      </c>
      <c r="F13" s="17" t="inlineStr">
        <is>
          <t>Not Booked</t>
        </is>
      </c>
      <c r="G13" s="21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30 Sep 13:36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30 Sep 14:36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30 Sep 14:36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30 Sep 14:36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30 Sep 14:36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30 Sep 14:36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30 Sep 14:36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30 Sep 14:36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30 Sep 13:36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30 Sep 14:36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30 Sep 14:36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30 Sep 14:36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30 Sep 14:36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30 Sep 14:36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30 Sep 14:36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30 Sep 14:36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30 Sep 14:36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30 Sep 14:36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30 Sep 14:36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30 Sep 14:36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30 Sep 14:36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30 Sep 14:36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30 Sep 14:36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30 Sep 14:36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30 Sep 14:36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30 Sep 14:36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30 Sep 14:36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30 Sep 14:36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30 Sep 14:36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30 Sep 14:09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30 Sep 14:36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30 Sep 14:36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30 Sep 14:36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30 Sep 14:36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30 Sep 14:36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30 Sep 14:36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30 Sep 14:36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30 Sep 14:36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30 Sep 14:36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30 Sep 14:36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30 Sep 13:36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30 Sep 13:36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30 Sep 14:09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30 Sep 14:09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30 Sep 14:09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30 Sep 14:09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30 Sep 14:09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30 Sep 14:09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30 Sep 14:09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30 Sep 14:09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30 Sep 14:09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30 Sep 14:09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30 Sep 14:36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30 Sep 14:36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30 Sep 14:36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30 Sep 14:36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30 Sep 14:36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30 Sep 14:36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30 Sep 14:36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30 Sep 14:36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30 Sep 14:36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30 Sep 14:36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30 Sep 13:36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30 Sep 14:36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30 Sep 14:36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30 Sep 14:36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30 Sep 14:36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30 Sep 14:36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30 Sep 14:36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30 Sep 14:36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30 Sep 14:36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30 Sep 14:36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30 Sep 14:36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30 Sep 14:36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/>
      <c r="I5" s="21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30 Sep 13:36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30 Sep 14:09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30 Sep 14:09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30 Sep 14:09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30 Sep 14:09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30 Sep 14:09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30 Sep 14:09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30 Sep 14:09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30 Sep 14:09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30 Sep 14:09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30 Sep 14:09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30 Sep 14:09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30 Sep 14:09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30 Sep 14:09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30 Sep 14:09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30 Sep 14:09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30 Sep 14:09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30 Sep 14:09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30 Sep 14:09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30 Sep 14:09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30 Sep 14:09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>
        <is>
          <t>Booked</t>
        </is>
      </c>
      <c r="G7" s="17" t="inlineStr">
        <is>
          <t>Not Booked</t>
        </is>
      </c>
      <c r="H7" s="21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>
        <is>
          <t>Booked</t>
        </is>
      </c>
      <c r="G8" s="17" t="inlineStr">
        <is>
          <t>Not Booked</t>
        </is>
      </c>
      <c r="H8" s="21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30 Sep 14:09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30 Sep 14:36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30 Sep 14:36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30 Sep 14:36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30 Sep 14:36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30 Sep 14:36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30 Sep 14:36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30 Sep 14:36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30 Sep 14:36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30 Sep 14:36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30 Sep 14:36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30 Sep 14:36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30 Sep 13:36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30 Sep 14:09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30 Sep 14:09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30 Sep 14:09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30 Sep 14:09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30 Sep 14:09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30 Sep 14:09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30 Sep 14:09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30 Sep 14:09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30 Sep 14:09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30 Sep 14:09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0" t="inlineStr"/>
      <c r="H5" s="21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30 Sep 14:36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30 Sep 14:36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30 Sep 14:36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30 Sep 14:36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30 Sep 14:36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30 Sep 14:36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30 Sep 14:36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30 Sep 14:36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30 Sep 14:36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30 Sep 14:36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30 Sep 14:36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30 Sep 14:36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30 Sep 14:36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30 Sep 14:36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30 Sep 14:36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30 Sep 14:36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30 Sep 14:36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30 Sep 14:36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30 Sep 14:36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30 Sep 14:36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30 Sep 14:36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30 Sep 14:36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30 Sep 14:36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30 Sep 14:36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30 Sep 14:36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30 Sep 14:36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30 Sep 14:36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30 Sep 14:36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2026-09-30T09:06:11Z</dcterms:created>
  <dcterms:modified xsi:type="dcterms:W3CDTF">2026-09-30T09:06:13Z</dcterms:modified>
</cp:coreProperties>
</file>