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Slots'!$A$1:$I$1625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'Crickdome'!$A$4:$F$52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Noida'!$A$4:$G$42</definedName>
    <definedName name="_xlnm._FilterDatabase" localSheetId="19" hidden="1">'Pickleflow Social'!$A$4:$G$52</definedName>
    <definedName name="_xlnm._FilterDatabase" localSheetId="20" hidden="1">'Pickleplay 121 | Indoor Aren'!$A$4:$F$28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11'!$A$4:$E$42</definedName>
    <definedName name="_xlnm._FilterDatabase" localSheetId="24" hidden="1">'PlayAll Noida 105'!$A$4:$F$42</definedName>
    <definedName name="_xlnm._FilterDatabase" localSheetId="25" hidden="1">'PlayAll Noida 73'!$A$4:$F$42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Cage'!$A$4:$G$52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00:41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61   Slots read: 2,212</t>
        </is>
      </c>
    </row>
    <row r="7">
      <c r="A7" s="3" t="inlineStr">
        <is>
          <t>Slots currently OPEN: 1,624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1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2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4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1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2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5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Spuddy Multisports Academy | Noida</t>
        </is>
      </c>
      <c r="E47" s="8" t="inlineStr">
        <is>
          <t>Pickleball</t>
        </is>
      </c>
      <c r="F47" s="8" t="inlineStr">
        <is>
          <t>Pickleball (Indoor)</t>
        </is>
      </c>
      <c r="G47" s="7" t="inlineStr">
        <is>
          <t>60 min</t>
        </is>
      </c>
      <c r="H47" s="9" t="n">
        <v>400</v>
      </c>
      <c r="I47" s="7" t="n">
        <v>2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01:30 AM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Arena 44</t>
        </is>
      </c>
      <c r="E62" s="8" t="inlineStr">
        <is>
          <t>Pickleball (Outdoor)</t>
        </is>
      </c>
      <c r="F62" s="8" t="inlineStr">
        <is>
          <t>Hardy's 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Arena 44</t>
        </is>
      </c>
      <c r="E63" s="8" t="inlineStr">
        <is>
          <t>Pickleball (Outdoor)</t>
        </is>
      </c>
      <c r="F63" s="8" t="inlineStr">
        <is>
          <t>Hardy's 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Arena 44</t>
        </is>
      </c>
      <c r="E64" s="8" t="inlineStr">
        <is>
          <t>Pickleball (Outdoor)</t>
        </is>
      </c>
      <c r="F64" s="8" t="inlineStr">
        <is>
          <t>Hardy's Court 4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550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Crickdome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Heat Sports Arena 150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350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1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Pitch Please X TSG Sports Arena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3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3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4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5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02:00 AM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02:00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400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02:00 AM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400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02:00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02:00 AM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02:00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02:00 AM</t>
        </is>
      </c>
      <c r="D94" s="8" t="inlineStr">
        <is>
          <t>Pitch Please X TSG Sports Arena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02:00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02:00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4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Pickit | Vijay Sri Academy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60 min</t>
        </is>
      </c>
      <c r="H107" s="9" t="n">
        <v>600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Pickit | Vijay Sri Academy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60 min</t>
        </is>
      </c>
      <c r="H108" s="9" t="n">
        <v>600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Pickit | Vijay Sri Academy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60 min</t>
        </is>
      </c>
      <c r="H109" s="9" t="n">
        <v>600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1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2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3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4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5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Spodium Arena | Sector 29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299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4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Spuddy Multisports Academy | Noida</t>
        </is>
      </c>
      <c r="E131" s="8" t="inlineStr">
        <is>
          <t>Pickleball</t>
        </is>
      </c>
      <c r="F131" s="8" t="inlineStr">
        <is>
          <t>Pickleball (Indoor)</t>
        </is>
      </c>
      <c r="G131" s="7" t="inlineStr">
        <is>
          <t>60 min</t>
        </is>
      </c>
      <c r="H131" s="9" t="n">
        <v>400</v>
      </c>
      <c r="I131" s="7" t="n">
        <v>2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02:30 AM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02:30 AM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02:30 AM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02:30 AM</t>
        </is>
      </c>
      <c r="D135" s="8" t="inlineStr">
        <is>
          <t>Heat Sports Arena 150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350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02:30 AM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02:30 AM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02:30 AM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02:30 PM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02:30 PM</t>
        </is>
      </c>
      <c r="D140" s="8" t="inlineStr">
        <is>
          <t>Arena 44</t>
        </is>
      </c>
      <c r="E140" s="8" t="inlineStr">
        <is>
          <t>Pickleball (Outdoor)</t>
        </is>
      </c>
      <c r="F140" s="8" t="inlineStr">
        <is>
          <t>Hardy's 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02:30 PM</t>
        </is>
      </c>
      <c r="D141" s="8" t="inlineStr">
        <is>
          <t>Arena 44</t>
        </is>
      </c>
      <c r="E141" s="8" t="inlineStr">
        <is>
          <t>Pickleball (Outdoor)</t>
        </is>
      </c>
      <c r="F141" s="8" t="inlineStr">
        <is>
          <t>Hardy's 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02:30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4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02:30 PM</t>
        </is>
      </c>
      <c r="D143" s="8" t="inlineStr">
        <is>
          <t>Arena 44</t>
        </is>
      </c>
      <c r="E143" s="8" t="inlineStr">
        <is>
          <t>Pickleball (Indoor)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550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02:30 PM</t>
        </is>
      </c>
      <c r="D144" s="8" t="inlineStr">
        <is>
          <t>Arena 44</t>
        </is>
      </c>
      <c r="E144" s="8" t="inlineStr">
        <is>
          <t>Pickleball (Indoor)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02:30 PM</t>
        </is>
      </c>
      <c r="D145" s="8" t="inlineStr">
        <is>
          <t>Crickdome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02:30 PM</t>
        </is>
      </c>
      <c r="D146" s="8" t="inlineStr">
        <is>
          <t>Crickdome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Pickleflow Social</t>
        </is>
      </c>
      <c r="E153" s="8" t="inlineStr">
        <is>
          <t>Pickleball Court (Indoor)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PlayAll Noida 105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PlayAll Noida 105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PlayAll Noida 73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PlayAll Noida 73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PlayLife | Sector 163</t>
        </is>
      </c>
      <c r="E161" s="8" t="inlineStr">
        <is>
          <t>Pickleball</t>
        </is>
      </c>
      <c r="F161" s="8" t="inlineStr">
        <is>
          <t>Pickleball 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3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4</t>
        </is>
      </c>
      <c r="G166" s="7" t="inlineStr">
        <is>
          <t>30 min</t>
        </is>
      </c>
      <c r="H166" s="9" t="n">
        <v>315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5</t>
        </is>
      </c>
      <c r="G167" s="7" t="inlineStr">
        <is>
          <t>30 min</t>
        </is>
      </c>
      <c r="H167" s="9" t="n">
        <v>315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4</t>
        </is>
      </c>
      <c r="G171" s="7" t="inlineStr">
        <is>
          <t>30 min</t>
        </is>
      </c>
      <c r="H171" s="9" t="n">
        <v>299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03:00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03:00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03:00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03:00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03:00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03:00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03:00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03:00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03:00 PM</t>
        </is>
      </c>
      <c r="D180" s="8" t="inlineStr">
        <is>
          <t>Arena 44</t>
        </is>
      </c>
      <c r="E180" s="8" t="inlineStr">
        <is>
          <t>Pickleball (Outdoor)</t>
        </is>
      </c>
      <c r="F180" s="8" t="inlineStr">
        <is>
          <t>Hardy's Court 1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03:00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2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03:00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4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03:00 PM</t>
        </is>
      </c>
      <c r="D183" s="8" t="inlineStr">
        <is>
          <t>Arena 44</t>
        </is>
      </c>
      <c r="E183" s="8" t="inlineStr">
        <is>
          <t>Pickleball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550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03:00 PM</t>
        </is>
      </c>
      <c r="D184" s="8" t="inlineStr">
        <is>
          <t>Arena 44</t>
        </is>
      </c>
      <c r="E184" s="8" t="inlineStr">
        <is>
          <t>Pickleball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550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03:00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Downtown Pickleball | Sector 37</t>
        </is>
      </c>
      <c r="E189" s="8" t="inlineStr">
        <is>
          <t>Pickleball</t>
        </is>
      </c>
      <c r="F189" s="8" t="inlineStr">
        <is>
          <t>Pickleball Court</t>
        </is>
      </c>
      <c r="G189" s="7" t="inlineStr">
        <is>
          <t>60 min</t>
        </is>
      </c>
      <c r="H189" s="9" t="n">
        <v>800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Pickit | Vijay Sri Academy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60 min</t>
        </is>
      </c>
      <c r="H192" s="9" t="n">
        <v>600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Pickit | Vijay Sri Academy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60 min</t>
        </is>
      </c>
      <c r="H193" s="9" t="n">
        <v>600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3</t>
        </is>
      </c>
      <c r="G194" s="7" t="inlineStr">
        <is>
          <t>60 min</t>
        </is>
      </c>
      <c r="H194" s="9" t="n">
        <v>600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Pickleflow Social</t>
        </is>
      </c>
      <c r="E195" s="8" t="inlineStr">
        <is>
          <t>Pickleball Court (Indoor)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Pickleflow Social</t>
        </is>
      </c>
      <c r="E196" s="8" t="inlineStr">
        <is>
          <t>Pickleball Court (Indoor)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Pickleplay 121 | Indoor Arena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60 min</t>
        </is>
      </c>
      <c r="H198" s="9" t="n">
        <v>700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Pickleplay 121 | Indoor Arena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60 min</t>
        </is>
      </c>
      <c r="H199" s="9" t="n">
        <v>700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PlayAll BSIC Noida 46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150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PlayAll BSIC Noida 46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150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PlayAll BSIC Noida 46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150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PlayAll MPS Noida 11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150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03:30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03:30 AM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03:30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4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03:30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03:30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03:30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03:30 PM</t>
        </is>
      </c>
      <c r="D240" s="8" t="inlineStr">
        <is>
          <t>Crickdome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03:30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03:30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Heat Sports Arena 150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03:30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Pickle Pros | Noida</t>
        </is>
      </c>
      <c r="E245" s="8" t="inlineStr">
        <is>
          <t>Pickleball (Outdoor)</t>
        </is>
      </c>
      <c r="F245" s="8" t="inlineStr">
        <is>
          <t>Pickleball 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Pickle Pros | Noida</t>
        </is>
      </c>
      <c r="E246" s="8" t="inlineStr">
        <is>
          <t>Pickleball (Outdoor)</t>
        </is>
      </c>
      <c r="F246" s="8" t="inlineStr">
        <is>
          <t>Pickleball 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Pickle Pros | Noida</t>
        </is>
      </c>
      <c r="E247" s="8" t="inlineStr">
        <is>
          <t>Pickleball (Outdoor)</t>
        </is>
      </c>
      <c r="F247" s="8" t="inlineStr">
        <is>
          <t>Pickleball Court 3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Pickleflow Social</t>
        </is>
      </c>
      <c r="E248" s="8" t="inlineStr">
        <is>
          <t>Pickleball Court (Indoor)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Pickleflow Social</t>
        </is>
      </c>
      <c r="E249" s="8" t="inlineStr">
        <is>
          <t>Pickleball Court (Indoor)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Pickleflow Social</t>
        </is>
      </c>
      <c r="E250" s="8" t="inlineStr">
        <is>
          <t>Pickleball Court (Indoor)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Pitch Please X TSG Sports Arena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PlayAll BSIC Noida 46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150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4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5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04:00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04:00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04:00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04:00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04:00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04:00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04:00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04:00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04:00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04:00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4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04:00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04:00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04:00 PM</t>
        </is>
      </c>
      <c r="D289" s="8" t="inlineStr">
        <is>
          <t>CoPlay | Sec 50 Noida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350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04:00 PM</t>
        </is>
      </c>
      <c r="D290" s="8" t="inlineStr">
        <is>
          <t>CoPlay | Sec 50 Noida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04:00 PM</t>
        </is>
      </c>
      <c r="D291" s="8" t="inlineStr">
        <is>
          <t>Crickdome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04:00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04:00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04:00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04:00 PM</t>
        </is>
      </c>
      <c r="D295" s="8" t="inlineStr">
        <is>
          <t>Downtown Pickleball | Sector 37</t>
        </is>
      </c>
      <c r="E295" s="8" t="inlineStr">
        <is>
          <t>Pickleball</t>
        </is>
      </c>
      <c r="F295" s="8" t="inlineStr">
        <is>
          <t>Pickleball Court</t>
        </is>
      </c>
      <c r="G295" s="7" t="inlineStr">
        <is>
          <t>60 min</t>
        </is>
      </c>
      <c r="H295" s="9" t="n">
        <v>800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04:00 PM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Noida Indoor Stadium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944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Pickit | Vijay Sri Academy</t>
        </is>
      </c>
      <c r="E301" s="8" t="inlineStr">
        <is>
          <t>Pickleball</t>
        </is>
      </c>
      <c r="F301" s="8" t="inlineStr">
        <is>
          <t>Court 3</t>
        </is>
      </c>
      <c r="G301" s="7" t="inlineStr">
        <is>
          <t>60 min</t>
        </is>
      </c>
      <c r="H301" s="9" t="n">
        <v>600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Spuddy Multisports Academy | Noida</t>
        </is>
      </c>
      <c r="E332" s="8" t="inlineStr">
        <is>
          <t>Pickleball</t>
        </is>
      </c>
      <c r="F332" s="8" t="inlineStr">
        <is>
          <t>Pickleball (Indoor)</t>
        </is>
      </c>
      <c r="G332" s="7" t="inlineStr">
        <is>
          <t>60 min</t>
        </is>
      </c>
      <c r="H332" s="9" t="n">
        <v>400</v>
      </c>
      <c r="I332" s="7" t="n">
        <v>2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Zyng Gallant Sports Arena</t>
        </is>
      </c>
      <c r="E336" s="8" t="inlineStr">
        <is>
          <t>Pickleball (Outdoor)</t>
        </is>
      </c>
      <c r="F336" s="8" t="inlineStr">
        <is>
          <t>Pickleball Courts (Outdoor)</t>
        </is>
      </c>
      <c r="G336" s="7" t="inlineStr">
        <is>
          <t>30 min</t>
        </is>
      </c>
      <c r="H336" s="9" t="n">
        <v>350</v>
      </c>
      <c r="I336" s="7" t="n">
        <v>4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04:30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04:30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04:30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04:30 AM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04:30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04:30 AM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04:30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04:30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04:30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04:30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04:30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04:30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04:30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04:30 PM</t>
        </is>
      </c>
      <c r="D350" s="8" t="inlineStr">
        <is>
          <t>CoPlay | Sec 50 Noida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04:30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04:30 PM</t>
        </is>
      </c>
      <c r="D352" s="8" t="inlineStr">
        <is>
          <t>Crickdome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04:30 PM</t>
        </is>
      </c>
      <c r="D353" s="8" t="inlineStr">
        <is>
          <t>Crickdome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04:30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04:30 PM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04:30 PM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04:30 PM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04:30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1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04:30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2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04:30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3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04:30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04:30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04:30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04:30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04:30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3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4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5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4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Zyng Gallant Sports Arena</t>
        </is>
      </c>
      <c r="E389" s="8" t="inlineStr">
        <is>
          <t>Pickleball (Outdoor)</t>
        </is>
      </c>
      <c r="F389" s="8" t="inlineStr">
        <is>
          <t>Pickleball Courts (Outdoor)</t>
        </is>
      </c>
      <c r="G389" s="7" t="inlineStr">
        <is>
          <t>30 min</t>
        </is>
      </c>
      <c r="H389" s="9" t="n">
        <v>350</v>
      </c>
      <c r="I389" s="7" t="n">
        <v>4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05:00 AM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05:00 AM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05:00 AM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05:00 AM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05:00 AM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05:00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05:00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05:00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05:00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05:00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05:00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05:00 AM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100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05:00 AM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100</v>
      </c>
      <c r="I402" s="7" t="n">
        <v>1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05:00 AM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05:00 AM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05:00 AM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05:00 AM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05:00 AM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05:00 AM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05:00 AM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05:00 AM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05:00 AM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05:00 AM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05:00 PM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05:00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1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05:00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2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05:00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05:00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05:00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05:00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05:00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05:00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05:00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05:00 PM</t>
        </is>
      </c>
      <c r="D423" s="8" t="inlineStr">
        <is>
          <t>Downtown Pickleball | Sector 37</t>
        </is>
      </c>
      <c r="E423" s="8" t="inlineStr">
        <is>
          <t>Pickleball</t>
        </is>
      </c>
      <c r="F423" s="8" t="inlineStr">
        <is>
          <t>Pickleball Court</t>
        </is>
      </c>
      <c r="G423" s="7" t="inlineStr">
        <is>
          <t>60 min</t>
        </is>
      </c>
      <c r="H423" s="9" t="n">
        <v>800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05:00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05:00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05:00 PM</t>
        </is>
      </c>
      <c r="D426" s="8" t="inlineStr">
        <is>
          <t>Noida Indoor Stadium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944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05:00 PM</t>
        </is>
      </c>
      <c r="D427" s="8" t="inlineStr">
        <is>
          <t>Pickit | Vijay Sri Academy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60 min</t>
        </is>
      </c>
      <c r="H427" s="9" t="n">
        <v>600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05:00 PM</t>
        </is>
      </c>
      <c r="D428" s="8" t="inlineStr">
        <is>
          <t>Pickit | Vijay Sri Academy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60 min</t>
        </is>
      </c>
      <c r="H428" s="9" t="n">
        <v>600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05:00 PM</t>
        </is>
      </c>
      <c r="D429" s="8" t="inlineStr">
        <is>
          <t>Pickit | Vijay Sri Academy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60 min</t>
        </is>
      </c>
      <c r="H429" s="9" t="n">
        <v>600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05:00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05:00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05:00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05:00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05:00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05:00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05:00 PM</t>
        </is>
      </c>
      <c r="D436" s="8" t="inlineStr">
        <is>
          <t>Pickleplay 121 | Indoor Arena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60 min</t>
        </is>
      </c>
      <c r="H436" s="9" t="n">
        <v>700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05:00 PM</t>
        </is>
      </c>
      <c r="D437" s="8" t="inlineStr">
        <is>
          <t>Pickleplay 121 | Indoor Arena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60 min</t>
        </is>
      </c>
      <c r="H437" s="9" t="n">
        <v>700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05:00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05:00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05:00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05:00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05:00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05:00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600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405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405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405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405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405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399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399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399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399</v>
      </c>
      <c r="I462" s="7" t="n">
        <v>1</v>
      </c>
    </row>
    <row r="463">
      <c r="A463" s="10" t="inlineStr">
        <is>
          <t>2026-10-08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Spuddy Multisports Academy | Noida</t>
        </is>
      </c>
      <c r="E463" s="8" t="inlineStr">
        <is>
          <t>Pickleball</t>
        </is>
      </c>
      <c r="F463" s="8" t="inlineStr">
        <is>
          <t>Pickleball (Indoor)</t>
        </is>
      </c>
      <c r="G463" s="7" t="inlineStr">
        <is>
          <t>60 min</t>
        </is>
      </c>
      <c r="H463" s="9" t="n">
        <v>400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4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Zyng Gallant Sports Arena</t>
        </is>
      </c>
      <c r="E467" s="8" t="inlineStr">
        <is>
          <t>Pickleball (Outdoor)</t>
        </is>
      </c>
      <c r="F467" s="8" t="inlineStr">
        <is>
          <t>Pickleball Courts (Outdoor)</t>
        </is>
      </c>
      <c r="G467" s="7" t="inlineStr">
        <is>
          <t>30 min</t>
        </is>
      </c>
      <c r="H467" s="9" t="n">
        <v>350</v>
      </c>
      <c r="I467" s="7" t="n">
        <v>4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05:30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05:30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05:30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05:30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05:30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05:30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05:30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05:30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05:30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05:30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05:30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05:30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05:30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05:30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05:30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05:30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05:30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4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05:30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5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05:30 AM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05:30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05:30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05:30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05:30 PM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05:30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1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05:30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2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05:30 PM</t>
        </is>
      </c>
      <c r="D493" s="8" t="inlineStr">
        <is>
          <t>Arena 44</t>
        </is>
      </c>
      <c r="E493" s="8" t="inlineStr">
        <is>
          <t>Pickleball (Outdoor)</t>
        </is>
      </c>
      <c r="F493" s="8" t="inlineStr">
        <is>
          <t>Hardy's Court 4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05:30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05:30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05:30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05:30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05:30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05:30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05:30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05:30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05:30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05:30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05:30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05:30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05:30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05:30 PM</t>
        </is>
      </c>
      <c r="D507" s="8" t="inlineStr">
        <is>
          <t>Pickleflow Social</t>
        </is>
      </c>
      <c r="E507" s="8" t="inlineStr">
        <is>
          <t>Pickleball Court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500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05:30 PM</t>
        </is>
      </c>
      <c r="D508" s="8" t="inlineStr">
        <is>
          <t>Pitch Please X TSG Sports Arena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05:30 PM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05:30 PM</t>
        </is>
      </c>
      <c r="D510" s="8" t="inlineStr">
        <is>
          <t>PlayAll BSIC Noida 46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150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05:30 PM</t>
        </is>
      </c>
      <c r="D511" s="8" t="inlineStr">
        <is>
          <t>PlayAll BSIC Noida 46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150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05:30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05:30 PM</t>
        </is>
      </c>
      <c r="D513" s="8" t="inlineStr">
        <is>
          <t>PlayAll MPS Noida 11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150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05:30 PM</t>
        </is>
      </c>
      <c r="D514" s="8" t="inlineStr">
        <is>
          <t>PlayAll Noida 105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05:30 PM</t>
        </is>
      </c>
      <c r="D515" s="8" t="inlineStr">
        <is>
          <t>PlayAll Noida 105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05:30 PM</t>
        </is>
      </c>
      <c r="D516" s="8" t="inlineStr">
        <is>
          <t>PlayAll Noida 73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05:30 PM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05:30 PM</t>
        </is>
      </c>
      <c r="D518" s="8" t="inlineStr">
        <is>
          <t>PlayLife | Sector 163</t>
        </is>
      </c>
      <c r="E518" s="8" t="inlineStr">
        <is>
          <t>Pickleball</t>
        </is>
      </c>
      <c r="F518" s="8" t="inlineStr">
        <is>
          <t>Pickleball Court 1</t>
        </is>
      </c>
      <c r="G518" s="7" t="inlineStr">
        <is>
          <t>30 min</t>
        </is>
      </c>
      <c r="H518" s="9" t="n">
        <v>200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05:30 PM</t>
        </is>
      </c>
      <c r="D519" s="8" t="inlineStr">
        <is>
          <t>PlayLife | Sector 163</t>
        </is>
      </c>
      <c r="E519" s="8" t="inlineStr">
        <is>
          <t>Pickleball</t>
        </is>
      </c>
      <c r="F519" s="8" t="inlineStr">
        <is>
          <t>Pickleball Court 2</t>
        </is>
      </c>
      <c r="G519" s="7" t="inlineStr">
        <is>
          <t>30 min</t>
        </is>
      </c>
      <c r="H519" s="9" t="n">
        <v>200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05:30 PM</t>
        </is>
      </c>
      <c r="D520" s="8" t="inlineStr">
        <is>
          <t>PlayLife | Sector 163</t>
        </is>
      </c>
      <c r="E520" s="8" t="inlineStr">
        <is>
          <t>Pickleball</t>
        </is>
      </c>
      <c r="F520" s="8" t="inlineStr">
        <is>
          <t>Pickleball Court 3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05:30 PM</t>
        </is>
      </c>
      <c r="D521" s="8" t="inlineStr">
        <is>
          <t>Rally N Roast | Sector 141</t>
        </is>
      </c>
      <c r="E521" s="8" t="inlineStr">
        <is>
          <t>Pickleball (Outdoor)</t>
        </is>
      </c>
      <c r="F521" s="8" t="inlineStr">
        <is>
          <t>Court 1 (Blue)</t>
        </is>
      </c>
      <c r="G521" s="7" t="inlineStr">
        <is>
          <t>30 min</t>
        </is>
      </c>
      <c r="H521" s="9" t="n">
        <v>600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05:30 PM</t>
        </is>
      </c>
      <c r="D522" s="8" t="inlineStr">
        <is>
          <t>Rally N Roast | Sector 141</t>
        </is>
      </c>
      <c r="E522" s="8" t="inlineStr">
        <is>
          <t>Pickleball (Outdoor)</t>
        </is>
      </c>
      <c r="F522" s="8" t="inlineStr">
        <is>
          <t>Court 2 (Pink)</t>
        </is>
      </c>
      <c r="G522" s="7" t="inlineStr">
        <is>
          <t>30 min</t>
        </is>
      </c>
      <c r="H522" s="9" t="n">
        <v>600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05:30 PM</t>
        </is>
      </c>
      <c r="D523" s="8" t="inlineStr">
        <is>
          <t>Rally N Roast | Sector 141</t>
        </is>
      </c>
      <c r="E523" s="8" t="inlineStr">
        <is>
          <t>Pickleball (Outdoor)</t>
        </is>
      </c>
      <c r="F523" s="8" t="inlineStr">
        <is>
          <t>Court 3 (Blue)</t>
        </is>
      </c>
      <c r="G523" s="7" t="inlineStr">
        <is>
          <t>30 min</t>
        </is>
      </c>
      <c r="H523" s="9" t="n">
        <v>600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05:30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405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05:30 PM</t>
        </is>
      </c>
      <c r="D525" s="8" t="inlineStr">
        <is>
          <t>Sky Nine Rackets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405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05:30 PM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30 min</t>
        </is>
      </c>
      <c r="H526" s="9" t="n">
        <v>405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4</t>
        </is>
      </c>
      <c r="G527" s="7" t="inlineStr">
        <is>
          <t>30 min</t>
        </is>
      </c>
      <c r="H527" s="9" t="n">
        <v>405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5</t>
        </is>
      </c>
      <c r="G528" s="7" t="inlineStr">
        <is>
          <t>30 min</t>
        </is>
      </c>
      <c r="H528" s="9" t="n">
        <v>405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Spodium Arena | Sector 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399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Spodium Arena | Sector 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399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05:30 PM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399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05:30 PM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4</t>
        </is>
      </c>
      <c r="G532" s="7" t="inlineStr">
        <is>
          <t>30 min</t>
        </is>
      </c>
      <c r="H532" s="9" t="n">
        <v>399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05:30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05:30 PM</t>
        </is>
      </c>
      <c r="D534" s="8" t="inlineStr">
        <is>
          <t>The Box Cage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05:30 PM</t>
        </is>
      </c>
      <c r="D535" s="8" t="inlineStr">
        <is>
          <t>The Box Cage</t>
        </is>
      </c>
      <c r="E535" s="8" t="inlineStr">
        <is>
          <t>Pickleball (Outdoor)</t>
        </is>
      </c>
      <c r="F535" s="8" t="inlineStr">
        <is>
          <t>Court 4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05:30 PM</t>
        </is>
      </c>
      <c r="D536" s="8" t="inlineStr">
        <is>
          <t>Zyng Gallant Sports Arena</t>
        </is>
      </c>
      <c r="E536" s="8" t="inlineStr">
        <is>
          <t>Pickleball (Outdoor)</t>
        </is>
      </c>
      <c r="F536" s="8" t="inlineStr">
        <is>
          <t>Pickleball Courts (Outdoor)</t>
        </is>
      </c>
      <c r="G536" s="7" t="inlineStr">
        <is>
          <t>30 min</t>
        </is>
      </c>
      <c r="H536" s="9" t="n">
        <v>350</v>
      </c>
      <c r="I536" s="7" t="n">
        <v>4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06:00 AM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06:00 AM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06:00 AM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06:00 AM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4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06:00 AM</t>
        </is>
      </c>
      <c r="D541" s="8" t="inlineStr">
        <is>
          <t>Arena 44</t>
        </is>
      </c>
      <c r="E541" s="8" t="inlineStr">
        <is>
          <t>Pickleball (Indoor)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06:00 AM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06:00 AM</t>
        </is>
      </c>
      <c r="D543" s="8" t="inlineStr">
        <is>
          <t>CoPlay RISE | Sec 73 Noida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06:00 AM</t>
        </is>
      </c>
      <c r="D544" s="8" t="inlineStr">
        <is>
          <t>CoPlay RISE | Sec 73 Noida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06:00 AM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06:00 AM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06:00 AM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06:00 AM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06:00 AM</t>
        </is>
      </c>
      <c r="D549" s="8" t="inlineStr">
        <is>
          <t>Heat Sports Arena 150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350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06:00 AM</t>
        </is>
      </c>
      <c r="D550" s="8" t="inlineStr">
        <is>
          <t>Heat Sports Arena 150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06:00 AM</t>
        </is>
      </c>
      <c r="D551" s="8" t="inlineStr">
        <is>
          <t>Pickit | Vijay Sri Academy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60 min</t>
        </is>
      </c>
      <c r="H551" s="9" t="n">
        <v>600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06:00 AM</t>
        </is>
      </c>
      <c r="D552" s="8" t="inlineStr">
        <is>
          <t>Pickit | Vijay Sri Academy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60 min</t>
        </is>
      </c>
      <c r="H552" s="9" t="n">
        <v>600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06:00 AM</t>
        </is>
      </c>
      <c r="D553" s="8" t="inlineStr">
        <is>
          <t>Pickit | Vijay Sri Academy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60 min</t>
        </is>
      </c>
      <c r="H553" s="9" t="n">
        <v>600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06:00 AM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06:00 AM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06:00 AM</t>
        </is>
      </c>
      <c r="D556" s="8" t="inlineStr">
        <is>
          <t>Pitch Please X TSG Sports Arena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06:00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06:00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06:00 AM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06:00 AM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1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06:00 AM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2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06:00 AM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3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06:00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06:00 AM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06:00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06:00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06:00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06:00 AM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06:00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06:00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06:00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06:00 AM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2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06:00 PM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06:00 PM</t>
        </is>
      </c>
      <c r="D574" s="8" t="inlineStr">
        <is>
          <t>Arena 44</t>
        </is>
      </c>
      <c r="E574" s="8" t="inlineStr">
        <is>
          <t>Pickleball (Outdoor)</t>
        </is>
      </c>
      <c r="F574" s="8" t="inlineStr">
        <is>
          <t>Hardy's Court 1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06:00 PM</t>
        </is>
      </c>
      <c r="D575" s="8" t="inlineStr">
        <is>
          <t>Arena 44</t>
        </is>
      </c>
      <c r="E575" s="8" t="inlineStr">
        <is>
          <t>Pickleball (Outdoor)</t>
        </is>
      </c>
      <c r="F575" s="8" t="inlineStr">
        <is>
          <t>Hardy's Court 2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06:00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4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06:00 PM</t>
        </is>
      </c>
      <c r="D577" s="8" t="inlineStr">
        <is>
          <t>Arena 44</t>
        </is>
      </c>
      <c r="E577" s="8" t="inlineStr">
        <is>
          <t>Pickleball (Indoor)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550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06:00 PM</t>
        </is>
      </c>
      <c r="D578" s="8" t="inlineStr">
        <is>
          <t>Arena 44</t>
        </is>
      </c>
      <c r="E578" s="8" t="inlineStr">
        <is>
          <t>Pickleball (Indoor)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550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06:00 PM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06:00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06:00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06:00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06:00 PM</t>
        </is>
      </c>
      <c r="D583" s="8" t="inlineStr">
        <is>
          <t>Downtown Pickleball | Sector 37</t>
        </is>
      </c>
      <c r="E583" s="8" t="inlineStr">
        <is>
          <t>Pickleball</t>
        </is>
      </c>
      <c r="F583" s="8" t="inlineStr">
        <is>
          <t>Pickleball Court</t>
        </is>
      </c>
      <c r="G583" s="7" t="inlineStr">
        <is>
          <t>60 min</t>
        </is>
      </c>
      <c r="H583" s="9" t="n">
        <v>800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06:00 PM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06:00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06:00 PM</t>
        </is>
      </c>
      <c r="D586" s="8" t="inlineStr">
        <is>
          <t>Noida Indoor Stadium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60 min</t>
        </is>
      </c>
      <c r="H586" s="9" t="n">
        <v>944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06:00 PM</t>
        </is>
      </c>
      <c r="D587" s="8" t="inlineStr">
        <is>
          <t>Pickit | Vijay Sri Academy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60 min</t>
        </is>
      </c>
      <c r="H587" s="9" t="n">
        <v>600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06:00 PM</t>
        </is>
      </c>
      <c r="D588" s="8" t="inlineStr">
        <is>
          <t>Pickit | Vijay Sri Academy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600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06:00 PM</t>
        </is>
      </c>
      <c r="D589" s="8" t="inlineStr">
        <is>
          <t>Pickit | Vijay Sri Academy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60 min</t>
        </is>
      </c>
      <c r="H589" s="9" t="n">
        <v>600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06:00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06:00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06:00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06:00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06:00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06:00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06:00 PM</t>
        </is>
      </c>
      <c r="D596" s="8" t="inlineStr">
        <is>
          <t>Pickleplay 121 | Indoor Arena</t>
        </is>
      </c>
      <c r="E596" s="8" t="inlineStr">
        <is>
          <t>Pickleball Court (Indoor)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700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06:00 PM</t>
        </is>
      </c>
      <c r="D597" s="8" t="inlineStr">
        <is>
          <t>Pickleplay 121 | Indoor Arena</t>
        </is>
      </c>
      <c r="E597" s="8" t="inlineStr">
        <is>
          <t>Pickleball Court (Indoor)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700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06:00 PM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06:00 PM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06:00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06:00 PM</t>
        </is>
      </c>
      <c r="D601" s="8" t="inlineStr">
        <is>
          <t>PlayAll BSIC Noida 46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06:00 PM</t>
        </is>
      </c>
      <c r="D602" s="8" t="inlineStr">
        <is>
          <t>PlayAll BSIC Noida 46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06:00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06:00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06:00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06:00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250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06:00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250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06:00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06:00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06:00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06:00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1 (Blue)</t>
        </is>
      </c>
      <c r="G611" s="7" t="inlineStr">
        <is>
          <t>30 min</t>
        </is>
      </c>
      <c r="H611" s="9" t="n">
        <v>600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06:00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2 (Pink)</t>
        </is>
      </c>
      <c r="G612" s="7" t="inlineStr">
        <is>
          <t>30 min</t>
        </is>
      </c>
      <c r="H612" s="9" t="n">
        <v>600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06:00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3 (Blue)</t>
        </is>
      </c>
      <c r="G613" s="7" t="inlineStr">
        <is>
          <t>30 min</t>
        </is>
      </c>
      <c r="H613" s="9" t="n">
        <v>600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06:00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06:00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06:00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06:00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4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5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10" t="inlineStr">
        <is>
          <t>2026-10-08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Spuddy Multisports Academy | Noida</t>
        </is>
      </c>
      <c r="E623" s="8" t="inlineStr">
        <is>
          <t>Pickleball</t>
        </is>
      </c>
      <c r="F623" s="8" t="inlineStr">
        <is>
          <t>Pickleball (Indoor)</t>
        </is>
      </c>
      <c r="G623" s="7" t="inlineStr">
        <is>
          <t>60 min</t>
        </is>
      </c>
      <c r="H623" s="9" t="n">
        <v>400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06:00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06:00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06:00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06:00 PM</t>
        </is>
      </c>
      <c r="D627" s="8" t="inlineStr">
        <is>
          <t>Zyng Gallant Sports Arena</t>
        </is>
      </c>
      <c r="E627" s="8" t="inlineStr">
        <is>
          <t>Pickleball (Outdoor)</t>
        </is>
      </c>
      <c r="F627" s="8" t="inlineStr">
        <is>
          <t>Pickleball Courts (Outdoor)</t>
        </is>
      </c>
      <c r="G627" s="7" t="inlineStr">
        <is>
          <t>30 min</t>
        </is>
      </c>
      <c r="H627" s="9" t="n">
        <v>350</v>
      </c>
      <c r="I627" s="7" t="n">
        <v>4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06:30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06:30 AM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06:30 AM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06:30 AM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4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06:30 AM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06:30 AM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06:30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06:30 AM</t>
        </is>
      </c>
      <c r="D635" s="8" t="inlineStr">
        <is>
          <t>CoPlay RISE | Sec 73 Noida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06:30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06:30 AM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06:30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06:30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06:30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06:30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06:30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06:30 AM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06:30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06:30 AM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06:30 AM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06:30 AM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06:30 AM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06:30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06:30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06:30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06:30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06:30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06:30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06:30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06:30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06:30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06:30 PM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06:30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1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06:30 PM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2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06:30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4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06:30 PM</t>
        </is>
      </c>
      <c r="D662" s="8" t="inlineStr">
        <is>
          <t>Arena 44</t>
        </is>
      </c>
      <c r="E662" s="8" t="inlineStr">
        <is>
          <t>Pickleball (Indoor)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550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06:30 PM</t>
        </is>
      </c>
      <c r="D663" s="8" t="inlineStr">
        <is>
          <t>Arena 44</t>
        </is>
      </c>
      <c r="E663" s="8" t="inlineStr">
        <is>
          <t>Pickleball (Indoor)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550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06:30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06:30 PM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06:30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06:30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06:30 PM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06:30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06:30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06:30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06:30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06:30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06:30 PM</t>
        </is>
      </c>
      <c r="D674" s="8" t="inlineStr">
        <is>
          <t>Pickleflow Social</t>
        </is>
      </c>
      <c r="E674" s="8" t="inlineStr">
        <is>
          <t>Pickleball Court (Indoor)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06:30 PM</t>
        </is>
      </c>
      <c r="D675" s="8" t="inlineStr">
        <is>
          <t>Pickleflow Social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500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06:30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06:30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06:30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06:30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06:30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06:30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06:30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06:30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06:30 PM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250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06:30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06:30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06:30 PM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06:30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06:30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1 (Blue)</t>
        </is>
      </c>
      <c r="G689" s="7" t="inlineStr">
        <is>
          <t>30 min</t>
        </is>
      </c>
      <c r="H689" s="9" t="n">
        <v>600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06:30 PM</t>
        </is>
      </c>
      <c r="D690" s="8" t="inlineStr">
        <is>
          <t>Rally N Roast | Sector 141</t>
        </is>
      </c>
      <c r="E690" s="8" t="inlineStr">
        <is>
          <t>Pickleball (Outdoor)</t>
        </is>
      </c>
      <c r="F690" s="8" t="inlineStr">
        <is>
          <t>Court 2 (Pink)</t>
        </is>
      </c>
      <c r="G690" s="7" t="inlineStr">
        <is>
          <t>30 min</t>
        </is>
      </c>
      <c r="H690" s="9" t="n">
        <v>600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06:30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3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06:30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06:30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06:30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06:30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06:30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06:30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06:30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06:30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06:30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06:30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06:30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06:30 PM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06:30 PM</t>
        </is>
      </c>
      <c r="D704" s="8" t="inlineStr">
        <is>
          <t>Zyng Gallant Sports Arena</t>
        </is>
      </c>
      <c r="E704" s="8" t="inlineStr">
        <is>
          <t>Pickleball (Outdoor)</t>
        </is>
      </c>
      <c r="F704" s="8" t="inlineStr">
        <is>
          <t>Pickleball Courts (Outdoor)</t>
        </is>
      </c>
      <c r="G704" s="7" t="inlineStr">
        <is>
          <t>30 min</t>
        </is>
      </c>
      <c r="H704" s="9" t="n">
        <v>350</v>
      </c>
      <c r="I704" s="7" t="n">
        <v>4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07:00 AM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07:00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1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07:00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2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07:00 AM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4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07:00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07:00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07:00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07:00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07:00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07:00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07:00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07:00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07:00 AM</t>
        </is>
      </c>
      <c r="D717" s="8" t="inlineStr">
        <is>
          <t>Heat Sports Arena 150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07:00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07:00 AM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07:00 AM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07:00 AM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07:00 AM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07:00 AM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07:00 AM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07:00 AM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07:00 AM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07:00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07:00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07:00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07:00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07:00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07:00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07:00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07:00 AM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07:00 AM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07:00 AM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600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07:00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07:00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07:00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07:00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07:00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07:00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07:00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07:00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07:00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07:00 AM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2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07:00 PM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07:00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07:00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07:00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07:00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07:00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07:00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07:00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07:00 PM</t>
        </is>
      </c>
      <c r="D755" s="8" t="inlineStr">
        <is>
          <t>CoPlay | Sec 50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07:00 PM</t>
        </is>
      </c>
      <c r="D756" s="8" t="inlineStr">
        <is>
          <t>CoPlay | Sec 50 Noida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07:00 PM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07:00 PM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07:00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07:00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07:00 PM</t>
        </is>
      </c>
      <c r="D761" s="8" t="inlineStr">
        <is>
          <t>Downtown Pickleball | Sector 37</t>
        </is>
      </c>
      <c r="E761" s="8" t="inlineStr">
        <is>
          <t>Pickleball</t>
        </is>
      </c>
      <c r="F761" s="8" t="inlineStr">
        <is>
          <t>Pickleball Court</t>
        </is>
      </c>
      <c r="G761" s="7" t="inlineStr">
        <is>
          <t>60 min</t>
        </is>
      </c>
      <c r="H761" s="9" t="n">
        <v>800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07:00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07:00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07:00 PM</t>
        </is>
      </c>
      <c r="D764" s="8" t="inlineStr">
        <is>
          <t>Pickit | Vijay Sri Academy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600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07:00 PM</t>
        </is>
      </c>
      <c r="D765" s="8" t="inlineStr">
        <is>
          <t>Pickit | Vijay Sri Academy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600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07:00 PM</t>
        </is>
      </c>
      <c r="D766" s="8" t="inlineStr">
        <is>
          <t>Pickit | Vijay Sri Academy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600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07:00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07:00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07:00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07:00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07:00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07:00 PM</t>
        </is>
      </c>
      <c r="D772" s="8" t="inlineStr">
        <is>
          <t>Pickleflow Social</t>
        </is>
      </c>
      <c r="E772" s="8" t="inlineStr">
        <is>
          <t>Pickleball Court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07:00 PM</t>
        </is>
      </c>
      <c r="D773" s="8" t="inlineStr">
        <is>
          <t>Pickleplay 121 | Indoor Arena</t>
        </is>
      </c>
      <c r="E773" s="8" t="inlineStr">
        <is>
          <t>Pickleball Court (Indoor)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700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07:00 PM</t>
        </is>
      </c>
      <c r="D774" s="8" t="inlineStr">
        <is>
          <t>Pickleplay 121 | Indoor Arena</t>
        </is>
      </c>
      <c r="E774" s="8" t="inlineStr">
        <is>
          <t>Pickleball Court (Indoor)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700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07:00 PM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07:00 PM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07:00 PM</t>
        </is>
      </c>
      <c r="D777" s="8" t="inlineStr">
        <is>
          <t>PlayAll BSIC Noida 46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07:00 PM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07:00 PM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07:00 PM</t>
        </is>
      </c>
      <c r="D780" s="8" t="inlineStr">
        <is>
          <t>PlayAll MPS Noida 11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07:00 PM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300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07:00 PM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300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07:00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250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07:00 PM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250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07:00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07:00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07:00 PM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07:00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1 (Blue)</t>
        </is>
      </c>
      <c r="G788" s="7" t="inlineStr">
        <is>
          <t>30 min</t>
        </is>
      </c>
      <c r="H788" s="9" t="n">
        <v>600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07:00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2 (Pink)</t>
        </is>
      </c>
      <c r="G789" s="7" t="inlineStr">
        <is>
          <t>30 min</t>
        </is>
      </c>
      <c r="H789" s="9" t="n">
        <v>600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07:00 PM</t>
        </is>
      </c>
      <c r="D790" s="8" t="inlineStr">
        <is>
          <t>Rally N Roast | Sector 141</t>
        </is>
      </c>
      <c r="E790" s="8" t="inlineStr">
        <is>
          <t>Pickleball (Outdoor)</t>
        </is>
      </c>
      <c r="F790" s="8" t="inlineStr">
        <is>
          <t>Court 3 (Blue)</t>
        </is>
      </c>
      <c r="G790" s="7" t="inlineStr">
        <is>
          <t>30 min</t>
        </is>
      </c>
      <c r="H790" s="9" t="n">
        <v>600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07:00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07:00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07:00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07:00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4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07:00 PM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5</t>
        </is>
      </c>
      <c r="G795" s="7" t="inlineStr">
        <is>
          <t>30 min</t>
        </is>
      </c>
      <c r="H795" s="9" t="n">
        <v>405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07:00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07:00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07:00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07:00 PM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399</v>
      </c>
      <c r="I799" s="7" t="n">
        <v>1</v>
      </c>
    </row>
    <row r="800">
      <c r="A800" s="10" t="inlineStr">
        <is>
          <t>2026-10-08</t>
        </is>
      </c>
      <c r="B800" s="7" t="inlineStr">
        <is>
          <t>Thu</t>
        </is>
      </c>
      <c r="C800" s="7" t="inlineStr">
        <is>
          <t>07:00 PM</t>
        </is>
      </c>
      <c r="D800" s="8" t="inlineStr">
        <is>
          <t>Spuddy Multisports Academy | Noida</t>
        </is>
      </c>
      <c r="E800" s="8" t="inlineStr">
        <is>
          <t>Pickleball</t>
        </is>
      </c>
      <c r="F800" s="8" t="inlineStr">
        <is>
          <t>Pickleball (Indoor)</t>
        </is>
      </c>
      <c r="G800" s="7" t="inlineStr">
        <is>
          <t>60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07:00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07:00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07:00 PM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07:00 PM</t>
        </is>
      </c>
      <c r="D804" s="8" t="inlineStr">
        <is>
          <t>Zyng Gallant Sports Arena</t>
        </is>
      </c>
      <c r="E804" s="8" t="inlineStr">
        <is>
          <t>Pickleball (Outdoor)</t>
        </is>
      </c>
      <c r="F804" s="8" t="inlineStr">
        <is>
          <t>Pickleball Courts (Outdoor)</t>
        </is>
      </c>
      <c r="G804" s="7" t="inlineStr">
        <is>
          <t>30 min</t>
        </is>
      </c>
      <c r="H804" s="9" t="n">
        <v>350</v>
      </c>
      <c r="I804" s="7" t="n">
        <v>4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07:30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07:30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07:30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07:30 AM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4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07:30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07:30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07:30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07:30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07:30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07:30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07:30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07:30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07:30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07:30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07:30 AM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07:30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07:30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07:30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07:30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07:30 AM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150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07:30 AM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150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07:30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07:30 AM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07:30 AM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07:30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07:30 AM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07:30 AM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07:30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07:30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07:30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07:30 AM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315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07:30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07:30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07:30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07:30 AM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07:30 AM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299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07:30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07:30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07:30 PM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07:30 PM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07:30 PM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07:30 PM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07:30 PM</t>
        </is>
      </c>
      <c r="D847" s="8" t="inlineStr">
        <is>
          <t>CoPlay | Sec 50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07:30 PM</t>
        </is>
      </c>
      <c r="D848" s="8" t="inlineStr">
        <is>
          <t>CoPlay | Sec 50 Noida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07:30 PM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07:30 PM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07:30 PM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07:30 PM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07:30 PM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07:30 PM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07:30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07:30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07:30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07:30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07:30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07:30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07:30 PM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07:30 PM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07:30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07:30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07:30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07:30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07:30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07:30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07:30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07:30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07:30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07:30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07:30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07:30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07:30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07:30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07:30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07:30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07:30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07:30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07:30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07:30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07:30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07:30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07:30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07:30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07:30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07:30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07:30 PM</t>
        </is>
      </c>
      <c r="D889" s="8" t="inlineStr">
        <is>
          <t>Zyng Gallant Sports Arena</t>
        </is>
      </c>
      <c r="E889" s="8" t="inlineStr">
        <is>
          <t>Pickleball (Outdoor)</t>
        </is>
      </c>
      <c r="F889" s="8" t="inlineStr">
        <is>
          <t>Pickleball Courts (Outdoor)</t>
        </is>
      </c>
      <c r="G889" s="7" t="inlineStr">
        <is>
          <t>30 min</t>
        </is>
      </c>
      <c r="H889" s="9" t="n">
        <v>350</v>
      </c>
      <c r="I889" s="7" t="n">
        <v>4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08:00 AM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08:00 AM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08:00 AM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08:00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4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08:00 AM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08:00 AM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08:00 AM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08:00 AM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08:00 AM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08:00 AM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08:00 AM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08:00 AM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08:00 AM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08:00 AM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08:00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08:00 AM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08:00 AM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08:00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08:00 AM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08:00 AM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08:00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08:00 AM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08:00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08:00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08:00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08:00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08:00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08:00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08:00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08:00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600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08:00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600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08:00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600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08:00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08:00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08:00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08:00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08:00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08:00 AM</t>
        </is>
      </c>
      <c r="D927" s="8" t="inlineStr">
        <is>
          <t>Spuddy Multisports Academy | Noida</t>
        </is>
      </c>
      <c r="E927" s="8" t="inlineStr">
        <is>
          <t>Pickleball</t>
        </is>
      </c>
      <c r="F927" s="8" t="inlineStr">
        <is>
          <t>Pickleball (Indoor)</t>
        </is>
      </c>
      <c r="G927" s="7" t="inlineStr">
        <is>
          <t>60 min</t>
        </is>
      </c>
      <c r="H927" s="9" t="n">
        <v>400</v>
      </c>
      <c r="I927" s="7" t="n">
        <v>2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08:00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08:00 PM</t>
        </is>
      </c>
      <c r="D929" s="8" t="inlineStr">
        <is>
          <t>Arena 44</t>
        </is>
      </c>
      <c r="E929" s="8" t="inlineStr">
        <is>
          <t>Pickleball (Outdoor)</t>
        </is>
      </c>
      <c r="F929" s="8" t="inlineStr">
        <is>
          <t>Hardy's 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08:00 PM</t>
        </is>
      </c>
      <c r="D930" s="8" t="inlineStr">
        <is>
          <t>Arena 44</t>
        </is>
      </c>
      <c r="E930" s="8" t="inlineStr">
        <is>
          <t>Pickleball (Outdoor)</t>
        </is>
      </c>
      <c r="F930" s="8" t="inlineStr">
        <is>
          <t>Hardy's Court 4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08:00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08:00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08:00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08:00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08:00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08:00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08:00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08:00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08:00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08:00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08:00 PM</t>
        </is>
      </c>
      <c r="D941" s="8" t="inlineStr">
        <is>
          <t>Downtown Pickleball | Sector 37</t>
        </is>
      </c>
      <c r="E941" s="8" t="inlineStr">
        <is>
          <t>Pickleball</t>
        </is>
      </c>
      <c r="F941" s="8" t="inlineStr">
        <is>
          <t>Pickleball Court</t>
        </is>
      </c>
      <c r="G941" s="7" t="inlineStr">
        <is>
          <t>60 min</t>
        </is>
      </c>
      <c r="H941" s="9" t="n">
        <v>800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08:00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08:00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08:00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08:00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08:00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08:00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08:00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08:00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08:00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08:00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08:00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08:00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08:00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08:00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08:00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08:00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08:00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08:00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08:00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08:00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08:00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08:00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08:00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08:00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08:00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08:00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08:00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600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08:00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08:00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08:00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08:00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08:00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08:00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08:00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08:00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08:00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08:00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08:00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2026-10-08</t>
        </is>
      </c>
      <c r="B980" s="7" t="inlineStr">
        <is>
          <t>Thu</t>
        </is>
      </c>
      <c r="C980" s="7" t="inlineStr">
        <is>
          <t>08:00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08:00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08:00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08:00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08:00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08:30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08:30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08:30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08:30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08:30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08:30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08:30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08:30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08:30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08:30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08:30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08:30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08:30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08:30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08:30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08:30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08:30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08:30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08:30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08:30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08:30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08:30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08:30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08:30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08:30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08:30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08:30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08:30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08:30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08:30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08:30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08:30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08:30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08:30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08:30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08:30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08:30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08:30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08:30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08:30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08:30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08:30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08:30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08:30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08:30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08:30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08:30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08:30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08:30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08:30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08:30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08:30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08:30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08:30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08:30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08:30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08:30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08:30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08:30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08:30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08:30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08:30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08:30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600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09:00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09:00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09:00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09:00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09:00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09:00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09:00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09:00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09:00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09:00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09:00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09:00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09:00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09:00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09:00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09:00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09:00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09:00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09:00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09:00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09:00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09:00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09:00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09:00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09:00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09:00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09:00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09:00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09:00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09:00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09:00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09:00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09:00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09:00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09:00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09:00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09:00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09:00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09:00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09:00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09:00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09:00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09:00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09:00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09:00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09:00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09:00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09:00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09:00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09:00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09:00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09:00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09:00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09:00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09:00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09:00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09:00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09:00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09:00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09:00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09:00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09:00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09:00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09:00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09:00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09:00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09:00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09:00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09:00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09:00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09:00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09:00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09:00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09:00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09:00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09:00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09:00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09:00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09:00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09:00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09:00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09:00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09:00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09:00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09:00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09:00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09:00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10" t="inlineStr">
        <is>
          <t>2026-10-08</t>
        </is>
      </c>
      <c r="B1154" s="7" t="inlineStr">
        <is>
          <t>Thu</t>
        </is>
      </c>
      <c r="C1154" s="7" t="inlineStr">
        <is>
          <t>09:00 PM</t>
        </is>
      </c>
      <c r="D1154" s="8" t="inlineStr">
        <is>
          <t>Spuddy Multisports Academy | Noida</t>
        </is>
      </c>
      <c r="E1154" s="8" t="inlineStr">
        <is>
          <t>Pickleball</t>
        </is>
      </c>
      <c r="F1154" s="8" t="inlineStr">
        <is>
          <t>Pickleball (Indoor)</t>
        </is>
      </c>
      <c r="G1154" s="7" t="inlineStr">
        <is>
          <t>60 min</t>
        </is>
      </c>
      <c r="H1154" s="9" t="n">
        <v>400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09:00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09:00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09:00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09:00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09:30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09:30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09:30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09:30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09:30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09:30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09:30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09:30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09:30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09:30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09:30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09:30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09:30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09:30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09:30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09:30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09:30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09:30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09:30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09:30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09:30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09:30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09:30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09:30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09:30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09:30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09:30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09:30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09:30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09:30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09:30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09:30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09:30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09:30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09:30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09:30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09:30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09:30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09:30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09:30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09:30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09:30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09:30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09:30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09:30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09:30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09:30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09:30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09:30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09:30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09:30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09:30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09:30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09:30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09:30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09:30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09:30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09:30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09:30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09:30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09:30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09:30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09:30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09:30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600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09:30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600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09:30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09:30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09:30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09:30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09:30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09:30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09:30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09:30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09:30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09:30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09:30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09:30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09:30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09:30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10:00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10:00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10:00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10:00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10:00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10:00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10:00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10:00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10:00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10:00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10:00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10:00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10:00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10:00 AM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600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10:00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10:00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10:00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10:00 AM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10:00 AM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10:00 AM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10:00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10:00 AM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10:00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10:00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10:00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10:00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10:00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10:00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10:00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600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10:00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10:00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10:00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10:00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10:00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10:00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10:00 AM</t>
        </is>
      </c>
      <c r="D1273" s="8" t="inlineStr">
        <is>
          <t>Spuddy Multisports Academy | Noida</t>
        </is>
      </c>
      <c r="E1273" s="8" t="inlineStr">
        <is>
          <t>Pickleball</t>
        </is>
      </c>
      <c r="F1273" s="8" t="inlineStr">
        <is>
          <t>Pickleball (Indoor)</t>
        </is>
      </c>
      <c r="G1273" s="7" t="inlineStr">
        <is>
          <t>60 min</t>
        </is>
      </c>
      <c r="H1273" s="9" t="n">
        <v>400</v>
      </c>
      <c r="I1273" s="7" t="n">
        <v>2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10:00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10:00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10:00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10:00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10:00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10:00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10:00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10:00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10:00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10:00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10:00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10:00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10:00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10:00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10:00 PM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10:00 PM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10:00 PM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10:00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10:00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10:00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10:00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10:00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10:00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10:00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10:00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10:00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10:00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10:00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10:00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10:00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10:00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10:00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10:00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10:00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10:00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10:00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10:00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10:00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10:00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10:00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10:00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10:00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10:00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10:00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10:00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10:00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10:00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10:00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10:00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10:00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10:00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10:00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10:00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4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10:00 PM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10:00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10:00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10:00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10:30 AM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10:30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10:30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10:30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4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10:30 AM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10:30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10:30 AM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10:30 AM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10:30 AM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10:30 AM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10:30 AM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10:30 AM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10:30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10:30 AM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10:30 AM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10:30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10:30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10:30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10:30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10:30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10:30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10:30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10:30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10:30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10:30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10:30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10:30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10:30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10:30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10:30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10:30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10:30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10:30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10:30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10:30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10:30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10:30 PM</t>
        </is>
      </c>
      <c r="D1367" s="8" t="inlineStr">
        <is>
          <t>CoPlay RISE | Sec 73 Noida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10:30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10:30 PM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10:30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10:30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10:30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10:30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10:30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10:30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10:30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10:30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10:30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10:30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10:30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10:30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10:30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10:30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10:30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10:30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10:30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10:30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10:30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10:30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10:30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10:30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10:30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10:30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10:30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10:30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10:30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10:30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10:30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10:30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10:30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10:30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10:30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10:30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10:30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10:30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11:00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11:00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11:00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11:00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11:00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11:00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11:00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11:00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11:00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11:00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11:00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11:00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11:00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11:00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11:00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600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11:00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11:00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11:00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11:00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11:00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11:00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11:00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11:00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11:00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11:00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11:00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11:00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11:00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11:00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11:00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11:00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11:00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11:00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11:00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11:00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11:00 AM</t>
        </is>
      </c>
      <c r="D1441" s="8" t="inlineStr">
        <is>
          <t>Spuddy Multisports Academy | Noida</t>
        </is>
      </c>
      <c r="E1441" s="8" t="inlineStr">
        <is>
          <t>Pickleball</t>
        </is>
      </c>
      <c r="F1441" s="8" t="inlineStr">
        <is>
          <t>Pickleball (Indoor)</t>
        </is>
      </c>
      <c r="G1441" s="7" t="inlineStr">
        <is>
          <t>60 min</t>
        </is>
      </c>
      <c r="H1441" s="9" t="n">
        <v>400</v>
      </c>
      <c r="I1441" s="7" t="n">
        <v>2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11:00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11:00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11:00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11:00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11:00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11:00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11:00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11:00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11:00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11:00 PM</t>
        </is>
      </c>
      <c r="D1451" s="8" t="inlineStr">
        <is>
          <t>Noida Indoor Stadium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944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11:00 PM</t>
        </is>
      </c>
      <c r="D1452" s="8" t="inlineStr">
        <is>
          <t>Noida Indoor Stadium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944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11:00 PM</t>
        </is>
      </c>
      <c r="D1453" s="8" t="inlineStr">
        <is>
          <t>Noida Indoor Stadium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944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11:00 PM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11:00 PM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600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11:00 PM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600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11:00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11:00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11:00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11:00 PM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11:00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11:00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11:00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11:00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175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11:00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11:00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11:00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11:00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11:00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11:00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11:00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11:00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11:00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11:00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11:00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11:00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11:00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11:00 PM</t>
        </is>
      </c>
      <c r="D1478" s="8" t="inlineStr">
        <is>
          <t>Spuddy Multisports Academy | Noida</t>
        </is>
      </c>
      <c r="E1478" s="8" t="inlineStr">
        <is>
          <t>Pickleball</t>
        </is>
      </c>
      <c r="F1478" s="8" t="inlineStr">
        <is>
          <t>Pickleball (Indoor)</t>
        </is>
      </c>
      <c r="G1478" s="7" t="inlineStr">
        <is>
          <t>60 min</t>
        </is>
      </c>
      <c r="H1478" s="9" t="n">
        <v>400</v>
      </c>
      <c r="I1478" s="7" t="n">
        <v>2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11:00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11:00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11:00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11:30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11:30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11:30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11:30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11:30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11:30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11:30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11:30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11:30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11:30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11:30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11:30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11:30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11:30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11:30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11:30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11:30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11:30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11:30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11:30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11:30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11:30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11:30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11:30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11:30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11:30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11:30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11:30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11:30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11:30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11:30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11:30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11:30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11:30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11:30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11:30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11:30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11:30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11:30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11:30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11:30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11:30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11:30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11:30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11:30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175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11:30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11:30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11:30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11:30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11:30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11:30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11:30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11:30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11:30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11:30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11:30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11:30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11:30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11:30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11:30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11:30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12:00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12:00 AM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12:00 AM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12:00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12:00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12:00 PM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12:00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12:00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12:00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12:00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12:00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12:00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12:00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12:00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12:00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12:00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12:00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12:00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12:00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12:00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12:00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12:00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12:00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12:00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12:00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12:00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12:00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12:00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12:00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12:00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12:00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12:00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12:00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12:00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12:00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12:00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12:00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12:00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12:30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12:30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12:30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12:30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12:30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12:30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12:30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12:30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12:30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12:30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12:30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12:30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12:30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12:30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12:30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12:30 AM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12:30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12:30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12:30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12:30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12:30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12:30 PM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12:30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12:30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12:30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12:30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12:30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12:30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12:30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12:30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12:30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12:30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12:30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12:30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12:30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12:30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12:30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12:30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12:30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12:30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12:30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12:30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12:30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12:30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12:30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315</v>
      </c>
      <c r="I1625" s="7" t="n">
        <v>1</v>
      </c>
    </row>
  </sheetData>
  <autoFilter ref="A1:I16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195</v>
      </c>
      <c r="D5" s="13">
        <f>SUM(C5:C5)</f>
        <v/>
      </c>
    </row>
    <row r="6">
      <c r="A6" s="12" t="inlineStr">
        <is>
          <t>Arena 44</t>
        </is>
      </c>
      <c r="B6" s="7" t="n">
        <v>5</v>
      </c>
      <c r="C6" s="6" t="n">
        <v>166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104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Dinking Zone One29</t>
        </is>
      </c>
      <c r="B10" s="7" t="n">
        <v>2</v>
      </c>
      <c r="C10" s="6" t="n">
        <v>94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Crickdome</t>
        </is>
      </c>
      <c r="B13" s="7" t="n">
        <v>2</v>
      </c>
      <c r="C13" s="6" t="n">
        <v>80</v>
      </c>
      <c r="D13" s="13">
        <f>SUM(C13:C13)</f>
        <v/>
      </c>
    </row>
    <row r="14">
      <c r="A14" s="12" t="inlineStr">
        <is>
          <t>PlayAll Noida 73</t>
        </is>
      </c>
      <c r="B14" s="7" t="n">
        <v>2</v>
      </c>
      <c r="C14" s="6" t="n">
        <v>76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The Box Cage</t>
        </is>
      </c>
      <c r="B16" s="7" t="n">
        <v>3</v>
      </c>
      <c r="C16" s="6" t="n">
        <v>63</v>
      </c>
      <c r="D16" s="13">
        <f>SUM(C16:C16)</f>
        <v/>
      </c>
    </row>
    <row r="17">
      <c r="A17" s="12" t="inlineStr">
        <is>
          <t>Pickit | Vijay Sri Academy</t>
        </is>
      </c>
      <c r="B17" s="7" t="n">
        <v>3</v>
      </c>
      <c r="C17" s="6" t="n">
        <v>54</v>
      </c>
      <c r="D17" s="13">
        <f>SUM(C17:C17)</f>
        <v/>
      </c>
    </row>
    <row r="18">
      <c r="A18" s="12" t="inlineStr">
        <is>
          <t>Anandmay Sports Club | Sector 128</t>
        </is>
      </c>
      <c r="B18" s="7" t="n">
        <v>1</v>
      </c>
      <c r="C18" s="6" t="n">
        <v>48</v>
      </c>
      <c r="D18" s="13">
        <f>SUM(C18:C18)</f>
        <v/>
      </c>
    </row>
    <row r="19">
      <c r="A19" s="12" t="inlineStr">
        <is>
          <t>PlayAll BSIC Noida 46</t>
        </is>
      </c>
      <c r="B19" s="7" t="n">
        <v>3</v>
      </c>
      <c r="C19" s="6" t="n">
        <v>48</v>
      </c>
      <c r="D19" s="13">
        <f>SUM(C19:C19)</f>
        <v/>
      </c>
    </row>
    <row r="20">
      <c r="A20" s="12" t="inlineStr">
        <is>
          <t>Pickle Pros | Noida</t>
        </is>
      </c>
      <c r="B20" s="7" t="n">
        <v>3</v>
      </c>
      <c r="C20" s="6" t="n">
        <v>42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2</v>
      </c>
      <c r="C21" s="6" t="n">
        <v>38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MPS Noida 11</t>
        </is>
      </c>
      <c r="B24" s="7" t="n">
        <v>1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CoPlay | Sec 50 Noida</t>
        </is>
      </c>
      <c r="B26" s="7" t="n">
        <v>2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1 / 1</t>
        </is>
      </c>
      <c r="R5" s="15" t="inlineStr">
        <is>
          <t>2 / 2</t>
        </is>
      </c>
      <c r="S5" s="15" t="inlineStr">
        <is>
          <t>2 / 2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3 / 3</t>
        </is>
      </c>
      <c r="Z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3 / 3</t>
        </is>
      </c>
      <c r="Z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2 / 2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4 / 4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5" t="inlineStr">
        <is>
          <t>5 / 5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2 / 2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4 / 4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5" t="inlineStr">
        <is>
          <t>5 / 5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2 / 2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2 / 2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4 / 4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2 / 2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4 / 4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2 / 2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4 / 4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2 / 2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4 / 4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5</t>
        </is>
      </c>
      <c r="D23" s="16" t="inlineStr"/>
      <c r="E23" s="16" t="inlineStr"/>
      <c r="F23" s="15" t="inlineStr">
        <is>
          <t>2 / 2</t>
        </is>
      </c>
      <c r="G23" s="15" t="inlineStr">
        <is>
          <t>2 / 2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4 / 4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5 / 5</t>
        </is>
      </c>
      <c r="D24" s="16" t="inlineStr"/>
      <c r="E24" s="16" t="inlineStr"/>
      <c r="F24" s="15" t="inlineStr">
        <is>
          <t>2 / 2</t>
        </is>
      </c>
      <c r="G24" s="15" t="inlineStr">
        <is>
          <t>2 / 2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4 / 4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5 / 5</t>
        </is>
      </c>
      <c r="D25" s="16" t="inlineStr"/>
      <c r="E25" s="16" t="inlineStr"/>
      <c r="F25" s="15" t="inlineStr">
        <is>
          <t>2 / 2</t>
        </is>
      </c>
      <c r="G25" s="15" t="inlineStr">
        <is>
          <t>2 / 2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4 / 4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5 / 5</t>
        </is>
      </c>
      <c r="D26" s="16" t="inlineStr"/>
      <c r="E26" s="16" t="inlineStr"/>
      <c r="F26" s="15" t="inlineStr">
        <is>
          <t>2 / 2</t>
        </is>
      </c>
      <c r="G26" s="15" t="inlineStr">
        <is>
          <t>2 / 2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4 / 4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5" t="inlineStr">
        <is>
          <t>5 / 5</t>
        </is>
      </c>
      <c r="D27" s="16" t="inlineStr"/>
      <c r="E27" s="16" t="inlineStr"/>
      <c r="F27" s="15" t="inlineStr">
        <is>
          <t>2 / 2</t>
        </is>
      </c>
      <c r="G27" s="15" t="inlineStr">
        <is>
          <t>2 / 2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2 / 2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4 / 4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5" t="inlineStr">
        <is>
          <t>5 / 5</t>
        </is>
      </c>
      <c r="D28" s="16" t="inlineStr"/>
      <c r="E28" s="16" t="inlineStr"/>
      <c r="F28" s="15" t="inlineStr">
        <is>
          <t>2 / 2</t>
        </is>
      </c>
      <c r="G28" s="15" t="inlineStr">
        <is>
          <t>2 / 2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2 / 2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4 / 4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5" t="inlineStr">
        <is>
          <t>5 / 5</t>
        </is>
      </c>
      <c r="D29" s="16" t="inlineStr"/>
      <c r="E29" s="16" t="inlineStr"/>
      <c r="F29" s="15" t="inlineStr">
        <is>
          <t>2 / 2</t>
        </is>
      </c>
      <c r="G29" s="15" t="inlineStr">
        <is>
          <t>2 / 2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2 / 2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4 / 4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5" t="inlineStr">
        <is>
          <t>5 / 5</t>
        </is>
      </c>
      <c r="D30" s="16" t="inlineStr"/>
      <c r="E30" s="16" t="inlineStr"/>
      <c r="F30" s="15" t="inlineStr">
        <is>
          <t>2 / 2</t>
        </is>
      </c>
      <c r="G30" s="15" t="inlineStr">
        <is>
          <t>2 / 2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2 / 2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4 / 4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5" t="inlineStr">
        <is>
          <t>5 / 5</t>
        </is>
      </c>
      <c r="D31" s="16" t="inlineStr"/>
      <c r="E31" s="16" t="inlineStr"/>
      <c r="F31" s="15" t="inlineStr">
        <is>
          <t>2 / 2</t>
        </is>
      </c>
      <c r="G31" s="15" t="inlineStr">
        <is>
          <t>2 / 2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2 / 2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4 / 4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5" t="inlineStr">
        <is>
          <t>5 / 5</t>
        </is>
      </c>
      <c r="D32" s="16" t="inlineStr"/>
      <c r="E32" s="16" t="inlineStr"/>
      <c r="F32" s="15" t="inlineStr">
        <is>
          <t>2 / 2</t>
        </is>
      </c>
      <c r="G32" s="15" t="inlineStr">
        <is>
          <t>2 / 2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2 / 2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4 / 4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5" t="inlineStr">
        <is>
          <t>5 / 5</t>
        </is>
      </c>
      <c r="D33" s="16" t="inlineStr"/>
      <c r="E33" s="16" t="inlineStr"/>
      <c r="F33" s="15" t="inlineStr">
        <is>
          <t>2 / 2</t>
        </is>
      </c>
      <c r="G33" s="15" t="inlineStr">
        <is>
          <t>2 / 2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2 / 2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4 / 4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5" t="inlineStr">
        <is>
          <t>5 / 5</t>
        </is>
      </c>
      <c r="D34" s="16" t="inlineStr"/>
      <c r="E34" s="16" t="inlineStr"/>
      <c r="F34" s="15" t="inlineStr">
        <is>
          <t>2 / 2</t>
        </is>
      </c>
      <c r="G34" s="15" t="inlineStr">
        <is>
          <t>2 / 2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2 / 2</t>
        </is>
      </c>
      <c r="O34" s="15" t="inlineStr">
        <is>
          <t>2 / 2</t>
        </is>
      </c>
      <c r="P34" s="16" t="inlineStr"/>
      <c r="Q34" s="16" t="inlineStr"/>
      <c r="R34" s="15" t="inlineStr">
        <is>
          <t>2 / 2</t>
        </is>
      </c>
      <c r="S34" s="15" t="inlineStr">
        <is>
          <t>4 / 4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5 / 5</t>
        </is>
      </c>
      <c r="D35" s="16" t="inlineStr"/>
      <c r="E35" s="16" t="inlineStr"/>
      <c r="F35" s="15" t="inlineStr">
        <is>
          <t>2 / 2</t>
        </is>
      </c>
      <c r="G35" s="15" t="inlineStr">
        <is>
          <t>2 / 2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2 / 2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1 / 1</t>
        </is>
      </c>
      <c r="R35" s="15" t="inlineStr">
        <is>
          <t>4 / 4</t>
        </is>
      </c>
      <c r="S35" s="15" t="inlineStr">
        <is>
          <t>4 / 4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3 / 3</t>
        </is>
      </c>
      <c r="Z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5 / 5</t>
        </is>
      </c>
      <c r="D36" s="16" t="inlineStr"/>
      <c r="E36" s="16" t="inlineStr"/>
      <c r="F36" s="15" t="inlineStr">
        <is>
          <t>2 / 2</t>
        </is>
      </c>
      <c r="G36" s="15" t="inlineStr">
        <is>
          <t>2 / 2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2 / 2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2 / 2</t>
        </is>
      </c>
      <c r="R36" s="15" t="inlineStr">
        <is>
          <t>4 / 4</t>
        </is>
      </c>
      <c r="S36" s="15" t="inlineStr">
        <is>
          <t>4 / 4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3 / 3</t>
        </is>
      </c>
      <c r="Z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5 / 5</t>
        </is>
      </c>
      <c r="D37" s="16" t="inlineStr"/>
      <c r="E37" s="15" t="inlineStr">
        <is>
          <t>2 / 2</t>
        </is>
      </c>
      <c r="F37" s="15" t="inlineStr">
        <is>
          <t>2 / 2</t>
        </is>
      </c>
      <c r="G37" s="15" t="inlineStr">
        <is>
          <t>2 / 2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2 / 2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2 / 2</t>
        </is>
      </c>
      <c r="R37" s="15" t="inlineStr">
        <is>
          <t>4 / 4</t>
        </is>
      </c>
      <c r="S37" s="15" t="inlineStr">
        <is>
          <t>4 / 4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3 / 3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5 / 5</t>
        </is>
      </c>
      <c r="D38" s="16" t="inlineStr"/>
      <c r="E38" s="15" t="inlineStr">
        <is>
          <t>2 / 2</t>
        </is>
      </c>
      <c r="F38" s="15" t="inlineStr">
        <is>
          <t>2 / 2</t>
        </is>
      </c>
      <c r="G38" s="15" t="inlineStr">
        <is>
          <t>2 / 2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2 / 2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2 / 2</t>
        </is>
      </c>
      <c r="R38" s="15" t="inlineStr">
        <is>
          <t>4 / 4</t>
        </is>
      </c>
      <c r="S38" s="15" t="inlineStr">
        <is>
          <t>4 / 4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3 / 3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5 / 5</t>
        </is>
      </c>
      <c r="D39" s="16" t="inlineStr"/>
      <c r="E39" s="16" t="inlineStr"/>
      <c r="F39" s="15" t="inlineStr">
        <is>
          <t>2 / 2</t>
        </is>
      </c>
      <c r="G39" s="15" t="inlineStr">
        <is>
          <t>2 / 2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3 / 3</t>
        </is>
      </c>
      <c r="M39" s="15" t="inlineStr">
        <is>
          <t>3 / 3</t>
        </is>
      </c>
      <c r="N39" s="15" t="inlineStr">
        <is>
          <t>2 / 2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2 / 2</t>
        </is>
      </c>
      <c r="R39" s="15" t="inlineStr">
        <is>
          <t>4 / 4</t>
        </is>
      </c>
      <c r="S39" s="15" t="inlineStr">
        <is>
          <t>4 / 4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3 / 3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5 / 5</t>
        </is>
      </c>
      <c r="D40" s="16" t="inlineStr"/>
      <c r="E40" s="16" t="inlineStr"/>
      <c r="F40" s="15" t="inlineStr">
        <is>
          <t>2 / 2</t>
        </is>
      </c>
      <c r="G40" s="15" t="inlineStr">
        <is>
          <t>2 / 2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3 / 3</t>
        </is>
      </c>
      <c r="M40" s="15" t="inlineStr">
        <is>
          <t>3 / 3</t>
        </is>
      </c>
      <c r="N40" s="15" t="inlineStr">
        <is>
          <t>2 / 2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2 / 2</t>
        </is>
      </c>
      <c r="R40" s="15" t="inlineStr">
        <is>
          <t>4 / 4</t>
        </is>
      </c>
      <c r="S40" s="15" t="inlineStr">
        <is>
          <t>4 / 4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3 / 3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5 / 5</t>
        </is>
      </c>
      <c r="D41" s="16" t="inlineStr"/>
      <c r="E41" s="16" t="inlineStr"/>
      <c r="F41" s="15" t="inlineStr">
        <is>
          <t>2 / 2</t>
        </is>
      </c>
      <c r="G41" s="15" t="inlineStr">
        <is>
          <t>2 / 2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3 / 3</t>
        </is>
      </c>
      <c r="M41" s="15" t="inlineStr">
        <is>
          <t>3 / 3</t>
        </is>
      </c>
      <c r="N41" s="15" t="inlineStr">
        <is>
          <t>2 / 2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2 / 2</t>
        </is>
      </c>
      <c r="R41" s="15" t="inlineStr">
        <is>
          <t>4 / 4</t>
        </is>
      </c>
      <c r="S41" s="15" t="inlineStr">
        <is>
          <t>4 / 4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3 / 3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5</t>
        </is>
      </c>
      <c r="D42" s="16" t="inlineStr"/>
      <c r="E42" s="16" t="inlineStr"/>
      <c r="F42" s="15" t="inlineStr">
        <is>
          <t>2 / 2</t>
        </is>
      </c>
      <c r="G42" s="15" t="inlineStr">
        <is>
          <t>2 / 2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3 / 3</t>
        </is>
      </c>
      <c r="M42" s="15" t="inlineStr">
        <is>
          <t>3 / 3</t>
        </is>
      </c>
      <c r="N42" s="15" t="inlineStr">
        <is>
          <t>2 / 2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2 / 2</t>
        </is>
      </c>
      <c r="R42" s="15" t="inlineStr">
        <is>
          <t>4 / 4</t>
        </is>
      </c>
      <c r="S42" s="15" t="inlineStr">
        <is>
          <t>4 / 4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3 / 3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5</t>
        </is>
      </c>
      <c r="D43" s="15" t="inlineStr">
        <is>
          <t>2 / 2</t>
        </is>
      </c>
      <c r="E43" s="15" t="inlineStr">
        <is>
          <t>2 / 2</t>
        </is>
      </c>
      <c r="F43" s="15" t="inlineStr">
        <is>
          <t>2 / 2</t>
        </is>
      </c>
      <c r="G43" s="15" t="inlineStr">
        <is>
          <t>2 / 2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3 / 3</t>
        </is>
      </c>
      <c r="M43" s="15" t="inlineStr">
        <is>
          <t>3 / 3</t>
        </is>
      </c>
      <c r="N43" s="15" t="inlineStr">
        <is>
          <t>2 / 2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2 / 2</t>
        </is>
      </c>
      <c r="R43" s="15" t="inlineStr">
        <is>
          <t>4 / 4</t>
        </is>
      </c>
      <c r="S43" s="15" t="inlineStr">
        <is>
          <t>4 / 4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3 / 3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3 / 5</t>
        </is>
      </c>
      <c r="D44" s="15" t="inlineStr">
        <is>
          <t>2 / 2</t>
        </is>
      </c>
      <c r="E44" s="15" t="inlineStr">
        <is>
          <t>2 / 2</t>
        </is>
      </c>
      <c r="F44" s="15" t="inlineStr">
        <is>
          <t>2 / 2</t>
        </is>
      </c>
      <c r="G44" s="15" t="inlineStr">
        <is>
          <t>2 / 2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3 / 3</t>
        </is>
      </c>
      <c r="M44" s="15" t="inlineStr">
        <is>
          <t>3 / 3</t>
        </is>
      </c>
      <c r="N44" s="15" t="inlineStr">
        <is>
          <t>2 / 2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2 / 2</t>
        </is>
      </c>
      <c r="R44" s="15" t="inlineStr">
        <is>
          <t>4 / 4</t>
        </is>
      </c>
      <c r="S44" s="15" t="inlineStr">
        <is>
          <t>4 / 4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3 / 3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4 / 5</t>
        </is>
      </c>
      <c r="D45" s="15" t="inlineStr">
        <is>
          <t>2 / 2</t>
        </is>
      </c>
      <c r="E45" s="15" t="inlineStr">
        <is>
          <t>2 / 2</t>
        </is>
      </c>
      <c r="F45" s="15" t="inlineStr">
        <is>
          <t>2 / 2</t>
        </is>
      </c>
      <c r="G45" s="15" t="inlineStr">
        <is>
          <t>2 / 2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3</t>
        </is>
      </c>
      <c r="M45" s="15" t="inlineStr">
        <is>
          <t>3 / 3</t>
        </is>
      </c>
      <c r="N45" s="15" t="inlineStr">
        <is>
          <t>2 / 2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2 / 2</t>
        </is>
      </c>
      <c r="R45" s="15" t="inlineStr">
        <is>
          <t>4 / 4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3 / 3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4 / 5</t>
        </is>
      </c>
      <c r="D46" s="15" t="inlineStr">
        <is>
          <t>2 / 2</t>
        </is>
      </c>
      <c r="E46" s="15" t="inlineStr">
        <is>
          <t>2 / 2</t>
        </is>
      </c>
      <c r="F46" s="15" t="inlineStr">
        <is>
          <t>2 / 2</t>
        </is>
      </c>
      <c r="G46" s="15" t="inlineStr">
        <is>
          <t>2 / 2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3</t>
        </is>
      </c>
      <c r="M46" s="15" t="inlineStr">
        <is>
          <t>3 / 3</t>
        </is>
      </c>
      <c r="N46" s="15" t="inlineStr">
        <is>
          <t>2 / 2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2 / 2</t>
        </is>
      </c>
      <c r="R46" s="15" t="inlineStr">
        <is>
          <t>4 / 4</t>
        </is>
      </c>
      <c r="S46" s="15" t="inlineStr">
        <is>
          <t>4 / 4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3 / 3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5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2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2 / 2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2 / 2</t>
        </is>
      </c>
      <c r="R47" s="15" t="inlineStr">
        <is>
          <t>4 / 4</t>
        </is>
      </c>
      <c r="S47" s="15" t="inlineStr">
        <is>
          <t>4 / 4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3 / 3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2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2 / 2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2 / 2</t>
        </is>
      </c>
      <c r="R48" s="15" t="inlineStr">
        <is>
          <t>4 / 4</t>
        </is>
      </c>
      <c r="S48" s="15" t="inlineStr">
        <is>
          <t>4 / 4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3 / 3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2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2 / 2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2 / 2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3 / 3</t>
        </is>
      </c>
      <c r="Z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2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2 / 2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2 / 2</t>
        </is>
      </c>
      <c r="R50" s="15" t="inlineStr">
        <is>
          <t>4 / 4</t>
        </is>
      </c>
      <c r="S50" s="15" t="inlineStr">
        <is>
          <t>4 / 4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3 / 3</t>
        </is>
      </c>
      <c r="Z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2 / 2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2 / 2</t>
        </is>
      </c>
      <c r="O51" s="15" t="inlineStr">
        <is>
          <t>2 / 2</t>
        </is>
      </c>
      <c r="P51" s="16" t="inlineStr"/>
      <c r="Q51" s="15" t="inlineStr">
        <is>
          <t>2 / 2</t>
        </is>
      </c>
      <c r="R51" s="15" t="inlineStr">
        <is>
          <t>4 / 4</t>
        </is>
      </c>
      <c r="S51" s="15" t="inlineStr">
        <is>
          <t>4 / 4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3 / 3</t>
        </is>
      </c>
      <c r="Z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2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2 / 2</t>
        </is>
      </c>
      <c r="O52" s="15" t="inlineStr">
        <is>
          <t>2 / 2</t>
        </is>
      </c>
      <c r="P52" s="16" t="inlineStr"/>
      <c r="Q52" s="15" t="inlineStr">
        <is>
          <t>2 / 2</t>
        </is>
      </c>
      <c r="R52" s="15" t="inlineStr">
        <is>
          <t>4 / 4</t>
        </is>
      </c>
      <c r="S52" s="15" t="inlineStr">
        <is>
          <t>4 / 4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3 / 3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08 Oct 00:41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2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08 Oct 00:41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00:41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8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8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8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8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8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8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8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8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08 Oct 00:41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08 Oct 00:41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08 Oct 00:41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5" t="inlineStr">
        <is>
          <t>Not Booked</t>
        </is>
      </c>
      <c r="F15" s="19" t="inlineStr"/>
      <c r="G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5" t="inlineStr">
        <is>
          <t>Not Booked</t>
        </is>
      </c>
      <c r="F16" s="19" t="inlineStr"/>
      <c r="G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5" t="inlineStr">
        <is>
          <t>Not Booked</t>
        </is>
      </c>
      <c r="F17" s="19" t="inlineStr"/>
      <c r="G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00:41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00:41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8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8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8" t="inlineStr"/>
    </row>
  </sheetData>
  <autoFilter ref="A4:G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08 Oct 00:41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00:41</t>
        </is>
      </c>
    </row>
  </sheetData>
  <autoFilter ref="A4:F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08 Oct 00:41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MPS Noida 11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8" t="inlineStr">
        <is>
          <t>08 Oct 00:41</t>
        </is>
      </c>
    </row>
  </sheetData>
  <autoFilter ref="A4:E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00:41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00:41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00:41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08 Oct 00:41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08 Oct 00:41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08 Oct 00:41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08 Oct 00:41</t>
        </is>
      </c>
    </row>
  </sheetData>
  <autoFilter ref="A4:G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2026-10-07T19:11:27Z</dcterms:created>
  <dcterms:modified xsi:type="dcterms:W3CDTF">2026-10-07T19:11:28Z</dcterms:modified>
</cp:coreProperties>
</file>