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Slots'!$A$1:$I$2229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14:30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Downtown Pickleball | Sector 37</t>
        </is>
      </c>
      <c r="E1046" s="8" t="inlineStr">
        <is>
          <t>Pickleball</t>
        </is>
      </c>
      <c r="F1046" s="8" t="inlineStr">
        <is>
          <t>Pickleball Court</t>
        </is>
      </c>
      <c r="G1046" s="7" t="inlineStr">
        <is>
          <t>60 min</t>
        </is>
      </c>
      <c r="H1046" s="9" t="n">
        <v>800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10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Zyng Gallant Sports Arena</t>
        </is>
      </c>
      <c r="E1098" s="8" t="inlineStr">
        <is>
          <t>Pickleball (Outdoor)</t>
        </is>
      </c>
      <c r="F1098" s="8" t="inlineStr">
        <is>
          <t>Pickleball Courts (Outdoor)</t>
        </is>
      </c>
      <c r="G1098" s="7" t="inlineStr">
        <is>
          <t>30 min</t>
        </is>
      </c>
      <c r="H1098" s="9" t="n">
        <v>350</v>
      </c>
      <c r="I1098" s="7" t="n">
        <v>4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4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700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700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225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225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10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Zyng Gallant Sports Arena</t>
        </is>
      </c>
      <c r="E1209" s="8" t="inlineStr">
        <is>
          <t>Pickleball (Outdoor)</t>
        </is>
      </c>
      <c r="F1209" s="8" t="inlineStr">
        <is>
          <t>Pickleball Courts (Outdoor)</t>
        </is>
      </c>
      <c r="G1209" s="7" t="inlineStr">
        <is>
          <t>30 min</t>
        </is>
      </c>
      <c r="H1209" s="9" t="n">
        <v>350</v>
      </c>
      <c r="I1209" s="7" t="n">
        <v>4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Noida Indoor Stadium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944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Noida Indoor Stadium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944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Noida Indoor Stadium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944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750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700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700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1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2 (Pink)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3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225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225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30 min</t>
        </is>
      </c>
      <c r="H1256" s="9" t="n">
        <v>225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4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5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299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Spuddy Multisports Academy | Noida</t>
        </is>
      </c>
      <c r="E1263" s="8" t="inlineStr">
        <is>
          <t>Pickleball</t>
        </is>
      </c>
      <c r="F1263" s="8" t="inlineStr">
        <is>
          <t>Pickleball (Indoor)</t>
        </is>
      </c>
      <c r="G1263" s="7" t="inlineStr">
        <is>
          <t>60 min</t>
        </is>
      </c>
      <c r="H1263" s="9" t="n">
        <v>400</v>
      </c>
      <c r="I1263" s="7" t="n">
        <v>2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10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| Sec 50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| Sec 50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750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700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700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225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299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299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299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10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| Sec 50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4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Spuddy Multisports Academy | Noida</t>
        </is>
      </c>
      <c r="E1495" s="8" t="inlineStr">
        <is>
          <t>Pickleball</t>
        </is>
      </c>
      <c r="F1495" s="8" t="inlineStr">
        <is>
          <t>Pickleball (Indoor)</t>
        </is>
      </c>
      <c r="G1495" s="7" t="inlineStr">
        <is>
          <t>60 min</t>
        </is>
      </c>
      <c r="H1495" s="9" t="n">
        <v>400</v>
      </c>
      <c r="I1495" s="7" t="n">
        <v>2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4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Downtown Pickleball | Sector 37</t>
        </is>
      </c>
      <c r="E1515" s="8" t="inlineStr">
        <is>
          <t>Pickleball</t>
        </is>
      </c>
      <c r="F1515" s="8" t="inlineStr">
        <is>
          <t>Pickleball Court</t>
        </is>
      </c>
      <c r="G1515" s="7" t="inlineStr">
        <is>
          <t>60 min</t>
        </is>
      </c>
      <c r="H1515" s="9" t="n">
        <v>800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10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Spuddy Multisports Academy | Noida</t>
        </is>
      </c>
      <c r="E1561" s="8" t="inlineStr">
        <is>
          <t>Pickleball</t>
        </is>
      </c>
      <c r="F1561" s="8" t="inlineStr">
        <is>
          <t>Pickleball (Indoor)</t>
        </is>
      </c>
      <c r="G1561" s="7" t="inlineStr">
        <is>
          <t>60 min</t>
        </is>
      </c>
      <c r="H1561" s="9" t="n">
        <v>400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Zyng Gallant Sports Arena</t>
        </is>
      </c>
      <c r="E1566" s="8" t="inlineStr">
        <is>
          <t>Pickleball (Outdoor)</t>
        </is>
      </c>
      <c r="F1566" s="8" t="inlineStr">
        <is>
          <t>Pickleball Courts (Outdoor)</t>
        </is>
      </c>
      <c r="G1566" s="7" t="inlineStr">
        <is>
          <t>30 min</t>
        </is>
      </c>
      <c r="H1566" s="9" t="n">
        <v>350</v>
      </c>
      <c r="I1566" s="7" t="n">
        <v>4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4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299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4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Zyng Gallant Sports Arena</t>
        </is>
      </c>
      <c r="E1669" s="8" t="inlineStr">
        <is>
          <t>Pickleball (Outdoor)</t>
        </is>
      </c>
      <c r="F1669" s="8" t="inlineStr">
        <is>
          <t>Pickleball Courts (Outdoor)</t>
        </is>
      </c>
      <c r="G1669" s="7" t="inlineStr">
        <is>
          <t>30 min</t>
        </is>
      </c>
      <c r="H1669" s="9" t="n">
        <v>350</v>
      </c>
      <c r="I1669" s="7" t="n">
        <v>4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750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4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3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4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750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750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BSIC Noida 46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BSIC Noida 46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250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250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250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3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1 (Blue)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2 (Pink)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3 (Blue)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Spuddy Multisports Academy | Noida</t>
        </is>
      </c>
      <c r="E1790" s="8" t="inlineStr">
        <is>
          <t>Pickleball</t>
        </is>
      </c>
      <c r="F1790" s="8" t="inlineStr">
        <is>
          <t>Pickleball (Indoor)</t>
        </is>
      </c>
      <c r="G1790" s="7" t="inlineStr">
        <is>
          <t>60 min</t>
        </is>
      </c>
      <c r="H1790" s="9" t="n">
        <v>400</v>
      </c>
      <c r="I1790" s="7" t="n">
        <v>2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3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4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4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700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700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299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3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4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BSIC Noida 46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250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3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4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 Pros | Noida</t>
        </is>
      </c>
      <c r="E1917" s="8" t="inlineStr">
        <is>
          <t>Pickleball (Outdoor)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4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700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700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Noida Indoor Stadium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60 min</t>
        </is>
      </c>
      <c r="H1966" s="9" t="n">
        <v>944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Noida Indoor Stadium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60 min</t>
        </is>
      </c>
      <c r="H1967" s="9" t="n">
        <v>944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Noida Indoor Stadium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60 min</t>
        </is>
      </c>
      <c r="H1968" s="9" t="n">
        <v>944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Pickleplay 121 | Indoor Arena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700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Pickleplay 121 | Indoor Arena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700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60 min</t>
        </is>
      </c>
      <c r="H1982" s="9" t="n">
        <v>175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300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4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5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399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Spuddy Multisports Academy | Noida</t>
        </is>
      </c>
      <c r="E1997" s="8" t="inlineStr">
        <is>
          <t>Pickleball</t>
        </is>
      </c>
      <c r="F1997" s="8" t="inlineStr">
        <is>
          <t>Pickleball (Indoor)</t>
        </is>
      </c>
      <c r="G1997" s="7" t="inlineStr">
        <is>
          <t>60 min</t>
        </is>
      </c>
      <c r="H1997" s="9" t="n">
        <v>400</v>
      </c>
      <c r="I1997" s="7" t="n">
        <v>2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3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4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1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2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3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4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700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700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150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150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PlayLife | Sector 163</t>
        </is>
      </c>
      <c r="E2032" s="8" t="inlineStr">
        <is>
          <t>Pickleball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PlayLife | Sector 163</t>
        </is>
      </c>
      <c r="E2034" s="8" t="inlineStr">
        <is>
          <t>Pickleball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Rally N Roast | Sector 141</t>
        </is>
      </c>
      <c r="E2035" s="8" t="inlineStr">
        <is>
          <t>Pickleball (Outdoor)</t>
        </is>
      </c>
      <c r="F2035" s="8" t="inlineStr">
        <is>
          <t>Court 1 (Blue)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2 (Pink)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Rally N Roast | Sector 141</t>
        </is>
      </c>
      <c r="E2037" s="8" t="inlineStr">
        <is>
          <t>Pickleball (Outdoor)</t>
        </is>
      </c>
      <c r="F2037" s="8" t="inlineStr">
        <is>
          <t>Court 3 (Blue)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30 min</t>
        </is>
      </c>
      <c r="H2038" s="9" t="n">
        <v>225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30 min</t>
        </is>
      </c>
      <c r="H2039" s="9" t="n">
        <v>225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30 min</t>
        </is>
      </c>
      <c r="H2040" s="9" t="n">
        <v>225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4</t>
        </is>
      </c>
      <c r="G2041" s="7" t="inlineStr">
        <is>
          <t>30 min</t>
        </is>
      </c>
      <c r="H2041" s="9" t="n">
        <v>225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5</t>
        </is>
      </c>
      <c r="G2042" s="7" t="inlineStr">
        <is>
          <t>30 min</t>
        </is>
      </c>
      <c r="H2042" s="9" t="n">
        <v>225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CoPlay RISE | Sec 73 Noida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CoPlay RISE | Sec 73 Noida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Noida Pickleball Courts | Sec-100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175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175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175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300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300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300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405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3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4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5</t>
        </is>
      </c>
      <c r="G2080" s="7" t="inlineStr">
        <is>
          <t>30 min</t>
        </is>
      </c>
      <c r="H2080" s="9" t="n">
        <v>405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399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399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4</t>
        </is>
      </c>
      <c r="G2084" s="7" t="inlineStr">
        <is>
          <t>30 min</t>
        </is>
      </c>
      <c r="H2084" s="9" t="n">
        <v>399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4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AM</t>
        </is>
      </c>
      <c r="D2089" s="8" t="inlineStr">
        <is>
          <t>Anandmay Sports Club | Sector 128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30 min</t>
        </is>
      </c>
      <c r="H2089" s="9" t="n">
        <v>250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Anandmay Sports Club | Sector 128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30 min</t>
        </is>
      </c>
      <c r="H2090" s="9" t="n">
        <v>250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Crickdome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Dinking Zone One29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Pickleplay 121 | Indoor Arena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700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Pickleplay 121 | Indoor Arena</t>
        </is>
      </c>
      <c r="E2099" s="8" t="inlineStr">
        <is>
          <t>Pickleball Court (Indoor)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700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4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Anandmay Sports Club | Sector 128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250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3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4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(Indoor)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550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Noida Indoor Stadium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60 min</t>
        </is>
      </c>
      <c r="H2117" s="9" t="n">
        <v>944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Noida Indoor Stadium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60 min</t>
        </is>
      </c>
      <c r="H2118" s="9" t="n">
        <v>944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Noida Indoor Stadium</t>
        </is>
      </c>
      <c r="E2119" s="8" t="inlineStr">
        <is>
          <t>Pickleball</t>
        </is>
      </c>
      <c r="F2119" s="8" t="inlineStr">
        <is>
          <t>Court 3</t>
        </is>
      </c>
      <c r="G2119" s="7" t="inlineStr">
        <is>
          <t>60 min</t>
        </is>
      </c>
      <c r="H2119" s="9" t="n">
        <v>944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Noida Pickleball Courts | Sec-100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Pickit | Vijay Sri Academy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750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Pickit | Vijay Sri Academy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750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Pickit | Vijay Sri Academy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750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3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4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Pickleplay 121 | Indoor Arena</t>
        </is>
      </c>
      <c r="E2132" s="8" t="inlineStr">
        <is>
          <t>Pickleball Court (Indoor)</t>
        </is>
      </c>
      <c r="F2132" s="8" t="inlineStr">
        <is>
          <t>Court 1</t>
        </is>
      </c>
      <c r="G2132" s="7" t="inlineStr">
        <is>
          <t>60 min</t>
        </is>
      </c>
      <c r="H2132" s="9" t="n">
        <v>700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2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3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700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700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150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PlayAll Noida 105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150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73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1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PlayLife | Sector 163</t>
        </is>
      </c>
      <c r="E2144" s="8" t="inlineStr">
        <is>
          <t>Pickleball</t>
        </is>
      </c>
      <c r="F2144" s="8" t="inlineStr">
        <is>
          <t>Pickleball Court 2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PlayLife | Sector 163</t>
        </is>
      </c>
      <c r="E2145" s="8" t="inlineStr">
        <is>
          <t>Pickleball</t>
        </is>
      </c>
      <c r="F2145" s="8" t="inlineStr">
        <is>
          <t>Pickleball Court 3</t>
        </is>
      </c>
      <c r="G2145" s="7" t="inlineStr">
        <is>
          <t>30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Rally N Roast | Sector 141</t>
        </is>
      </c>
      <c r="E2146" s="8" t="inlineStr">
        <is>
          <t>Pickleball (Outdoor)</t>
        </is>
      </c>
      <c r="F2146" s="8" t="inlineStr">
        <is>
          <t>Court 1 (Blue)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Rally N Roast | Sector 141</t>
        </is>
      </c>
      <c r="E2147" s="8" t="inlineStr">
        <is>
          <t>Pickleball (Outdoor)</t>
        </is>
      </c>
      <c r="F2147" s="8" t="inlineStr">
        <is>
          <t>Court 2 (Pink)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Rally N Roast | Sector 141</t>
        </is>
      </c>
      <c r="E2148" s="8" t="inlineStr">
        <is>
          <t>Pickleball (Outdoor)</t>
        </is>
      </c>
      <c r="F2148" s="8" t="inlineStr">
        <is>
          <t>Court 3 (Blue)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225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225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225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225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225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Spuddy Multisports Academy | Noida</t>
        </is>
      </c>
      <c r="E2158" s="8" t="inlineStr">
        <is>
          <t>Pickleball</t>
        </is>
      </c>
      <c r="F2158" s="8" t="inlineStr">
        <is>
          <t>Pickleball (Indoor)</t>
        </is>
      </c>
      <c r="G2158" s="7" t="inlineStr">
        <is>
          <t>60 min</t>
        </is>
      </c>
      <c r="H2158" s="9" t="n">
        <v>400</v>
      </c>
      <c r="I2158" s="7" t="n">
        <v>2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Crickdome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Crickdome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400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Dinking Zone One29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Dinking Zone One29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Heat Sports Arena 150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Heat Sports Arena 150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Pickleflow Social</t>
        </is>
      </c>
      <c r="E2172" s="8" t="inlineStr">
        <is>
          <t>Pickleball Court (Indoor)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500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Pitch Please X TSG Sports Arena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600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Pitch Please X TSG Sports Arena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600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4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4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Arena 44</t>
        </is>
      </c>
      <c r="E2187" s="8" t="inlineStr">
        <is>
          <t>Pickleball (Indoor)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550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Crickdome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Crickdome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Heat Sports Arena 150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Heat Sports Arena 150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Noida Pickleball Courts | Sec-100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Noida Pickleball Courts | Sec-100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3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Pickle Pros | Noida</t>
        </is>
      </c>
      <c r="E2199" s="8" t="inlineStr">
        <is>
          <t>Pickleball (Outdoor)</t>
        </is>
      </c>
      <c r="F2199" s="8" t="inlineStr">
        <is>
          <t>Pickleball Court 4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PlayAll Noida 105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60 min</t>
        </is>
      </c>
      <c r="H2206" s="9" t="n">
        <v>150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PlayAll Noida 105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60 min</t>
        </is>
      </c>
      <c r="H2207" s="9" t="n">
        <v>150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PlayAll Noida 73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73</t>
        </is>
      </c>
      <c r="E2210" s="8" t="inlineStr">
        <is>
          <t>Pickleball (Outdoor)</t>
        </is>
      </c>
      <c r="F2210" s="8" t="inlineStr">
        <is>
          <t>Court 3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1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PlayLife | Sector 163</t>
        </is>
      </c>
      <c r="E2212" s="8" t="inlineStr">
        <is>
          <t>Pickleball</t>
        </is>
      </c>
      <c r="F2212" s="8" t="inlineStr">
        <is>
          <t>Pickleball Court 2</t>
        </is>
      </c>
      <c r="G2212" s="7" t="inlineStr">
        <is>
          <t>30 min</t>
        </is>
      </c>
      <c r="H2212" s="9" t="n">
        <v>200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PlayLife | Sector 163</t>
        </is>
      </c>
      <c r="E2213" s="8" t="inlineStr">
        <is>
          <t>Pickleball</t>
        </is>
      </c>
      <c r="F2213" s="8" t="inlineStr">
        <is>
          <t>Pickleball Court 3</t>
        </is>
      </c>
      <c r="G2213" s="7" t="inlineStr">
        <is>
          <t>30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Rally N Roast | Sector 141</t>
        </is>
      </c>
      <c r="E2214" s="8" t="inlineStr">
        <is>
          <t>Pickleball (Outdoor)</t>
        </is>
      </c>
      <c r="F2214" s="8" t="inlineStr">
        <is>
          <t>Court 1 (Blue)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Rally N Roast | Sector 141</t>
        </is>
      </c>
      <c r="E2215" s="8" t="inlineStr">
        <is>
          <t>Pickleball (Outdoor)</t>
        </is>
      </c>
      <c r="F2215" s="8" t="inlineStr">
        <is>
          <t>Court 2 (Pink)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Rally N Roast | Sector 141</t>
        </is>
      </c>
      <c r="E2216" s="8" t="inlineStr">
        <is>
          <t>Pickleball (Outdoor)</t>
        </is>
      </c>
      <c r="F2216" s="8" t="inlineStr">
        <is>
          <t>Court 3 (Blue)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225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225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3</t>
        </is>
      </c>
      <c r="G2219" s="7" t="inlineStr">
        <is>
          <t>30 min</t>
        </is>
      </c>
      <c r="H2219" s="9" t="n">
        <v>225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4</t>
        </is>
      </c>
      <c r="G2220" s="7" t="inlineStr">
        <is>
          <t>30 min</t>
        </is>
      </c>
      <c r="H2220" s="9" t="n">
        <v>225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5</t>
        </is>
      </c>
      <c r="G2221" s="7" t="inlineStr">
        <is>
          <t>30 min</t>
        </is>
      </c>
      <c r="H2221" s="9" t="n">
        <v>225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4</t>
        </is>
      </c>
      <c r="G2225" s="7" t="inlineStr">
        <is>
          <t>30 min</t>
        </is>
      </c>
      <c r="H2225" s="9" t="n">
        <v>299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4</t>
        </is>
      </c>
      <c r="G2229" s="7" t="inlineStr">
        <is>
          <t>30 min</t>
        </is>
      </c>
      <c r="H2229" s="9" t="n">
        <v>300</v>
      </c>
      <c r="I2229" s="7" t="n">
        <v>1</v>
      </c>
    </row>
  </sheetData>
  <autoFilter ref="A1:I2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1" t="inlineStr">
        <is>
          <t>OPENED UP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Booked</t>
        </is>
      </c>
      <c r="I4" s="7" t="inlineStr">
        <is>
          <t>Filling fast</t>
        </is>
      </c>
    </row>
    <row r="5">
      <c r="A5" s="12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2026-09-19</t>
        </is>
      </c>
      <c r="C6" s="7" t="inlineStr">
        <is>
          <t>Sat</t>
        </is>
      </c>
      <c r="D6" s="7" t="inlineStr">
        <is>
          <t>07:30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19 Sep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196</v>
      </c>
      <c r="D5" s="15">
        <f>SUM(C5:C5)</f>
        <v/>
      </c>
    </row>
    <row r="6">
      <c r="A6" s="14" t="inlineStr">
        <is>
          <t>The Box Cage</t>
        </is>
      </c>
      <c r="B6" s="7" t="n">
        <v>4</v>
      </c>
      <c r="C6" s="6" t="n">
        <v>192</v>
      </c>
      <c r="D6" s="15">
        <f>SUM(C6:C6)</f>
        <v/>
      </c>
    </row>
    <row r="7">
      <c r="A7" s="14" t="inlineStr">
        <is>
          <t>Sky Nine Rackets</t>
        </is>
      </c>
      <c r="B7" s="7" t="n">
        <v>5</v>
      </c>
      <c r="C7" s="6" t="n">
        <v>190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141</v>
      </c>
      <c r="D8" s="15">
        <f>SUM(C8:C8)</f>
        <v/>
      </c>
    </row>
    <row r="9">
      <c r="A9" s="14" t="inlineStr">
        <is>
          <t>Pickle Pros | Noida</t>
        </is>
      </c>
      <c r="B9" s="7" t="n">
        <v>4</v>
      </c>
      <c r="C9" s="6" t="n">
        <v>132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111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109</v>
      </c>
      <c r="D11" s="15">
        <f>SUM(C11:C11)</f>
        <v/>
      </c>
    </row>
    <row r="12">
      <c r="A12" s="14" t="inlineStr">
        <is>
          <t>PlayAll Noida 105</t>
        </is>
      </c>
      <c r="B12" s="7" t="n">
        <v>3</v>
      </c>
      <c r="C12" s="6" t="n">
        <v>106</v>
      </c>
      <c r="D12" s="15">
        <f>SUM(C12:C12)</f>
        <v/>
      </c>
    </row>
    <row r="13">
      <c r="A13" s="14" t="inlineStr">
        <is>
          <t>PlayLife | Sector 163</t>
        </is>
      </c>
      <c r="B13" s="7" t="n">
        <v>3</v>
      </c>
      <c r="C13" s="6" t="n">
        <v>102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96</v>
      </c>
      <c r="D14" s="15">
        <f>SUM(C14:C14)</f>
        <v/>
      </c>
    </row>
    <row r="15">
      <c r="A15" s="14" t="inlineStr">
        <is>
          <t>Rally N Roast | Sector 141</t>
        </is>
      </c>
      <c r="B15" s="7" t="n">
        <v>3</v>
      </c>
      <c r="C15" s="6" t="n">
        <v>96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Dinking Zone One29</t>
        </is>
      </c>
      <c r="B17" s="7" t="n">
        <v>3</v>
      </c>
      <c r="C17" s="6" t="n">
        <v>88</v>
      </c>
      <c r="D17" s="15">
        <f>SUM(C17:C17)</f>
        <v/>
      </c>
    </row>
    <row r="18">
      <c r="A18" s="14" t="inlineStr">
        <is>
          <t>Crickdome</t>
        </is>
      </c>
      <c r="B18" s="7" t="n">
        <v>2</v>
      </c>
      <c r="C18" s="6" t="n">
        <v>79</v>
      </c>
      <c r="D18" s="15">
        <f>SUM(C18:C18)</f>
        <v/>
      </c>
    </row>
    <row r="19">
      <c r="A19" s="14" t="inlineStr">
        <is>
          <t>Noida Pickleball Courts | Sec-100</t>
        </is>
      </c>
      <c r="B19" s="7" t="n">
        <v>2</v>
      </c>
      <c r="C19" s="6" t="n">
        <v>72</v>
      </c>
      <c r="D19" s="15">
        <f>SUM(C19:C19)</f>
        <v/>
      </c>
    </row>
    <row r="20">
      <c r="A20" s="14" t="inlineStr">
        <is>
          <t>CoPlay RISE | Sec 73 Noida</t>
        </is>
      </c>
      <c r="B20" s="7" t="n">
        <v>2</v>
      </c>
      <c r="C20" s="6" t="n">
        <v>56</v>
      </c>
      <c r="D20" s="15">
        <f>SUM(C20:C20)</f>
        <v/>
      </c>
    </row>
    <row r="21">
      <c r="A21" s="14" t="inlineStr">
        <is>
          <t>Noida Indoor Stadium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Pitch Please X TSG Sports Arena</t>
        </is>
      </c>
      <c r="B23" s="7" t="n">
        <v>2</v>
      </c>
      <c r="C23" s="6" t="n">
        <v>54</v>
      </c>
      <c r="D23" s="15">
        <f>SUM(C23:C23)</f>
        <v/>
      </c>
    </row>
    <row r="24">
      <c r="A24" s="14" t="inlineStr">
        <is>
          <t>PlayAll MPS Noida 11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PlayAll BSIC Noida 46</t>
        </is>
      </c>
      <c r="B26" s="7" t="n">
        <v>3</v>
      </c>
      <c r="C26" s="6" t="n">
        <v>46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7" t="inlineStr">
        <is>
          <t>5 / 5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2 / 3</t>
        </is>
      </c>
      <c r="O22" s="18" t="inlineStr"/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2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2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3 / 3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3 / 3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5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3 / 3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3 / 3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3 / 3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3 / 3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7" t="inlineStr">
        <is>
          <t>3 / 3</t>
        </is>
      </c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7" t="inlineStr">
        <is>
          <t>3 / 3</t>
        </is>
      </c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5 / 5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6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7" t="inlineStr">
        <is>
          <t>3 / 3</t>
        </is>
      </c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4 / 4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6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7" t="inlineStr">
        <is>
          <t>3 / 3</t>
        </is>
      </c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4 / 4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2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4 / 4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2 / 2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4 / 4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2 / 2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5 / 5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8" t="inlineStr"/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8" t="inlineStr"/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8" t="inlineStr"/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8" t="inlineStr"/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8" t="inlineStr"/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8" t="inlineStr"/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8" t="inlineStr"/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8" t="inlineStr"/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8" t="inlineStr"/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8" t="inlineStr"/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8" t="inlineStr"/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8" t="inlineStr"/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8" t="inlineStr"/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8" t="inlineStr"/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2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2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2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1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5 / 5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4 / 4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5 / 5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1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1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3 / 3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3 / 3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3 / 3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3 / 3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2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3 / 3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2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1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1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1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1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2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9" t="inlineStr">
        <is>
          <t>0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2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2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2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2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1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1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1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9" t="inlineStr">
        <is>
          <t>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9" t="inlineStr">
        <is>
          <t>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2" t="inlineStr">
        <is>
          <t>Filling Fast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2" t="inlineStr">
        <is>
          <t>Filling Fast</t>
        </is>
      </c>
      <c r="F33" s="19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2" t="inlineStr">
        <is>
          <t>Filling Fast</t>
        </is>
      </c>
      <c r="F34" s="19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19 Sep 14:30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14:30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14:30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9" t="inlineStr">
        <is>
          <t>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Booked</t>
        </is>
      </c>
      <c r="F10" s="17" t="inlineStr">
        <is>
          <t>Not Booked</t>
        </is>
      </c>
      <c r="G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0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0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19 Sep 14:30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19 Sep 14:30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19 Sep 14:30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19 Sep 14:30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19 Sep 14:30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19 Sep 14:30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19 Sep 14:30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19 Sep 14:30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19 Sep 14:30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19 Sep 14:30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19 Sep 14:30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19 Sep 14:30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19 Sep 14:30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9" t="inlineStr">
        <is>
          <t>Booked</t>
        </is>
      </c>
      <c r="E18" s="20" t="inlineStr">
        <is>
          <t>19 Sep 14:30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14:30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14:06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14:06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14:06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14:06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14:06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14:06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14:06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14:30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17" t="inlineStr">
        <is>
          <t>Not Booked</t>
        </is>
      </c>
      <c r="G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Booked</t>
        </is>
      </c>
      <c r="F23" s="17" t="inlineStr">
        <is>
          <t>Not Booked</t>
        </is>
      </c>
      <c r="G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Booked</t>
        </is>
      </c>
      <c r="F24" s="17" t="inlineStr">
        <is>
          <t>Not Booked</t>
        </is>
      </c>
      <c r="G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19 Sep 14:30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19 Sep 14:30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19 Sep 14:30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19 Sep 14:30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19 Sep 14:30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19 Sep 14:30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19 Sep 14:30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19 Sep 14:30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19 Sep 14:30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19 Sep 14:30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21" t="inlineStr"/>
      <c r="F12" s="17" t="inlineStr">
        <is>
          <t>Not Booked</t>
        </is>
      </c>
      <c r="G12" s="20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1" t="inlineStr"/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1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14:30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14:30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14:06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14:06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14:06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14:06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14:06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14:06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14:06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14:06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14:06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14:06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14:06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14:06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14:06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14:06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14:06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14:06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21" t="inlineStr"/>
      <c r="G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21" t="inlineStr"/>
      <c r="G8" s="20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14:30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/>
      <c r="H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1" t="inlineStr"/>
      <c r="E34" s="17" t="inlineStr">
        <is>
          <t>Not Booked</t>
        </is>
      </c>
      <c r="F34" s="17" t="inlineStr">
        <is>
          <t>Not Booked</t>
        </is>
      </c>
      <c r="G34" s="21" t="inlineStr"/>
      <c r="H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1" t="inlineStr"/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1" t="inlineStr"/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1" t="inlineStr"/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1" t="inlineStr"/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19 Sep 14:30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14:30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20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20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20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19 Sep 14:30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9" t="inlineStr">
        <is>
          <t>Booked</t>
        </is>
      </c>
      <c r="G9" s="17" t="inlineStr">
        <is>
          <t>Not Booked</t>
        </is>
      </c>
      <c r="H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9" t="inlineStr">
        <is>
          <t>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9" t="inlineStr">
        <is>
          <t>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19 Sep 14:30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19 Sep 14:30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19 Sep 14:30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19 Sep 14:30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19 Sep 14:30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19 Sep 14:30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19 Sep 14:30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19 Sep 14:30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19 Sep 14:30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19 Sep 14:30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19 Sep 14:30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19 Sep 14:30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19 Sep 14:30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19 Sep 14:30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19 Sep 14:30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19 Sep 14:30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19 Sep 14:30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19 Sep 14:30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19 Sep 14:30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19 Sep 14:30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19 Sep 14:30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19 Sep 14:30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19 Sep 14:30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19 Sep 14:30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19 Sep 14:30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19 Sep 14:30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19 Sep 14:30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19 Sep 14:30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19 Sep 14:30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2026-09-19T09:00:13Z</dcterms:created>
  <dcterms:modified xsi:type="dcterms:W3CDTF">2026-09-19T09:00:14Z</dcterms:modified>
</cp:coreProperties>
</file>