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Slots'!$A$1:$I$1979</definedName>
    <definedName name="_xlnm._FilterDatabase" localSheetId="2" hidden="1">'Changes'!$A$1:$I$17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13:35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4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(Indoor)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550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CoPlay | Sec 50 Noida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CoPlay | Sec 50 Noida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Crickdome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Crickdome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Downtown Pickleball | Sector 37</t>
        </is>
      </c>
      <c r="E373" s="8" t="inlineStr">
        <is>
          <t>Pickleball</t>
        </is>
      </c>
      <c r="F373" s="8" t="inlineStr">
        <is>
          <t>Pickleball Court</t>
        </is>
      </c>
      <c r="G373" s="7" t="inlineStr">
        <is>
          <t>60 min</t>
        </is>
      </c>
      <c r="H373" s="9" t="n">
        <v>800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Noida Pickleball Courts | Sec-100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Noida Pickleball Courts | Sec-100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60 min</t>
        </is>
      </c>
      <c r="H378" s="9" t="n">
        <v>750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Pickit | Vijay Sri Academy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60 min</t>
        </is>
      </c>
      <c r="H379" s="9" t="n">
        <v>750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Pickit | Vijay Sri Academy</t>
        </is>
      </c>
      <c r="E380" s="8" t="inlineStr">
        <is>
          <t>Pickleball</t>
        </is>
      </c>
      <c r="F380" s="8" t="inlineStr">
        <is>
          <t>Court 3</t>
        </is>
      </c>
      <c r="G380" s="7" t="inlineStr">
        <is>
          <t>60 min</t>
        </is>
      </c>
      <c r="H380" s="9" t="n">
        <v>750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400</v>
      </c>
      <c r="I413" s="7" t="n">
        <v>2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Anandmay Sports Club | Sector 128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250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(Outdoor)</t>
        </is>
      </c>
      <c r="F431" s="8" t="inlineStr">
        <is>
          <t>Hardy's Court 3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4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(Indoor)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(Indoor)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(Indoor)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550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CoPlay | Sec 50 Noida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Crickdome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Noida Pickleball Courts | Sec-100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Pickleflow Social</t>
        </is>
      </c>
      <c r="E448" s="8" t="inlineStr">
        <is>
          <t>Pickleball Court (Indoor)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500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Pitch Please X TSG Sports Arena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1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2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3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Zyng Gallant Sports Arena</t>
        </is>
      </c>
      <c r="E481" s="8" t="inlineStr">
        <is>
          <t>Pickleball (Outdoor)</t>
        </is>
      </c>
      <c r="F481" s="8" t="inlineStr">
        <is>
          <t>Pickleball Courts (Outdoor)</t>
        </is>
      </c>
      <c r="G481" s="7" t="inlineStr">
        <is>
          <t>30 min</t>
        </is>
      </c>
      <c r="H481" s="9" t="n">
        <v>350</v>
      </c>
      <c r="I481" s="7" t="n">
        <v>4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Anandmay Sports Club | Sector 128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250</v>
      </c>
      <c r="I483" s="7" t="n">
        <v>1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CoPlay RISE | Sec 73 Noida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CoPlay RISE | Sec 73 Noida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Crickdome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Dinking Zone One29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Heat Sports Arena 150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Heat Sports Arena 150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Pitch Please X TSG Sports Arena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300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PlayAll MPS Noida 11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60 min</t>
        </is>
      </c>
      <c r="H495" s="9" t="n">
        <v>100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PlayAll MPS Noida 11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60 min</t>
        </is>
      </c>
      <c r="H496" s="9" t="n">
        <v>100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MPS Noida 11</t>
        </is>
      </c>
      <c r="E497" s="8" t="inlineStr">
        <is>
          <t>Pickleball</t>
        </is>
      </c>
      <c r="F497" s="8" t="inlineStr">
        <is>
          <t>Court 3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4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5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Spuddy Multisports Academy | Noida</t>
        </is>
      </c>
      <c r="E510" s="8" t="inlineStr">
        <is>
          <t>Pickleball</t>
        </is>
      </c>
      <c r="F510" s="8" t="inlineStr">
        <is>
          <t>Pickleball (Indoor)</t>
        </is>
      </c>
      <c r="G510" s="7" t="inlineStr">
        <is>
          <t>60 min</t>
        </is>
      </c>
      <c r="H510" s="9" t="n">
        <v>400</v>
      </c>
      <c r="I510" s="7" t="n">
        <v>2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2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3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4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(Indoor)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550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(Indoor)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Crickdome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Crickdome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Downtown Pickleball | Sector 37</t>
        </is>
      </c>
      <c r="E524" s="8" t="inlineStr">
        <is>
          <t>Pickleball</t>
        </is>
      </c>
      <c r="F524" s="8" t="inlineStr">
        <is>
          <t>Pickleball Court</t>
        </is>
      </c>
      <c r="G524" s="7" t="inlineStr">
        <is>
          <t>60 min</t>
        </is>
      </c>
      <c r="H524" s="9" t="n">
        <v>800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Noida Pickleball Courts | Sec-100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Noida Pickleball Courts | Sec-100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Pickit | Vijay Sri Academy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750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750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Pickleflow Social</t>
        </is>
      </c>
      <c r="E532" s="8" t="inlineStr">
        <is>
          <t>Pickleball Court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Pickleflow Social</t>
        </is>
      </c>
      <c r="E533" s="8" t="inlineStr">
        <is>
          <t>Pickleball Court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Pickleflow Social</t>
        </is>
      </c>
      <c r="E534" s="8" t="inlineStr">
        <is>
          <t>Pickleball Court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Pickleplay 121 | Indoor Arena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700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Pickleplay 121 | Indoor Arena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700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Pickleplay 121 | Indoor Arena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700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Pitch Please X TSG Sports Arena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300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Pitch Please X TSG Sports Arena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BSIC Noida 46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150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PlayAll BSIC Noida 46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150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PlayAll BSIC Noida 46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150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MPS Noida 11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MPS Noida 11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MPS Noida 11</t>
        </is>
      </c>
      <c r="E545" s="8" t="inlineStr">
        <is>
          <t>Pickleball</t>
        </is>
      </c>
      <c r="F545" s="8" t="inlineStr">
        <is>
          <t>Court 3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Noida 105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Noida 105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Noida 105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73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73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73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PlayLife | Sector 163</t>
        </is>
      </c>
      <c r="E552" s="8" t="inlineStr">
        <is>
          <t>Pickleball</t>
        </is>
      </c>
      <c r="F552" s="8" t="inlineStr">
        <is>
          <t>Pickleball Court 1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PlayLife | Sector 163</t>
        </is>
      </c>
      <c r="E553" s="8" t="inlineStr">
        <is>
          <t>Pickleball</t>
        </is>
      </c>
      <c r="F553" s="8" t="inlineStr">
        <is>
          <t>Pickleball Court 2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PlayLife | Sector 163</t>
        </is>
      </c>
      <c r="E554" s="8" t="inlineStr">
        <is>
          <t>Pickleball</t>
        </is>
      </c>
      <c r="F554" s="8" t="inlineStr">
        <is>
          <t>Pickleball Court 3</t>
        </is>
      </c>
      <c r="G554" s="7" t="inlineStr">
        <is>
          <t>30 min</t>
        </is>
      </c>
      <c r="H554" s="9" t="n">
        <v>200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Rally N Roast | Sector 141</t>
        </is>
      </c>
      <c r="E555" s="8" t="inlineStr">
        <is>
          <t>Pickleball (Outdoor)</t>
        </is>
      </c>
      <c r="F555" s="8" t="inlineStr">
        <is>
          <t>Court 1 (Blue)</t>
        </is>
      </c>
      <c r="G555" s="7" t="inlineStr">
        <is>
          <t>30 min</t>
        </is>
      </c>
      <c r="H555" s="9" t="n">
        <v>800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Rally N Roast | Sector 141</t>
        </is>
      </c>
      <c r="E556" s="8" t="inlineStr">
        <is>
          <t>Pickleball (Outdoor)</t>
        </is>
      </c>
      <c r="F556" s="8" t="inlineStr">
        <is>
          <t>Court 2 (Pink)</t>
        </is>
      </c>
      <c r="G556" s="7" t="inlineStr">
        <is>
          <t>30 min</t>
        </is>
      </c>
      <c r="H556" s="9" t="n">
        <v>800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Rally N Roast | Sector 141</t>
        </is>
      </c>
      <c r="E557" s="8" t="inlineStr">
        <is>
          <t>Pickleball (Outdoor)</t>
        </is>
      </c>
      <c r="F557" s="8" t="inlineStr">
        <is>
          <t>Court 3 (Blue)</t>
        </is>
      </c>
      <c r="G557" s="7" t="inlineStr">
        <is>
          <t>30 min</t>
        </is>
      </c>
      <c r="H557" s="9" t="n">
        <v>800</v>
      </c>
      <c r="I557" s="7" t="n">
        <v>1</v>
      </c>
    </row>
    <row r="558">
      <c r="A558" s="6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Sky Nine Rackets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30 min</t>
        </is>
      </c>
      <c r="H558" s="9" t="n">
        <v>405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30 min</t>
        </is>
      </c>
      <c r="H559" s="9" t="n">
        <v>405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3</t>
        </is>
      </c>
      <c r="G560" s="7" t="inlineStr">
        <is>
          <t>30 min</t>
        </is>
      </c>
      <c r="H560" s="9" t="n">
        <v>405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4</t>
        </is>
      </c>
      <c r="G561" s="7" t="inlineStr">
        <is>
          <t>30 min</t>
        </is>
      </c>
      <c r="H561" s="9" t="n">
        <v>405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5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Spodium Arena | Sector 29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399</v>
      </c>
      <c r="I563" s="7" t="n">
        <v>1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399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30 min</t>
        </is>
      </c>
      <c r="H565" s="9" t="n">
        <v>399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4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10" t="inlineStr">
        <is>
          <t>2026-10-02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Spuddy Multisports Academy | Noida</t>
        </is>
      </c>
      <c r="E567" s="8" t="inlineStr">
        <is>
          <t>Pickleball</t>
        </is>
      </c>
      <c r="F567" s="8" t="inlineStr">
        <is>
          <t>Pickleball (Indoor)</t>
        </is>
      </c>
      <c r="G567" s="7" t="inlineStr">
        <is>
          <t>60 min</t>
        </is>
      </c>
      <c r="H567" s="9" t="n">
        <v>400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The Box Cage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The Box Cage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300</v>
      </c>
      <c r="I569" s="7" t="n">
        <v>1</v>
      </c>
    </row>
    <row r="570">
      <c r="A570" s="6" t="inlineStr">
        <is>
          <t>2026-10-02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4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Zyng Gallant Sports Arena</t>
        </is>
      </c>
      <c r="E572" s="8" t="inlineStr">
        <is>
          <t>Pickleball (Outdoor)</t>
        </is>
      </c>
      <c r="F572" s="8" t="inlineStr">
        <is>
          <t>Pickleball Courts (Outdoor)</t>
        </is>
      </c>
      <c r="G572" s="7" t="inlineStr">
        <is>
          <t>30 min</t>
        </is>
      </c>
      <c r="H572" s="9" t="n">
        <v>350</v>
      </c>
      <c r="I572" s="7" t="n">
        <v>4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Anandmay Sports Club | Sector 128</t>
        </is>
      </c>
      <c r="E573" s="8" t="inlineStr">
        <is>
          <t>Pickleball</t>
        </is>
      </c>
      <c r="F573" s="8" t="inlineStr">
        <is>
          <t>Court 1</t>
        </is>
      </c>
      <c r="G573" s="7" t="inlineStr">
        <is>
          <t>30 min</t>
        </is>
      </c>
      <c r="H573" s="9" t="n">
        <v>250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2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350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350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Pitch Please X TSG Sports Arena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Pitch Please X TSG Sports Arena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PlayAll MPS Noida 11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PlayAll MPS Noida 11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PlayAll MPS Noida 11</t>
        </is>
      </c>
      <c r="E588" s="8" t="inlineStr">
        <is>
          <t>Pickleball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Anandmay Sports Club | Sector 128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250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3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550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Noida Pickleball Courts | Sec-100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Noida Pickleball Courts | Sec-100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Pickleflow Social</t>
        </is>
      </c>
      <c r="E617" s="8" t="inlineStr">
        <is>
          <t>Pickleball Court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500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Pickleflow Social</t>
        </is>
      </c>
      <c r="E618" s="8" t="inlineStr">
        <is>
          <t>Pickleball Court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500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Pickleflow Social</t>
        </is>
      </c>
      <c r="E619" s="8" t="inlineStr">
        <is>
          <t>Pickleball Court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500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Pitch Please X TSG Sports Arena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Pitch Please X TSG Sports Arena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PlayAll BSIC Noida 46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150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PlayAll BSIC Noida 46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150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PlayAll BSIC Noida 46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150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PlayAll MPS Noida 11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Noida 105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Noida 105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Noida 105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Noida 73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Noida 73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73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PlayLife | Sector 163</t>
        </is>
      </c>
      <c r="E634" s="8" t="inlineStr">
        <is>
          <t>Pickleball</t>
        </is>
      </c>
      <c r="F634" s="8" t="inlineStr">
        <is>
          <t>Pickleball Court 1</t>
        </is>
      </c>
      <c r="G634" s="7" t="inlineStr">
        <is>
          <t>30 min</t>
        </is>
      </c>
      <c r="H634" s="9" t="n">
        <v>200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PlayLife | Sector 163</t>
        </is>
      </c>
      <c r="E635" s="8" t="inlineStr">
        <is>
          <t>Pickleball</t>
        </is>
      </c>
      <c r="F635" s="8" t="inlineStr">
        <is>
          <t>Pickleball Court 2</t>
        </is>
      </c>
      <c r="G635" s="7" t="inlineStr">
        <is>
          <t>30 min</t>
        </is>
      </c>
      <c r="H635" s="9" t="n">
        <v>200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PlayLife | Sector 163</t>
        </is>
      </c>
      <c r="E636" s="8" t="inlineStr">
        <is>
          <t>Pickleball</t>
        </is>
      </c>
      <c r="F636" s="8" t="inlineStr">
        <is>
          <t>Pickleball Court 3</t>
        </is>
      </c>
      <c r="G636" s="7" t="inlineStr">
        <is>
          <t>30 min</t>
        </is>
      </c>
      <c r="H636" s="9" t="n">
        <v>200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Rally N Roast | Sector 141</t>
        </is>
      </c>
      <c r="E637" s="8" t="inlineStr">
        <is>
          <t>Pickleball (Outdoor)</t>
        </is>
      </c>
      <c r="F637" s="8" t="inlineStr">
        <is>
          <t>Court 1 (Blue)</t>
        </is>
      </c>
      <c r="G637" s="7" t="inlineStr">
        <is>
          <t>30 min</t>
        </is>
      </c>
      <c r="H637" s="9" t="n">
        <v>800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Rally N Roast | Sector 141</t>
        </is>
      </c>
      <c r="E638" s="8" t="inlineStr">
        <is>
          <t>Pickleball (Outdoor)</t>
        </is>
      </c>
      <c r="F638" s="8" t="inlineStr">
        <is>
          <t>Court 2 (Pink)</t>
        </is>
      </c>
      <c r="G638" s="7" t="inlineStr">
        <is>
          <t>30 min</t>
        </is>
      </c>
      <c r="H638" s="9" t="n">
        <v>800</v>
      </c>
      <c r="I638" s="7" t="n">
        <v>1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Rally N Roast | Sector 141</t>
        </is>
      </c>
      <c r="E639" s="8" t="inlineStr">
        <is>
          <t>Pickleball (Outdoor)</t>
        </is>
      </c>
      <c r="F639" s="8" t="inlineStr">
        <is>
          <t>Court 3 (Blue)</t>
        </is>
      </c>
      <c r="G639" s="7" t="inlineStr">
        <is>
          <t>30 min</t>
        </is>
      </c>
      <c r="H639" s="9" t="n">
        <v>800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Sky Nine Rackets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405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Sky Nine Rackets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405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Sky Nine Rackets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30 min</t>
        </is>
      </c>
      <c r="H642" s="9" t="n">
        <v>405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4</t>
        </is>
      </c>
      <c r="G643" s="7" t="inlineStr">
        <is>
          <t>30 min</t>
        </is>
      </c>
      <c r="H643" s="9" t="n">
        <v>405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5</t>
        </is>
      </c>
      <c r="G644" s="7" t="inlineStr">
        <is>
          <t>30 min</t>
        </is>
      </c>
      <c r="H644" s="9" t="n">
        <v>405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Spodium Arena | Sector 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399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Spodium Arena | Sector 29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399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Spodium Arena | Sector 29</t>
        </is>
      </c>
      <c r="E647" s="8" t="inlineStr">
        <is>
          <t>Pickleball (Outdoor)</t>
        </is>
      </c>
      <c r="F647" s="8" t="inlineStr">
        <is>
          <t>Court 4</t>
        </is>
      </c>
      <c r="G647" s="7" t="inlineStr">
        <is>
          <t>30 min</t>
        </is>
      </c>
      <c r="H647" s="9" t="n">
        <v>399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The Box Cage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300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The Box Cage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The Box Cage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The Box Cage</t>
        </is>
      </c>
      <c r="E651" s="8" t="inlineStr">
        <is>
          <t>Pickleball (Outdoor)</t>
        </is>
      </c>
      <c r="F651" s="8" t="inlineStr">
        <is>
          <t>Court 4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Zyng Gallant Sports Arena</t>
        </is>
      </c>
      <c r="E652" s="8" t="inlineStr">
        <is>
          <t>Pickleball (Outdoor)</t>
        </is>
      </c>
      <c r="F652" s="8" t="inlineStr">
        <is>
          <t>Pickleball Courts (Outdoor)</t>
        </is>
      </c>
      <c r="G652" s="7" t="inlineStr">
        <is>
          <t>30 min</t>
        </is>
      </c>
      <c r="H652" s="9" t="n">
        <v>350</v>
      </c>
      <c r="I652" s="7" t="n">
        <v>4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Anandmay Sports Club | Sector 128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250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Anandmay Sports Club | Sector 128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250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CoPlay RISE | Sec 73 Noida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CoPlay RISE | Sec 73 Noida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Crickdome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Crickdome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Heat Sports Arena 150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Noida Pickleball Courts | Sec-100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Noida Pickleball Courts | Sec-100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750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750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750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PlayAll BSIC Noida 46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150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PlayAll BSIC Noida 46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150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PlayAll BSIC Noida 46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150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PlayAll MPS Noida 11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PlayAll MPS Noida 11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150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PlayAll MPS Noida 11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150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Noida 105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Noida 105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150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Noida 105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150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315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315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3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4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5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4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Spuddy Multisports Academy | Noida</t>
        </is>
      </c>
      <c r="E698" s="8" t="inlineStr">
        <is>
          <t>Pickleball</t>
        </is>
      </c>
      <c r="F698" s="8" t="inlineStr">
        <is>
          <t>Pickleball (Indoor)</t>
        </is>
      </c>
      <c r="G698" s="7" t="inlineStr">
        <is>
          <t>60 min</t>
        </is>
      </c>
      <c r="H698" s="9" t="n">
        <v>400</v>
      </c>
      <c r="I698" s="7" t="n">
        <v>2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1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2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Downtown Pickleball | Sector 37</t>
        </is>
      </c>
      <c r="E711" s="8" t="inlineStr">
        <is>
          <t>Pickleball</t>
        </is>
      </c>
      <c r="F711" s="8" t="inlineStr">
        <is>
          <t>Pickleball Court</t>
        </is>
      </c>
      <c r="G711" s="7" t="inlineStr">
        <is>
          <t>60 min</t>
        </is>
      </c>
      <c r="H711" s="9" t="n">
        <v>800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Noida Pickleball Courts | Sec-100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Pickit | Vijay Sri Academy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60 min</t>
        </is>
      </c>
      <c r="H716" s="9" t="n">
        <v>750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Pickit | Vijay Sri Academy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60 min</t>
        </is>
      </c>
      <c r="H717" s="9" t="n">
        <v>750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Pickit | Vijay Sri Academy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60 min</t>
        </is>
      </c>
      <c r="H718" s="9" t="n">
        <v>750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Pickleflow Social</t>
        </is>
      </c>
      <c r="E720" s="8" t="inlineStr">
        <is>
          <t>Pickleball Court (Indoor)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Pickleflow Social</t>
        </is>
      </c>
      <c r="E721" s="8" t="inlineStr">
        <is>
          <t>Pickleball Court (Indoor)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500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Pickleplay 121 | Indoor Arena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700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Pickleplay 121 | Indoor Arena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700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Pickleplay 121 | Indoor Arena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700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250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250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250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1 (Blue)</t>
        </is>
      </c>
      <c r="G742" s="7" t="inlineStr">
        <is>
          <t>30 min</t>
        </is>
      </c>
      <c r="H742" s="9" t="n">
        <v>800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2 (Pink)</t>
        </is>
      </c>
      <c r="G743" s="7" t="inlineStr">
        <is>
          <t>30 min</t>
        </is>
      </c>
      <c r="H743" s="9" t="n">
        <v>800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3 (Blue)</t>
        </is>
      </c>
      <c r="G744" s="7" t="inlineStr">
        <is>
          <t>30 min</t>
        </is>
      </c>
      <c r="H744" s="9" t="n">
        <v>800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405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30 min</t>
        </is>
      </c>
      <c r="H747" s="9" t="n">
        <v>405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4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5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10" t="inlineStr">
        <is>
          <t>2026-10-02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Spuddy Multisports Academy | Noida</t>
        </is>
      </c>
      <c r="E751" s="8" t="inlineStr">
        <is>
          <t>Pickleball</t>
        </is>
      </c>
      <c r="F751" s="8" t="inlineStr">
        <is>
          <t>Pickleball (Indoor)</t>
        </is>
      </c>
      <c r="G751" s="7" t="inlineStr">
        <is>
          <t>60 min</t>
        </is>
      </c>
      <c r="H751" s="9" t="n">
        <v>400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Zyng Gallant Sports Arena</t>
        </is>
      </c>
      <c r="E756" s="8" t="inlineStr">
        <is>
          <t>Pickleball (Outdoor)</t>
        </is>
      </c>
      <c r="F756" s="8" t="inlineStr">
        <is>
          <t>Pickleball Courts (Outdoor)</t>
        </is>
      </c>
      <c r="G756" s="7" t="inlineStr">
        <is>
          <t>30 min</t>
        </is>
      </c>
      <c r="H756" s="9" t="n">
        <v>350</v>
      </c>
      <c r="I756" s="7" t="n">
        <v>4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Anandmay Sports Club | Sector 128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250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2026-10-02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350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Noida Pickleball Courts | Sec-100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Noida Pickleball Courts | Sec-100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Pitch Please X TSG Sports Arena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Pitch Please X TSG Sports Arena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PlayAll BSIC Noida 46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150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PlayAll BSIC Noida 46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150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PlayAll BSIC Noida 46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150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PlayAll MPS Noida 11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PlayAll MPS Noida 11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PlayAll Noida 105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60 min</t>
        </is>
      </c>
      <c r="H779" s="9" t="n">
        <v>150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PlayAll Noida 105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60 min</t>
        </is>
      </c>
      <c r="H781" s="9" t="n">
        <v>150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3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315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315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3</t>
        </is>
      </c>
      <c r="G789" s="7" t="inlineStr">
        <is>
          <t>30 min</t>
        </is>
      </c>
      <c r="H789" s="9" t="n">
        <v>315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4</t>
        </is>
      </c>
      <c r="G790" s="7" t="inlineStr">
        <is>
          <t>30 min</t>
        </is>
      </c>
      <c r="H790" s="9" t="n">
        <v>315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5</t>
        </is>
      </c>
      <c r="G791" s="7" t="inlineStr">
        <is>
          <t>30 min</t>
        </is>
      </c>
      <c r="H791" s="9" t="n">
        <v>315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299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4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Anandmay Sports Club | Sector 128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250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Anandmay Sports Club | Sector 128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250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(Outdoor)</t>
        </is>
      </c>
      <c r="F798" s="8" t="inlineStr">
        <is>
          <t>Hardy's Court 2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550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Crickdome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Heat Sports Arena 150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350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Noida Pickleball Courts | Sec-100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Noida Pickleball Courts | Sec-100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Pitch Please X TSG Sports Arena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BSIC Noida 46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MPS Noida 11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60 min</t>
        </is>
      </c>
      <c r="H817" s="9" t="n">
        <v>200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PlayAll Noida 105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PlayAll Noida 73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60 min</t>
        </is>
      </c>
      <c r="H823" s="9" t="n">
        <v>250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PlayLife | Sector 163</t>
        </is>
      </c>
      <c r="E826" s="8" t="inlineStr">
        <is>
          <t>Pickleball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Rally N Roast | Sector 141</t>
        </is>
      </c>
      <c r="E829" s="8" t="inlineStr">
        <is>
          <t>Pickleball (Outdoor)</t>
        </is>
      </c>
      <c r="F829" s="8" t="inlineStr">
        <is>
          <t>Court 1 (Blue)</t>
        </is>
      </c>
      <c r="G829" s="7" t="inlineStr">
        <is>
          <t>30 min</t>
        </is>
      </c>
      <c r="H829" s="9" t="n">
        <v>800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2 (Pink)</t>
        </is>
      </c>
      <c r="G830" s="7" t="inlineStr">
        <is>
          <t>30 min</t>
        </is>
      </c>
      <c r="H830" s="9" t="n">
        <v>800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3 (Blue)</t>
        </is>
      </c>
      <c r="G831" s="7" t="inlineStr">
        <is>
          <t>30 min</t>
        </is>
      </c>
      <c r="H831" s="9" t="n">
        <v>800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405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3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4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5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399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The Box Cage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300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The Box Cage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300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The Box Cage</t>
        </is>
      </c>
      <c r="E841" s="8" t="inlineStr">
        <is>
          <t>Pickleball (Outdoor)</t>
        </is>
      </c>
      <c r="F841" s="8" t="inlineStr">
        <is>
          <t>Court 4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Zyng Gallant Sports Arena</t>
        </is>
      </c>
      <c r="E842" s="8" t="inlineStr">
        <is>
          <t>Pickleball (Outdoor)</t>
        </is>
      </c>
      <c r="F842" s="8" t="inlineStr">
        <is>
          <t>Pickleball Courts (Outdoor)</t>
        </is>
      </c>
      <c r="G842" s="7" t="inlineStr">
        <is>
          <t>30 min</t>
        </is>
      </c>
      <c r="H842" s="9" t="n">
        <v>350</v>
      </c>
      <c r="I842" s="7" t="n">
        <v>4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Anandmay Sports Club | Sector 128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250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Anandmay Sports Club | Sector 128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250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1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(Outdoor)</t>
        </is>
      </c>
      <c r="F846" s="8" t="inlineStr">
        <is>
          <t>Hardy's Court 2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(Outdoor)</t>
        </is>
      </c>
      <c r="F847" s="8" t="inlineStr">
        <is>
          <t>Hardy's Court 3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(Outdoor)</t>
        </is>
      </c>
      <c r="F848" s="8" t="inlineStr">
        <is>
          <t>Hardy's Court 4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(Indoor)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550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(Indoor)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550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(Indoor)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550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CoPlay RISE | Sec 73 Noida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CoPlay RISE | Sec 73 Noida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Crickdome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Crickdome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Dinking Zone One29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Heat Sports Arena 150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Heat Sports Arena 150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Noida Pickleball Courts | Sec-100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60 min</t>
        </is>
      </c>
      <c r="H863" s="9" t="n">
        <v>750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60 min</t>
        </is>
      </c>
      <c r="H864" s="9" t="n">
        <v>750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3</t>
        </is>
      </c>
      <c r="G865" s="7" t="inlineStr">
        <is>
          <t>60 min</t>
        </is>
      </c>
      <c r="H865" s="9" t="n">
        <v>750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Pitch Please X TSG Sports Arena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PlayAll BSIC Noida 46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150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PlayAll BSIC Noida 46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150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PlayAll BSIC Noida 46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150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PlayAll MPS Noida 11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PlayAll Noida 105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PlayAll Noida 105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150</v>
      </c>
      <c r="I879" s="7" t="n">
        <v>1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PlayAll Noida 105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150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PlayAll Noida 73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60 min</t>
        </is>
      </c>
      <c r="H881" s="9" t="n">
        <v>150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PlayAll Noida 73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60 min</t>
        </is>
      </c>
      <c r="H882" s="9" t="n">
        <v>150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PlayAll Noida 73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60 min</t>
        </is>
      </c>
      <c r="H883" s="9" t="n">
        <v>150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PlayLife | Sector 163</t>
        </is>
      </c>
      <c r="E884" s="8" t="inlineStr">
        <is>
          <t>Pickleball</t>
        </is>
      </c>
      <c r="F884" s="8" t="inlineStr">
        <is>
          <t>Pickleball Court 1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PlayLife | Sector 163</t>
        </is>
      </c>
      <c r="E885" s="8" t="inlineStr">
        <is>
          <t>Pickleball</t>
        </is>
      </c>
      <c r="F885" s="8" t="inlineStr">
        <is>
          <t>Pickleball Court 2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PlayLife | Sector 163</t>
        </is>
      </c>
      <c r="E886" s="8" t="inlineStr">
        <is>
          <t>Pickleball</t>
        </is>
      </c>
      <c r="F886" s="8" t="inlineStr">
        <is>
          <t>Pickleball Court 3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Rally N Roast | Sector 141</t>
        </is>
      </c>
      <c r="E887" s="8" t="inlineStr">
        <is>
          <t>Pickleball (Outdoor)</t>
        </is>
      </c>
      <c r="F887" s="8" t="inlineStr">
        <is>
          <t>Court 1 (Blue)</t>
        </is>
      </c>
      <c r="G887" s="7" t="inlineStr">
        <is>
          <t>30 min</t>
        </is>
      </c>
      <c r="H887" s="9" t="n">
        <v>800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Rally N Roast | Sector 141</t>
        </is>
      </c>
      <c r="E888" s="8" t="inlineStr">
        <is>
          <t>Pickleball (Outdoor)</t>
        </is>
      </c>
      <c r="F888" s="8" t="inlineStr">
        <is>
          <t>Court 2 (Pink)</t>
        </is>
      </c>
      <c r="G888" s="7" t="inlineStr">
        <is>
          <t>30 min</t>
        </is>
      </c>
      <c r="H888" s="9" t="n">
        <v>800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Rally N Roast | Sector 141</t>
        </is>
      </c>
      <c r="E889" s="8" t="inlineStr">
        <is>
          <t>Pickleball (Outdoor)</t>
        </is>
      </c>
      <c r="F889" s="8" t="inlineStr">
        <is>
          <t>Court 3 (Blue)</t>
        </is>
      </c>
      <c r="G889" s="7" t="inlineStr">
        <is>
          <t>30 min</t>
        </is>
      </c>
      <c r="H889" s="9" t="n">
        <v>800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315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315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30 min</t>
        </is>
      </c>
      <c r="H892" s="9" t="n">
        <v>315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4</t>
        </is>
      </c>
      <c r="G893" s="7" t="inlineStr">
        <is>
          <t>30 min</t>
        </is>
      </c>
      <c r="H893" s="9" t="n">
        <v>315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5</t>
        </is>
      </c>
      <c r="G894" s="7" t="inlineStr">
        <is>
          <t>30 min</t>
        </is>
      </c>
      <c r="H894" s="9" t="n">
        <v>315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Spodium Arena | Sector 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299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Spodium Arena | Sector 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299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299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4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Spuddy Multisports Academy | Noida</t>
        </is>
      </c>
      <c r="E899" s="8" t="inlineStr">
        <is>
          <t>Pickleball</t>
        </is>
      </c>
      <c r="F899" s="8" t="inlineStr">
        <is>
          <t>Pickleball (Indoor)</t>
        </is>
      </c>
      <c r="G899" s="7" t="inlineStr">
        <is>
          <t>60 min</t>
        </is>
      </c>
      <c r="H899" s="9" t="n">
        <v>400</v>
      </c>
      <c r="I899" s="7" t="n">
        <v>2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Anandmay Sports Club | Sector 128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250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Anandmay Sports Club | Sector 128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250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(Outdoor)</t>
        </is>
      </c>
      <c r="F902" s="8" t="inlineStr">
        <is>
          <t>Hardy's Court 3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Arena 44</t>
        </is>
      </c>
      <c r="E903" s="8" t="inlineStr">
        <is>
          <t>Pickleball (Outdoor)</t>
        </is>
      </c>
      <c r="F903" s="8" t="inlineStr">
        <is>
          <t>Hardy's Court 4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 (Indoor)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550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 (Indoor)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550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CoPlay RISE | Sec 73 Noida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CoPlay RISE | Sec 73 Noida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CoPlay | Sec 50 Noida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CoPlay | Sec 50 Noida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350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CoPlay | Sec 50 Noida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350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Crickdome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Downtown Pickleball | Sector 37</t>
        </is>
      </c>
      <c r="E917" s="8" t="inlineStr">
        <is>
          <t>Pickleball</t>
        </is>
      </c>
      <c r="F917" s="8" t="inlineStr">
        <is>
          <t>Pickleball Court</t>
        </is>
      </c>
      <c r="G917" s="7" t="inlineStr">
        <is>
          <t>60 min</t>
        </is>
      </c>
      <c r="H917" s="9" t="n">
        <v>800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Heat Sports Arena 150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Noida Pickleball Courts | Sec-100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Noida Pickleball Courts | Sec-100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Pickit | Vijay Sri Academy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750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Pickit | Vijay Sri Academy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750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Pickit | Vijay Sri Academy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750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800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800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800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10" t="inlineStr">
        <is>
          <t>2026-10-02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Spuddy Multisports Academy | Noida</t>
        </is>
      </c>
      <c r="E954" s="8" t="inlineStr">
        <is>
          <t>Pickleball</t>
        </is>
      </c>
      <c r="F954" s="8" t="inlineStr">
        <is>
          <t>Pickleball (Indoor)</t>
        </is>
      </c>
      <c r="G954" s="7" t="inlineStr">
        <is>
          <t>60 min</t>
        </is>
      </c>
      <c r="H954" s="9" t="n">
        <v>400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Zyng Gallant Sports Arena</t>
        </is>
      </c>
      <c r="E959" s="8" t="inlineStr">
        <is>
          <t>Pickleball (Outdoor)</t>
        </is>
      </c>
      <c r="F959" s="8" t="inlineStr">
        <is>
          <t>Pickleball Courts (Outdoor)</t>
        </is>
      </c>
      <c r="G959" s="7" t="inlineStr">
        <is>
          <t>30 min</t>
        </is>
      </c>
      <c r="H959" s="9" t="n">
        <v>350</v>
      </c>
      <c r="I959" s="7" t="n">
        <v>4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Anandmay Sports Club | Sector 128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250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1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2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3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4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550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CoPlay RISE | Sec 73 Noida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Crickdome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2026-10-02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Dinking Zone One29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Heat Sports Arena 150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Noida Pickleball Courts | Sec-100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PlayAll BSIC Noida 46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150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PlayAll BSIC Noida 46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150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PlayAll BSIC Noida 46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150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PlayAll MPS Noida 11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PlayAll Noida 105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PlayAll Noida 105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PlayAll Noida 105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60 min</t>
        </is>
      </c>
      <c r="H993" s="9" t="n">
        <v>150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60 min</t>
        </is>
      </c>
      <c r="H994" s="9" t="n">
        <v>150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1 (Blue)</t>
        </is>
      </c>
      <c r="G998" s="7" t="inlineStr">
        <is>
          <t>30 min</t>
        </is>
      </c>
      <c r="H998" s="9" t="n">
        <v>800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2 (Pink)</t>
        </is>
      </c>
      <c r="G999" s="7" t="inlineStr">
        <is>
          <t>30 min</t>
        </is>
      </c>
      <c r="H999" s="9" t="n">
        <v>800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3 (Blue)</t>
        </is>
      </c>
      <c r="G1000" s="7" t="inlineStr">
        <is>
          <t>30 min</t>
        </is>
      </c>
      <c r="H1000" s="9" t="n">
        <v>800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3</t>
        </is>
      </c>
      <c r="G1003" s="7" t="inlineStr">
        <is>
          <t>30 min</t>
        </is>
      </c>
      <c r="H1003" s="9" t="n">
        <v>315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4</t>
        </is>
      </c>
      <c r="G1004" s="7" t="inlineStr">
        <is>
          <t>30 min</t>
        </is>
      </c>
      <c r="H1004" s="9" t="n">
        <v>315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5</t>
        </is>
      </c>
      <c r="G1005" s="7" t="inlineStr">
        <is>
          <t>30 min</t>
        </is>
      </c>
      <c r="H1005" s="9" t="n">
        <v>315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299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299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4</t>
        </is>
      </c>
      <c r="G1009" s="7" t="inlineStr">
        <is>
          <t>30 min</t>
        </is>
      </c>
      <c r="H1009" s="9" t="n">
        <v>299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800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800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800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Zyng Gallant Sports Arena</t>
        </is>
      </c>
      <c r="E1059" s="8" t="inlineStr">
        <is>
          <t>Pickleball (Outdoor)</t>
        </is>
      </c>
      <c r="F1059" s="8" t="inlineStr">
        <is>
          <t>Pickleball Courts (Outdoor)</t>
        </is>
      </c>
      <c r="G1059" s="7" t="inlineStr">
        <is>
          <t>30 min</t>
        </is>
      </c>
      <c r="H1059" s="9" t="n">
        <v>350</v>
      </c>
      <c r="I1059" s="7" t="n">
        <v>4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Anandmay Sports Club | Sector 128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250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Anandmay Sports Club | Sector 128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250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3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4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CoPlay RISE | Sec 73 Noida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CoPlay RISE | Sec 73 Noida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Crickdome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Crickdome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Dinking Zone One29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Dinking Zone One29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Heat Sports Arena 150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Noida Pickleball Courts | Sec-100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Noida Pickleball Courts | Sec-100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750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750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750</v>
      </c>
      <c r="I1082" s="7" t="n">
        <v>1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Pickleplay 121 | Indoor Arena</t>
        </is>
      </c>
      <c r="E1085" s="8" t="inlineStr">
        <is>
          <t>Pickleball Court (Indoor)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700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Pitch Please X TSG Sports Arena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PlayAll BSIC Noida 46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150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PlayAll BSIC Noida 46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150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PlayAll BSIC Noida 46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150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PlayAll Noida 105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1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3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1 (Blue)</t>
        </is>
      </c>
      <c r="G1102" s="7" t="inlineStr">
        <is>
          <t>30 min</t>
        </is>
      </c>
      <c r="H1102" s="9" t="n">
        <v>800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2 (Pink)</t>
        </is>
      </c>
      <c r="G1103" s="7" t="inlineStr">
        <is>
          <t>30 min</t>
        </is>
      </c>
      <c r="H1103" s="9" t="n">
        <v>800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3 (Blue)</t>
        </is>
      </c>
      <c r="G1104" s="7" t="inlineStr">
        <is>
          <t>30 min</t>
        </is>
      </c>
      <c r="H1104" s="9" t="n">
        <v>800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4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5</t>
        </is>
      </c>
      <c r="G1109" s="7" t="inlineStr">
        <is>
          <t>30 min</t>
        </is>
      </c>
      <c r="H1109" s="9" t="n">
        <v>315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299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299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299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Spodium Arena | Sector 29</t>
        </is>
      </c>
      <c r="E1113" s="8" t="inlineStr">
        <is>
          <t>Pickleball (Outdoor)</t>
        </is>
      </c>
      <c r="F1113" s="8" t="inlineStr">
        <is>
          <t>Court 4</t>
        </is>
      </c>
      <c r="G1113" s="7" t="inlineStr">
        <is>
          <t>30 min</t>
        </is>
      </c>
      <c r="H1113" s="9" t="n">
        <v>299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Spuddy Multisports Academy | Noida</t>
        </is>
      </c>
      <c r="E1114" s="8" t="inlineStr">
        <is>
          <t>Pickleball</t>
        </is>
      </c>
      <c r="F1114" s="8" t="inlineStr">
        <is>
          <t>Pickleball (Indoor)</t>
        </is>
      </c>
      <c r="G1114" s="7" t="inlineStr">
        <is>
          <t>60 min</t>
        </is>
      </c>
      <c r="H1114" s="9" t="n">
        <v>400</v>
      </c>
      <c r="I1114" s="7" t="n">
        <v>2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Anandmay Sports Club | Sector 128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250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Anandmay Sports Club | Sector 128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250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550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Arena 44</t>
        </is>
      </c>
      <c r="E1120" s="8" t="inlineStr">
        <is>
          <t>Pickleball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550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CoPlay RISE | Sec 73 Noida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CoPlay RISE | Sec 73 Noida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CoPlay | Sec 50 Noida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CoPlay | Sec 50 Noida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Crickdome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Crickdome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Dinking Zone One29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Dinking Zone One29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Downtown Pickleball | Sector 37</t>
        </is>
      </c>
      <c r="E1131" s="8" t="inlineStr">
        <is>
          <t>Pickleball</t>
        </is>
      </c>
      <c r="F1131" s="8" t="inlineStr">
        <is>
          <t>Pickleball Court</t>
        </is>
      </c>
      <c r="G1131" s="7" t="inlineStr">
        <is>
          <t>60 min</t>
        </is>
      </c>
      <c r="H1131" s="9" t="n">
        <v>800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Heat Sports Arena 150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Heat Sports Arena 150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Noida Pickleball Courts | Sec-100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Noida Pickleball Courts | Sec-100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60 min</t>
        </is>
      </c>
      <c r="H1136" s="9" t="n">
        <v>750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Pickit | Vijay Sri Academy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60 min</t>
        </is>
      </c>
      <c r="H1137" s="9" t="n">
        <v>750</v>
      </c>
      <c r="I1137" s="7" t="n">
        <v>1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Pickit | Vijay Sri Academy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60 min</t>
        </is>
      </c>
      <c r="H1138" s="9" t="n">
        <v>750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Pitch Please X TSG Sports Arena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1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2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3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1 (Blue)</t>
        </is>
      </c>
      <c r="G1162" s="7" t="inlineStr">
        <is>
          <t>30 min</t>
        </is>
      </c>
      <c r="H1162" s="9" t="n">
        <v>800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2 (Pink)</t>
        </is>
      </c>
      <c r="G1163" s="7" t="inlineStr">
        <is>
          <t>30 min</t>
        </is>
      </c>
      <c r="H1163" s="9" t="n">
        <v>800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3 (Blue)</t>
        </is>
      </c>
      <c r="G1164" s="7" t="inlineStr">
        <is>
          <t>30 min</t>
        </is>
      </c>
      <c r="H1164" s="9" t="n">
        <v>800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3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4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5</t>
        </is>
      </c>
      <c r="G1169" s="7" t="inlineStr">
        <is>
          <t>30 min</t>
        </is>
      </c>
      <c r="H1169" s="9" t="n">
        <v>405</v>
      </c>
      <c r="I1169" s="7" t="n">
        <v>1</v>
      </c>
    </row>
    <row r="1170">
      <c r="A1170" s="10" t="inlineStr">
        <is>
          <t>2026-10-02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Spuddy Multisports Academy | Noida</t>
        </is>
      </c>
      <c r="E1170" s="8" t="inlineStr">
        <is>
          <t>Pickleball</t>
        </is>
      </c>
      <c r="F1170" s="8" t="inlineStr">
        <is>
          <t>Pickleball (Indoor)</t>
        </is>
      </c>
      <c r="G1170" s="7" t="inlineStr">
        <is>
          <t>60 min</t>
        </is>
      </c>
      <c r="H1170" s="9" t="n">
        <v>400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Zyng Gallant Sports Arena</t>
        </is>
      </c>
      <c r="E1175" s="8" t="inlineStr">
        <is>
          <t>Pickleball (Outdoor)</t>
        </is>
      </c>
      <c r="F1175" s="8" t="inlineStr">
        <is>
          <t>Pickleball Courts (Outdoor)</t>
        </is>
      </c>
      <c r="G1175" s="7" t="inlineStr">
        <is>
          <t>30 min</t>
        </is>
      </c>
      <c r="H1175" s="9" t="n">
        <v>350</v>
      </c>
      <c r="I1175" s="7" t="n">
        <v>4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1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2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3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4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2026-10-02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Pitch Please X TSG Sports Arena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PlayAll BSIC Noida 46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150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PlayAll BSIC Noida 46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150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PlayAll MPS Noida 11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PlayAll Noida 105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PlayAll Noida 105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800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800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800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315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315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299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299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299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4</t>
        </is>
      </c>
      <c r="G1223" s="7" t="inlineStr">
        <is>
          <t>30 min</t>
        </is>
      </c>
      <c r="H1223" s="9" t="n">
        <v>299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Anandmay Sports Club | Sector 128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250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Anandmay Sports Club | Sector 128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250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Pickleflow Social</t>
        </is>
      </c>
      <c r="E1246" s="8" t="inlineStr">
        <is>
          <t>Pickleball Court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Pickleflow Social</t>
        </is>
      </c>
      <c r="E1247" s="8" t="inlineStr">
        <is>
          <t>Pickleball Court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Pitch Please X TSG Sports Arena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Pitch Please X TSG Sports Arena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PlayAll MPS Noida 11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300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250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800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800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800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5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4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Zyng Gallant Sports Arena</t>
        </is>
      </c>
      <c r="E1277" s="8" t="inlineStr">
        <is>
          <t>Pickleball (Outdoor)</t>
        </is>
      </c>
      <c r="F1277" s="8" t="inlineStr">
        <is>
          <t>Pickleball Courts (Outdoor)</t>
        </is>
      </c>
      <c r="G1277" s="7" t="inlineStr">
        <is>
          <t>30 min</t>
        </is>
      </c>
      <c r="H1277" s="9" t="n">
        <v>350</v>
      </c>
      <c r="I1277" s="7" t="n">
        <v>4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1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2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3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4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750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PlayAll BSIC Noida 46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150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PlayAll MPS Noida 11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PlayAll MPS Noida 11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PlayAll MPS Noida 11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PlayAll Noida 105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PlayAll Noida 105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PlayAll Noida 105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150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3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1 (Blue)</t>
        </is>
      </c>
      <c r="G1318" s="7" t="inlineStr">
        <is>
          <t>30 min</t>
        </is>
      </c>
      <c r="H1318" s="9" t="n">
        <v>800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2 (Pink)</t>
        </is>
      </c>
      <c r="G1319" s="7" t="inlineStr">
        <is>
          <t>30 min</t>
        </is>
      </c>
      <c r="H1319" s="9" t="n">
        <v>800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3 (Blue)</t>
        </is>
      </c>
      <c r="G1320" s="7" t="inlineStr">
        <is>
          <t>30 min</t>
        </is>
      </c>
      <c r="H1320" s="9" t="n">
        <v>800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4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5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Spodium Arena | Sector 29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299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299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4</t>
        </is>
      </c>
      <c r="G1328" s="7" t="inlineStr">
        <is>
          <t>30 min</t>
        </is>
      </c>
      <c r="H1328" s="9" t="n">
        <v>299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Spuddy Multisports Academy | Noida</t>
        </is>
      </c>
      <c r="E1329" s="8" t="inlineStr">
        <is>
          <t>Pickleball</t>
        </is>
      </c>
      <c r="F1329" s="8" t="inlineStr">
        <is>
          <t>Pickleball (Indoor)</t>
        </is>
      </c>
      <c r="G1329" s="7" t="inlineStr">
        <is>
          <t>60 min</t>
        </is>
      </c>
      <c r="H1329" s="9" t="n">
        <v>400</v>
      </c>
      <c r="I1329" s="7" t="n">
        <v>2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Anandmay Sports Club | Sector 128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250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Anandmay Sports Club | Sector 128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250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1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2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Arena 44</t>
        </is>
      </c>
      <c r="E1334" s="8" t="inlineStr">
        <is>
          <t>Pickleball (Outdoor)</t>
        </is>
      </c>
      <c r="F1334" s="8" t="inlineStr">
        <is>
          <t>Hardy's Court 4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Arena 44</t>
        </is>
      </c>
      <c r="E1337" s="8" t="inlineStr">
        <is>
          <t>Pickleball (Indoor)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CoPlay RISE | Sec 73 Noida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CoPlay RISE | Sec 73 Noida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Crickdome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Dinking Zone One29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Downtown Pickleball | Sector 37</t>
        </is>
      </c>
      <c r="E1345" s="8" t="inlineStr">
        <is>
          <t>Pickleball</t>
        </is>
      </c>
      <c r="F1345" s="8" t="inlineStr">
        <is>
          <t>Pickleball Court</t>
        </is>
      </c>
      <c r="G1345" s="7" t="inlineStr">
        <is>
          <t>60 min</t>
        </is>
      </c>
      <c r="H1345" s="9" t="n">
        <v>800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Heat Sports Arena 150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Noida Pickleball Courts | Sec-100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Noida Pickleball Courts | Sec-100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Pickit | Vijay Sri Academy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60 min</t>
        </is>
      </c>
      <c r="H1350" s="9" t="n">
        <v>750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Pickit | Vijay Sri Academy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60 min</t>
        </is>
      </c>
      <c r="H1351" s="9" t="n">
        <v>750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Pickit | Vijay Sri Academy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60 min</t>
        </is>
      </c>
      <c r="H1352" s="9" t="n">
        <v>750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Pickleplay 121 | Indoor Arena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60 min</t>
        </is>
      </c>
      <c r="H1358" s="9" t="n">
        <v>700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PlayAll Noida 105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300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250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800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800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800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405</v>
      </c>
      <c r="I1383" s="7" t="n">
        <v>1</v>
      </c>
    </row>
    <row r="1384">
      <c r="A1384" s="10" t="inlineStr">
        <is>
          <t>2026-10-02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Spuddy Multisports Academy | Noida</t>
        </is>
      </c>
      <c r="E1384" s="8" t="inlineStr">
        <is>
          <t>Pickleball</t>
        </is>
      </c>
      <c r="F1384" s="8" t="inlineStr">
        <is>
          <t>Pickleball (Indoor)</t>
        </is>
      </c>
      <c r="G1384" s="7" t="inlineStr">
        <is>
          <t>60 min</t>
        </is>
      </c>
      <c r="H1384" s="9" t="n">
        <v>400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4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Zyng Gallant Sports Arena</t>
        </is>
      </c>
      <c r="E1389" s="8" t="inlineStr">
        <is>
          <t>Pickleball (Outdoor)</t>
        </is>
      </c>
      <c r="F1389" s="8" t="inlineStr">
        <is>
          <t>Pickleball Courts (Outdoor)</t>
        </is>
      </c>
      <c r="G1389" s="7" t="inlineStr">
        <is>
          <t>30 min</t>
        </is>
      </c>
      <c r="H1389" s="9" t="n">
        <v>350</v>
      </c>
      <c r="I1389" s="7" t="n">
        <v>4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2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3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4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150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150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150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800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800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800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299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299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4</t>
        </is>
      </c>
      <c r="G1436" s="7" t="inlineStr">
        <is>
          <t>30 min</t>
        </is>
      </c>
      <c r="H1436" s="9" t="n">
        <v>299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3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4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CoPlay RISE | Sec 73 Noida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CoPlay RISE | Sec 73 Noida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Pitch Please X TSG Sports Arena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PlayAll BSIC Noida 46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PlayAll MPS Noida 11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200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PlayAll Noida 105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300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250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1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1 (Blue)</t>
        </is>
      </c>
      <c r="G1477" s="7" t="inlineStr">
        <is>
          <t>30 min</t>
        </is>
      </c>
      <c r="H1477" s="9" t="n">
        <v>800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2 (Pink)</t>
        </is>
      </c>
      <c r="G1478" s="7" t="inlineStr">
        <is>
          <t>30 min</t>
        </is>
      </c>
      <c r="H1478" s="9" t="n">
        <v>800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3 (Blue)</t>
        </is>
      </c>
      <c r="G1479" s="7" t="inlineStr">
        <is>
          <t>30 min</t>
        </is>
      </c>
      <c r="H1479" s="9" t="n">
        <v>800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405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4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5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The Box Cage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The Box Cage</t>
        </is>
      </c>
      <c r="E1488" s="8" t="inlineStr">
        <is>
          <t>Pickleball (Outdoor)</t>
        </is>
      </c>
      <c r="F1488" s="8" t="inlineStr">
        <is>
          <t>Court 4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Zyng Gallant Sports Arena</t>
        </is>
      </c>
      <c r="E1489" s="8" t="inlineStr">
        <is>
          <t>Pickleball (Outdoor)</t>
        </is>
      </c>
      <c r="F1489" s="8" t="inlineStr">
        <is>
          <t>Pickleball Courts (Outdoor)</t>
        </is>
      </c>
      <c r="G1489" s="7" t="inlineStr">
        <is>
          <t>30 min</t>
        </is>
      </c>
      <c r="H1489" s="9" t="n">
        <v>350</v>
      </c>
      <c r="I1489" s="7" t="n">
        <v>4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Anandmay Sports Club | Sector 128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250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3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4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(Indoor)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Crickdome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Crickdome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Heat Sports Arena 150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350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Heat Sports Arena 150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750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750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750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Pitch Please X TSG Sports Arena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PlayAll BSIC Noida 46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150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PlayAll BSIC Noida 46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150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150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PlayAll MPS Noida 11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PlayAll MPS Noida 11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150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PlayAll Noida 105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60 min</t>
        </is>
      </c>
      <c r="H1523" s="9" t="n">
        <v>150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PlayAll Noida 105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60 min</t>
        </is>
      </c>
      <c r="H1524" s="9" t="n">
        <v>150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PlayAll Noida 105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150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PlayAll Noida 73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150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1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2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PlayLife | Sector 163</t>
        </is>
      </c>
      <c r="E1531" s="8" t="inlineStr">
        <is>
          <t>Pickleball</t>
        </is>
      </c>
      <c r="F1531" s="8" t="inlineStr">
        <is>
          <t>Pickleball Court 3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1 (Blue)</t>
        </is>
      </c>
      <c r="G1532" s="7" t="inlineStr">
        <is>
          <t>30 min</t>
        </is>
      </c>
      <c r="H1532" s="9" t="n">
        <v>800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2 (Pink)</t>
        </is>
      </c>
      <c r="G1533" s="7" t="inlineStr">
        <is>
          <t>30 min</t>
        </is>
      </c>
      <c r="H1533" s="9" t="n">
        <v>800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Rally N Roast | Sector 141</t>
        </is>
      </c>
      <c r="E1534" s="8" t="inlineStr">
        <is>
          <t>Pickleball (Outdoor)</t>
        </is>
      </c>
      <c r="F1534" s="8" t="inlineStr">
        <is>
          <t>Court 3 (Blue)</t>
        </is>
      </c>
      <c r="G1534" s="7" t="inlineStr">
        <is>
          <t>30 min</t>
        </is>
      </c>
      <c r="H1534" s="9" t="n">
        <v>800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4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5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Spodium Arena | Sector 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299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Spodium Arena | Sector 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299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Spodium Arena | Sector 29</t>
        </is>
      </c>
      <c r="E1542" s="8" t="inlineStr">
        <is>
          <t>Pickleball (Outdoor)</t>
        </is>
      </c>
      <c r="F1542" s="8" t="inlineStr">
        <is>
          <t>Court 4</t>
        </is>
      </c>
      <c r="G1542" s="7" t="inlineStr">
        <is>
          <t>30 min</t>
        </is>
      </c>
      <c r="H1542" s="9" t="n">
        <v>299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Spuddy Multisports Academy | Noida</t>
        </is>
      </c>
      <c r="E1543" s="8" t="inlineStr">
        <is>
          <t>Pickleball</t>
        </is>
      </c>
      <c r="F1543" s="8" t="inlineStr">
        <is>
          <t>Pickleball (Indoor)</t>
        </is>
      </c>
      <c r="G1543" s="7" t="inlineStr">
        <is>
          <t>60 min</t>
        </is>
      </c>
      <c r="H1543" s="9" t="n">
        <v>400</v>
      </c>
      <c r="I1543" s="7" t="n">
        <v>2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3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4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Noida Indoor Stadium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944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750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750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Pickit | Vijay Sri Academy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750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Pickleplay 121 | Indoor Arena</t>
        </is>
      </c>
      <c r="E1573" s="8" t="inlineStr">
        <is>
          <t>Pickleball Court (Indoor)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700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Pickleplay 121 | Indoor Arena</t>
        </is>
      </c>
      <c r="E1574" s="8" t="inlineStr">
        <is>
          <t>Pickleball Court (Indoor)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700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Pickleplay 121 | Indoor Arena</t>
        </is>
      </c>
      <c r="E1575" s="8" t="inlineStr">
        <is>
          <t>Pickleball Court (Indoor)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700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Pitch Please X TSG Sports Arena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PlayAll BSIC Noida 46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PlayAll BSIC Noida 46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PlayAll MPS Noida 11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PlayAll MPS Noida 11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60 min</t>
        </is>
      </c>
      <c r="H1582" s="9" t="n">
        <v>200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PlayAll MPS Noida 11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60 min</t>
        </is>
      </c>
      <c r="H1583" s="9" t="n">
        <v>200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300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PlayAll Noida 105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300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PlayAll Noida 105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300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60 min</t>
        </is>
      </c>
      <c r="H1587" s="9" t="n">
        <v>250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60 min</t>
        </is>
      </c>
      <c r="H1588" s="9" t="n">
        <v>250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60 min</t>
        </is>
      </c>
      <c r="H1589" s="9" t="n">
        <v>250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1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2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3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Rally N Roast | Sector 141</t>
        </is>
      </c>
      <c r="E1593" s="8" t="inlineStr">
        <is>
          <t>Pickleball (Outdoor)</t>
        </is>
      </c>
      <c r="F1593" s="8" t="inlineStr">
        <is>
          <t>Court 1 (Blue)</t>
        </is>
      </c>
      <c r="G1593" s="7" t="inlineStr">
        <is>
          <t>30 min</t>
        </is>
      </c>
      <c r="H1593" s="9" t="n">
        <v>800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2 (Pink)</t>
        </is>
      </c>
      <c r="G1594" s="7" t="inlineStr">
        <is>
          <t>30 min</t>
        </is>
      </c>
      <c r="H1594" s="9" t="n">
        <v>800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3 (Blue)</t>
        </is>
      </c>
      <c r="G1595" s="7" t="inlineStr">
        <is>
          <t>30 min</t>
        </is>
      </c>
      <c r="H1595" s="9" t="n">
        <v>800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4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5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Spuddy Multisports Academy | Noida</t>
        </is>
      </c>
      <c r="E1601" s="8" t="inlineStr">
        <is>
          <t>Pickleball</t>
        </is>
      </c>
      <c r="F1601" s="8" t="inlineStr">
        <is>
          <t>Pickleball (Indoor)</t>
        </is>
      </c>
      <c r="G1601" s="7" t="inlineStr">
        <is>
          <t>60 min</t>
        </is>
      </c>
      <c r="H1601" s="9" t="n">
        <v>400</v>
      </c>
      <c r="I1601" s="7" t="n">
        <v>2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4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1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2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3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4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150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150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150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150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150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800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800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800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299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299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299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1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2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3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4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CoPlay RISE | Sec 73 Noida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CoPlay RISE | Sec 73 Noida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PlayAll BSIC Noida 46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250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1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2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3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1 (Blue)</t>
        </is>
      </c>
      <c r="G1694" s="7" t="inlineStr">
        <is>
          <t>30 min</t>
        </is>
      </c>
      <c r="H1694" s="9" t="n">
        <v>800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2 (Pink)</t>
        </is>
      </c>
      <c r="G1695" s="7" t="inlineStr">
        <is>
          <t>30 min</t>
        </is>
      </c>
      <c r="H1695" s="9" t="n">
        <v>800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3 (Blue)</t>
        </is>
      </c>
      <c r="G1696" s="7" t="inlineStr">
        <is>
          <t>30 min</t>
        </is>
      </c>
      <c r="H1696" s="9" t="n">
        <v>800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4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5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4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Crickdome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Noida Pickleball Courts | Sec-100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Pickit | Vijay Sri Academy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750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1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2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Pickleplay 121 | Indoor Arena</t>
        </is>
      </c>
      <c r="E1725" s="8" t="inlineStr">
        <is>
          <t>Pickleball Court (Indoor)</t>
        </is>
      </c>
      <c r="F1725" s="8" t="inlineStr">
        <is>
          <t>Court 3</t>
        </is>
      </c>
      <c r="G1725" s="7" t="inlineStr">
        <is>
          <t>60 min</t>
        </is>
      </c>
      <c r="H1725" s="9" t="n">
        <v>700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Pitch Please X TSG Sports Arena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PlayAll BSIC Noida 46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150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PlayAll BSIC Noida 46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150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PlayAll BSIC Noida 46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150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150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150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11:00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11:00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800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11:00 AM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299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299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299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299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CoPlay RISE | Sec 73 Noida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Noida Indoor Stadium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60 min</t>
        </is>
      </c>
      <c r="H1766" s="9" t="n">
        <v>944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Noida Indoor Stadium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60 min</t>
        </is>
      </c>
      <c r="H1767" s="9" t="n">
        <v>944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Noida Indoor Stadium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60 min</t>
        </is>
      </c>
      <c r="H1768" s="9" t="n">
        <v>944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750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Pickit | Vijay Sri Academy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750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750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175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4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5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11:00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11:00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Spuddy Multisports Academy | Noida</t>
        </is>
      </c>
      <c r="E1800" s="8" t="inlineStr">
        <is>
          <t>Pickleball</t>
        </is>
      </c>
      <c r="F1800" s="8" t="inlineStr">
        <is>
          <t>Pickleball (Indoor)</t>
        </is>
      </c>
      <c r="G1800" s="7" t="inlineStr">
        <is>
          <t>60 min</t>
        </is>
      </c>
      <c r="H1800" s="9" t="n">
        <v>400</v>
      </c>
      <c r="I1800" s="7" t="n">
        <v>2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11:30 AM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11:30 AM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11:30 AM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11:30 AM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11:30 AM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11:30 AM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11:30 AM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11:30 AM</t>
        </is>
      </c>
      <c r="D1820" s="8" t="inlineStr">
        <is>
          <t>PlayAll BSIC Noida 46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150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11:30 AM</t>
        </is>
      </c>
      <c r="D1821" s="8" t="inlineStr">
        <is>
          <t>PlayAll BSIC Noida 46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150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11:30 AM</t>
        </is>
      </c>
      <c r="D1822" s="8" t="inlineStr">
        <is>
          <t>PlayAll BSIC Noida 46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150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11:30 AM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11:30 AM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11:30 AM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11:30 AM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11:30 AM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11:30 AM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150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11:30 AM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150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11:30 AM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150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11:30 AM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11:30 AM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1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11:30 AM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2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11:30 AM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3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11:30 AM</t>
        </is>
      </c>
      <c r="D1835" s="8" t="inlineStr">
        <is>
          <t>Rally N Roast | Sector 141</t>
        </is>
      </c>
      <c r="E1835" s="8" t="inlineStr">
        <is>
          <t>Pickleball (Outdoor)</t>
        </is>
      </c>
      <c r="F1835" s="8" t="inlineStr">
        <is>
          <t>Court 1 (Blue)</t>
        </is>
      </c>
      <c r="G1835" s="7" t="inlineStr">
        <is>
          <t>30 min</t>
        </is>
      </c>
      <c r="H1835" s="9" t="n">
        <v>800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11:30 AM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2 (Pink)</t>
        </is>
      </c>
      <c r="G1836" s="7" t="inlineStr">
        <is>
          <t>30 min</t>
        </is>
      </c>
      <c r="H1836" s="9" t="n">
        <v>800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11:30 AM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3 (Blue)</t>
        </is>
      </c>
      <c r="G1837" s="7" t="inlineStr">
        <is>
          <t>30 min</t>
        </is>
      </c>
      <c r="H1837" s="9" t="n">
        <v>800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11:30 AM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299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11:30 AM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299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CoPlay RISE | Sec 73 Noida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CoPlay RISE | Sec 73 Noida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11:30 PM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11:30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11:30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11:30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11:30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11:30 PM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11:30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11:30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11:30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60 min</t>
        </is>
      </c>
      <c r="H1863" s="9" t="n">
        <v>175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11:30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60 min</t>
        </is>
      </c>
      <c r="H1864" s="9" t="n">
        <v>175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11:30 PM</t>
        </is>
      </c>
      <c r="D1865" s="8" t="inlineStr">
        <is>
          <t>PlayAll MPS Noida 11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60 min</t>
        </is>
      </c>
      <c r="H1865" s="9" t="n">
        <v>175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11:30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300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11:30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11:30 PM</t>
        </is>
      </c>
      <c r="D1868" s="8" t="inlineStr">
        <is>
          <t>PlayAll Noida 105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300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11:30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11:30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11:30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200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11:30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11:30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11:30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4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11:30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5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11:30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399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11:30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399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11:30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399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11:30 PM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4</t>
        </is>
      </c>
      <c r="G1880" s="7" t="inlineStr">
        <is>
          <t>30 min</t>
        </is>
      </c>
      <c r="H1880" s="9" t="n">
        <v>399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11:30 PM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11:30 PM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11:30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11:30 PM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4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Noida Pickleball Courts | Sec-100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Noida Pickleball Courts | Sec-100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Pickit | Vijay Sri Academy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60 min</t>
        </is>
      </c>
      <c r="H1896" s="9" t="n">
        <v>750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Pickit | Vijay Sri Academy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60 min</t>
        </is>
      </c>
      <c r="H1897" s="9" t="n">
        <v>750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Pickit | Vijay Sri Academy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60 min</t>
        </is>
      </c>
      <c r="H1898" s="9" t="n">
        <v>750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Pitch Please X TSG Sports Arena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PlayAll BSIC Noida 46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150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PlayAll BSIC Noida 46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150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PlayAll BSIC Noida 46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150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PlayAll MPS Noida 11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PlayAll MPS Noida 11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PlayAll MPS Noida 11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PlayAll Noida 105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PlayAll Noida 105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PlayAll Noida 105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12:00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1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12:00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2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3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4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5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12:00 PM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299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12:00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299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Spuddy Multisports Academy | Noida</t>
        </is>
      </c>
      <c r="E1928" s="8" t="inlineStr">
        <is>
          <t>Pickleball</t>
        </is>
      </c>
      <c r="F1928" s="8" t="inlineStr">
        <is>
          <t>Pickleball (Indoor)</t>
        </is>
      </c>
      <c r="G1928" s="7" t="inlineStr">
        <is>
          <t>60 min</t>
        </is>
      </c>
      <c r="H1928" s="9" t="n">
        <v>400</v>
      </c>
      <c r="I1928" s="7" t="n">
        <v>2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12:30 AM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12:30 AM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12:30 AM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12:30 AM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12:30 AM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12:30 AM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12:30 AM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30 min</t>
        </is>
      </c>
      <c r="H1935" s="9" t="n">
        <v>405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12:30 AM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4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12:30 AM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5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12:30 AM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12:30 AM</t>
        </is>
      </c>
      <c r="D1939" s="8" t="inlineStr">
        <is>
          <t>The Box Cage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12:30 AM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Crickdome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2026-10-02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2026-10-02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Heat Sports Arena 150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2026-10-02</t>
        </is>
      </c>
      <c r="B1949" s="7" t="inlineStr">
        <is>
          <t>Fri</t>
        </is>
      </c>
      <c r="C1949" s="7" t="inlineStr">
        <is>
          <t>12:30 PM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2026-10-02</t>
        </is>
      </c>
      <c r="B1950" s="7" t="inlineStr">
        <is>
          <t>Fri</t>
        </is>
      </c>
      <c r="C1950" s="7" t="inlineStr">
        <is>
          <t>12:30 PM</t>
        </is>
      </c>
      <c r="D1950" s="8" t="inlineStr">
        <is>
          <t>Noida Pickleball Courts | Sec-100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2026-10-02</t>
        </is>
      </c>
      <c r="B1951" s="7" t="inlineStr">
        <is>
          <t>Fri</t>
        </is>
      </c>
      <c r="C1951" s="7" t="inlineStr">
        <is>
          <t>12:30 PM</t>
        </is>
      </c>
      <c r="D1951" s="8" t="inlineStr">
        <is>
          <t>Noida Pickleball Courts | Sec-100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2026-10-02</t>
        </is>
      </c>
      <c r="B1952" s="7" t="inlineStr">
        <is>
          <t>Fri</t>
        </is>
      </c>
      <c r="C1952" s="7" t="inlineStr">
        <is>
          <t>12:30 PM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2026-10-02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2026-10-02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Pitch Please X TSG Sports Arena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2026-10-02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Pitch Please X TSG Sports Arena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2026-10-02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PlayAll BSIC Noida 46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150</v>
      </c>
      <c r="I1956" s="7" t="n">
        <v>1</v>
      </c>
    </row>
    <row r="1957">
      <c r="A1957" s="6" t="inlineStr">
        <is>
          <t>2026-10-02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PlayAll BSIC Noida 46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150</v>
      </c>
      <c r="I1957" s="7" t="n">
        <v>1</v>
      </c>
    </row>
    <row r="1958">
      <c r="A1958" s="6" t="inlineStr">
        <is>
          <t>2026-10-02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PlayAll BSIC Noida 46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150</v>
      </c>
      <c r="I1958" s="7" t="n">
        <v>1</v>
      </c>
    </row>
    <row r="1959">
      <c r="A1959" s="6" t="inlineStr">
        <is>
          <t>2026-10-02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PlayAll MPS Noida 11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60 min</t>
        </is>
      </c>
      <c r="H1959" s="9" t="n">
        <v>150</v>
      </c>
      <c r="I1959" s="7" t="n">
        <v>1</v>
      </c>
    </row>
    <row r="1960">
      <c r="A1960" s="6" t="inlineStr">
        <is>
          <t>2026-10-02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PlayAll MPS Noida 11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2026-10-02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PlayAll MPS Noida 11</t>
        </is>
      </c>
      <c r="E1961" s="8" t="inlineStr">
        <is>
          <t>Pickleball</t>
        </is>
      </c>
      <c r="F1961" s="8" t="inlineStr">
        <is>
          <t>Court 3</t>
        </is>
      </c>
      <c r="G1961" s="7" t="inlineStr">
        <is>
          <t>60 min</t>
        </is>
      </c>
      <c r="H1961" s="9" t="n">
        <v>150</v>
      </c>
      <c r="I1961" s="7" t="n">
        <v>1</v>
      </c>
    </row>
    <row r="1962">
      <c r="A1962" s="6" t="inlineStr">
        <is>
          <t>2026-10-02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PlayAll Noida 105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60 min</t>
        </is>
      </c>
      <c r="H1962" s="9" t="n">
        <v>150</v>
      </c>
      <c r="I1962" s="7" t="n">
        <v>1</v>
      </c>
    </row>
    <row r="1963">
      <c r="A1963" s="6" t="inlineStr">
        <is>
          <t>2026-10-02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PlayAll Noida 105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60 min</t>
        </is>
      </c>
      <c r="H1963" s="9" t="n">
        <v>150</v>
      </c>
      <c r="I1963" s="7" t="n">
        <v>1</v>
      </c>
    </row>
    <row r="1964">
      <c r="A1964" s="6" t="inlineStr">
        <is>
          <t>2026-10-02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PlayAll Noida 105</t>
        </is>
      </c>
      <c r="E1964" s="8" t="inlineStr">
        <is>
          <t>Pickleball (Outdoor)</t>
        </is>
      </c>
      <c r="F1964" s="8" t="inlineStr">
        <is>
          <t>Court 3</t>
        </is>
      </c>
      <c r="G1964" s="7" t="inlineStr">
        <is>
          <t>60 min</t>
        </is>
      </c>
      <c r="H1964" s="9" t="n">
        <v>150</v>
      </c>
      <c r="I1964" s="7" t="n">
        <v>1</v>
      </c>
    </row>
    <row r="1965">
      <c r="A1965" s="6" t="inlineStr">
        <is>
          <t>2026-10-02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PlayAll Noida 73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60 min</t>
        </is>
      </c>
      <c r="H1965" s="9" t="n">
        <v>150</v>
      </c>
      <c r="I1965" s="7" t="n">
        <v>1</v>
      </c>
    </row>
    <row r="1966">
      <c r="A1966" s="6" t="inlineStr">
        <is>
          <t>2026-10-02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2026-10-02</t>
        </is>
      </c>
      <c r="B1967" s="7" t="inlineStr">
        <is>
          <t>Fri</t>
        </is>
      </c>
      <c r="C1967" s="7" t="inlineStr">
        <is>
          <t>12:30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2026-10-02</t>
        </is>
      </c>
      <c r="B1968" s="7" t="inlineStr">
        <is>
          <t>Fri</t>
        </is>
      </c>
      <c r="C1968" s="7" t="inlineStr">
        <is>
          <t>12:30 PM</t>
        </is>
      </c>
      <c r="D1968" s="8" t="inlineStr">
        <is>
          <t>PlayLife | Sector 163</t>
        </is>
      </c>
      <c r="E1968" s="8" t="inlineStr">
        <is>
          <t>Pickleball</t>
        </is>
      </c>
      <c r="F1968" s="8" t="inlineStr">
        <is>
          <t>Pickleball Court 1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2026-10-02</t>
        </is>
      </c>
      <c r="B1969" s="7" t="inlineStr">
        <is>
          <t>Fri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2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2026-10-02</t>
        </is>
      </c>
      <c r="B1970" s="7" t="inlineStr">
        <is>
          <t>Fri</t>
        </is>
      </c>
      <c r="C1970" s="7" t="inlineStr">
        <is>
          <t>12:30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3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2026-10-02</t>
        </is>
      </c>
      <c r="B1971" s="7" t="inlineStr">
        <is>
          <t>Fri</t>
        </is>
      </c>
      <c r="C1971" s="7" t="inlineStr">
        <is>
          <t>12:30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315</v>
      </c>
      <c r="I1971" s="7" t="n">
        <v>1</v>
      </c>
    </row>
    <row r="1972">
      <c r="A1972" s="6" t="inlineStr">
        <is>
          <t>2026-10-02</t>
        </is>
      </c>
      <c r="B1972" s="7" t="inlineStr">
        <is>
          <t>Fri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315</v>
      </c>
      <c r="I1972" s="7" t="n">
        <v>1</v>
      </c>
    </row>
    <row r="1973">
      <c r="A1973" s="6" t="inlineStr">
        <is>
          <t>2026-10-02</t>
        </is>
      </c>
      <c r="B1973" s="7" t="inlineStr">
        <is>
          <t>Fri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30 min</t>
        </is>
      </c>
      <c r="H1973" s="9" t="n">
        <v>315</v>
      </c>
      <c r="I1973" s="7" t="n">
        <v>1</v>
      </c>
    </row>
    <row r="1974">
      <c r="A1974" s="6" t="inlineStr">
        <is>
          <t>2026-10-02</t>
        </is>
      </c>
      <c r="B1974" s="7" t="inlineStr">
        <is>
          <t>Fri</t>
        </is>
      </c>
      <c r="C1974" s="7" t="inlineStr">
        <is>
          <t>12:30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4</t>
        </is>
      </c>
      <c r="G1974" s="7" t="inlineStr">
        <is>
          <t>30 min</t>
        </is>
      </c>
      <c r="H1974" s="9" t="n">
        <v>315</v>
      </c>
      <c r="I1974" s="7" t="n">
        <v>1</v>
      </c>
    </row>
    <row r="1975">
      <c r="A1975" s="6" t="inlineStr">
        <is>
          <t>2026-10-02</t>
        </is>
      </c>
      <c r="B1975" s="7" t="inlineStr">
        <is>
          <t>Fri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5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2026-10-02</t>
        </is>
      </c>
      <c r="B1976" s="7" t="inlineStr">
        <is>
          <t>Fri</t>
        </is>
      </c>
      <c r="C1976" s="7" t="inlineStr">
        <is>
          <t>12:30 PM</t>
        </is>
      </c>
      <c r="D1976" s="8" t="inlineStr">
        <is>
          <t>Spodium Arena | Sector 29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299</v>
      </c>
      <c r="I1976" s="7" t="n">
        <v>1</v>
      </c>
    </row>
    <row r="1977">
      <c r="A1977" s="6" t="inlineStr">
        <is>
          <t>2026-10-02</t>
        </is>
      </c>
      <c r="B1977" s="7" t="inlineStr">
        <is>
          <t>Fri</t>
        </is>
      </c>
      <c r="C1977" s="7" t="inlineStr">
        <is>
          <t>12:30 PM</t>
        </is>
      </c>
      <c r="D1977" s="8" t="inlineStr">
        <is>
          <t>Spodium Arena | Sector 29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299</v>
      </c>
      <c r="I1977" s="7" t="n">
        <v>1</v>
      </c>
    </row>
    <row r="1978">
      <c r="A1978" s="6" t="inlineStr">
        <is>
          <t>2026-10-02</t>
        </is>
      </c>
      <c r="B1978" s="7" t="inlineStr">
        <is>
          <t>Fri</t>
        </is>
      </c>
      <c r="C1978" s="7" t="inlineStr">
        <is>
          <t>12:30 PM</t>
        </is>
      </c>
      <c r="D1978" s="8" t="inlineStr">
        <is>
          <t>Spodium Arena | Sector 29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299</v>
      </c>
      <c r="I1978" s="7" t="n">
        <v>1</v>
      </c>
    </row>
    <row r="1979">
      <c r="A1979" s="6" t="inlineStr">
        <is>
          <t>2026-10-02</t>
        </is>
      </c>
      <c r="B1979" s="7" t="inlineStr">
        <is>
          <t>Fri</t>
        </is>
      </c>
      <c r="C1979" s="7" t="inlineStr">
        <is>
          <t>12:30 PM</t>
        </is>
      </c>
      <c r="D1979" s="8" t="inlineStr">
        <is>
          <t>Spodium Arena | Sector 29</t>
        </is>
      </c>
      <c r="E1979" s="8" t="inlineStr">
        <is>
          <t>Pickleball (Outdoor)</t>
        </is>
      </c>
      <c r="F1979" s="8" t="inlineStr">
        <is>
          <t>Court 4</t>
        </is>
      </c>
      <c r="G1979" s="7" t="inlineStr">
        <is>
          <t>30 min</t>
        </is>
      </c>
      <c r="H1979" s="9" t="n">
        <v>299</v>
      </c>
      <c r="I1979" s="7" t="n">
        <v>1</v>
      </c>
    </row>
  </sheetData>
  <autoFilter ref="A1:I19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2026-10-02</t>
        </is>
      </c>
      <c r="C2" s="7" t="inlineStr">
        <is>
          <t>Fri</t>
        </is>
      </c>
      <c r="D2" s="7" t="inlineStr">
        <is>
          <t>05:00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2026-10-02</t>
        </is>
      </c>
      <c r="C3" s="7" t="inlineStr">
        <is>
          <t>Fri</t>
        </is>
      </c>
      <c r="D3" s="7" t="inlineStr">
        <is>
          <t>05:30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2026-10-02</t>
        </is>
      </c>
      <c r="C4" s="7" t="inlineStr">
        <is>
          <t>Fri</t>
        </is>
      </c>
      <c r="D4" s="7" t="inlineStr">
        <is>
          <t>05:30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2026-10-02</t>
        </is>
      </c>
      <c r="C5" s="7" t="inlineStr">
        <is>
          <t>Fri</t>
        </is>
      </c>
      <c r="D5" s="7" t="inlineStr">
        <is>
          <t>06:00 PM</t>
        </is>
      </c>
      <c r="E5" s="8" t="inlineStr">
        <is>
          <t>Spodium Arena | Sector 29</t>
        </is>
      </c>
      <c r="F5" s="8" t="inlineStr">
        <is>
          <t>Pickleball (Outdoor)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2026-10-02</t>
        </is>
      </c>
      <c r="C6" s="7" t="inlineStr">
        <is>
          <t>Fri</t>
        </is>
      </c>
      <c r="D6" s="7" t="inlineStr">
        <is>
          <t>06:00 PM</t>
        </is>
      </c>
      <c r="E6" s="8" t="inlineStr">
        <is>
          <t>Spodium Arena | Sector 29</t>
        </is>
      </c>
      <c r="F6" s="8" t="inlineStr">
        <is>
          <t>Pickleball (Outdoor)</t>
        </is>
      </c>
      <c r="G6" s="8" t="inlineStr">
        <is>
          <t>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2026-10-02</t>
        </is>
      </c>
      <c r="C7" s="7" t="inlineStr">
        <is>
          <t>Fri</t>
        </is>
      </c>
      <c r="D7" s="7" t="inlineStr">
        <is>
          <t>06:00 PM</t>
        </is>
      </c>
      <c r="E7" s="8" t="inlineStr">
        <is>
          <t>Spodium Arena | Sector 29</t>
        </is>
      </c>
      <c r="F7" s="8" t="inlineStr">
        <is>
          <t>Pickleball (Outdoor)</t>
        </is>
      </c>
      <c r="G7" s="8" t="inlineStr">
        <is>
          <t>Court 3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2026-10-02</t>
        </is>
      </c>
      <c r="C8" s="7" t="inlineStr">
        <is>
          <t>Fri</t>
        </is>
      </c>
      <c r="D8" s="7" t="inlineStr">
        <is>
          <t>06:30 PM</t>
        </is>
      </c>
      <c r="E8" s="8" t="inlineStr">
        <is>
          <t>Spodium Arena | Sector 29</t>
        </is>
      </c>
      <c r="F8" s="8" t="inlineStr">
        <is>
          <t>Pickleball (Outdoor)</t>
        </is>
      </c>
      <c r="G8" s="8" t="inlineStr">
        <is>
          <t>Court 1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2026-10-02</t>
        </is>
      </c>
      <c r="C9" s="7" t="inlineStr">
        <is>
          <t>Fri</t>
        </is>
      </c>
      <c r="D9" s="7" t="inlineStr">
        <is>
          <t>06:30 PM</t>
        </is>
      </c>
      <c r="E9" s="8" t="inlineStr">
        <is>
          <t>Spodium Arena | Sector 29</t>
        </is>
      </c>
      <c r="F9" s="8" t="inlineStr">
        <is>
          <t>Pickleball (Outdoor)</t>
        </is>
      </c>
      <c r="G9" s="8" t="inlineStr">
        <is>
          <t>Court 2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1" t="inlineStr">
        <is>
          <t>got taken</t>
        </is>
      </c>
      <c r="B10" s="7" t="inlineStr">
        <is>
          <t>2026-10-02</t>
        </is>
      </c>
      <c r="C10" s="7" t="inlineStr">
        <is>
          <t>Fri</t>
        </is>
      </c>
      <c r="D10" s="7" t="inlineStr">
        <is>
          <t>06:30 PM</t>
        </is>
      </c>
      <c r="E10" s="8" t="inlineStr">
        <is>
          <t>Spodium Arena | Sector 29</t>
        </is>
      </c>
      <c r="F10" s="8" t="inlineStr">
        <is>
          <t>Pickleball (Outdoor)</t>
        </is>
      </c>
      <c r="G10" s="8" t="inlineStr">
        <is>
          <t>Court 3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1" t="inlineStr">
        <is>
          <t>got taken</t>
        </is>
      </c>
      <c r="B11" s="7" t="inlineStr">
        <is>
          <t>2026-10-02</t>
        </is>
      </c>
      <c r="C11" s="7" t="inlineStr">
        <is>
          <t>Fri</t>
        </is>
      </c>
      <c r="D11" s="7" t="inlineStr">
        <is>
          <t>07:00 PM</t>
        </is>
      </c>
      <c r="E11" s="8" t="inlineStr">
        <is>
          <t>Spodium Arena | Sector 29</t>
        </is>
      </c>
      <c r="F11" s="8" t="inlineStr">
        <is>
          <t>Pickleball (Outdoor)</t>
        </is>
      </c>
      <c r="G11" s="8" t="inlineStr">
        <is>
          <t>Court 1</t>
        </is>
      </c>
      <c r="H11" s="7" t="inlineStr">
        <is>
          <t>Available</t>
        </is>
      </c>
      <c r="I11" s="7" t="inlineStr">
        <is>
          <t>Booked</t>
        </is>
      </c>
    </row>
    <row r="12">
      <c r="A12" s="11" t="inlineStr">
        <is>
          <t>got taken</t>
        </is>
      </c>
      <c r="B12" s="7" t="inlineStr">
        <is>
          <t>2026-10-02</t>
        </is>
      </c>
      <c r="C12" s="7" t="inlineStr">
        <is>
          <t>Fri</t>
        </is>
      </c>
      <c r="D12" s="7" t="inlineStr">
        <is>
          <t>07:30 PM</t>
        </is>
      </c>
      <c r="E12" s="8" t="inlineStr">
        <is>
          <t>Spodium Arena | Sector 29</t>
        </is>
      </c>
      <c r="F12" s="8" t="inlineStr">
        <is>
          <t>Pickleball (Outdoor)</t>
        </is>
      </c>
      <c r="G12" s="8" t="inlineStr">
        <is>
          <t>Court 1</t>
        </is>
      </c>
      <c r="H12" s="7" t="inlineStr">
        <is>
          <t>Available</t>
        </is>
      </c>
      <c r="I12" s="7" t="inlineStr">
        <is>
          <t>Booked</t>
        </is>
      </c>
    </row>
    <row r="13">
      <c r="A13" s="11" t="inlineStr">
        <is>
          <t>got taken</t>
        </is>
      </c>
      <c r="B13" s="7" t="inlineStr">
        <is>
          <t>2026-10-02</t>
        </is>
      </c>
      <c r="C13" s="7" t="inlineStr">
        <is>
          <t>Fri</t>
        </is>
      </c>
      <c r="D13" s="7" t="inlineStr">
        <is>
          <t>07:30 PM</t>
        </is>
      </c>
      <c r="E13" s="8" t="inlineStr">
        <is>
          <t>Arena 44</t>
        </is>
      </c>
      <c r="F13" s="8" t="inlineStr">
        <is>
          <t>Pickleball (Outdoor)</t>
        </is>
      </c>
      <c r="G13" s="8" t="inlineStr">
        <is>
          <t>Hardy's Court 4</t>
        </is>
      </c>
      <c r="H13" s="7" t="inlineStr">
        <is>
          <t>Available</t>
        </is>
      </c>
      <c r="I13" s="7" t="inlineStr">
        <is>
          <t>Booked</t>
        </is>
      </c>
    </row>
    <row r="14">
      <c r="A14" s="11" t="inlineStr">
        <is>
          <t>got taken</t>
        </is>
      </c>
      <c r="B14" s="7" t="inlineStr">
        <is>
          <t>2026-10-02</t>
        </is>
      </c>
      <c r="C14" s="7" t="inlineStr">
        <is>
          <t>Fri</t>
        </is>
      </c>
      <c r="D14" s="7" t="inlineStr">
        <is>
          <t>08:00 PM</t>
        </is>
      </c>
      <c r="E14" s="8" t="inlineStr">
        <is>
          <t>Spodium Arena | Sector 29</t>
        </is>
      </c>
      <c r="F14" s="8" t="inlineStr">
        <is>
          <t>Pickleball (Outdoor)</t>
        </is>
      </c>
      <c r="G14" s="8" t="inlineStr">
        <is>
          <t>Court 1</t>
        </is>
      </c>
      <c r="H14" s="7" t="inlineStr">
        <is>
          <t>Available</t>
        </is>
      </c>
      <c r="I14" s="7" t="inlineStr">
        <is>
          <t>Booked</t>
        </is>
      </c>
    </row>
    <row r="15">
      <c r="A15" s="11" t="inlineStr">
        <is>
          <t>got taken</t>
        </is>
      </c>
      <c r="B15" s="7" t="inlineStr">
        <is>
          <t>2026-10-02</t>
        </is>
      </c>
      <c r="C15" s="7" t="inlineStr">
        <is>
          <t>Fri</t>
        </is>
      </c>
      <c r="D15" s="7" t="inlineStr">
        <is>
          <t>08:00 PM</t>
        </is>
      </c>
      <c r="E15" s="8" t="inlineStr">
        <is>
          <t>Arena 44</t>
        </is>
      </c>
      <c r="F15" s="8" t="inlineStr">
        <is>
          <t>Pickleball (Outdoor)</t>
        </is>
      </c>
      <c r="G15" s="8" t="inlineStr">
        <is>
          <t>Hardy's Court 4</t>
        </is>
      </c>
      <c r="H15" s="7" t="inlineStr">
        <is>
          <t>Available</t>
        </is>
      </c>
      <c r="I15" s="7" t="inlineStr">
        <is>
          <t>Booked</t>
        </is>
      </c>
    </row>
    <row r="16">
      <c r="A16" s="11" t="inlineStr">
        <is>
          <t>got taken</t>
        </is>
      </c>
      <c r="B16" s="7" t="inlineStr">
        <is>
          <t>2026-10-02</t>
        </is>
      </c>
      <c r="C16" s="7" t="inlineStr">
        <is>
          <t>Fri</t>
        </is>
      </c>
      <c r="D16" s="7" t="inlineStr">
        <is>
          <t>08:30 PM</t>
        </is>
      </c>
      <c r="E16" s="8" t="inlineStr">
        <is>
          <t>Spodium Arena | Sector 29</t>
        </is>
      </c>
      <c r="F16" s="8" t="inlineStr">
        <is>
          <t>Pickleball (Outdoor)</t>
        </is>
      </c>
      <c r="G16" s="8" t="inlineStr">
        <is>
          <t>Court 1</t>
        </is>
      </c>
      <c r="H16" s="7" t="inlineStr">
        <is>
          <t>Available</t>
        </is>
      </c>
      <c r="I16" s="7" t="inlineStr">
        <is>
          <t>Booked</t>
        </is>
      </c>
    </row>
    <row r="17">
      <c r="A17" s="11" t="inlineStr">
        <is>
          <t>got taken</t>
        </is>
      </c>
      <c r="B17" s="7" t="inlineStr">
        <is>
          <t>2026-10-02</t>
        </is>
      </c>
      <c r="C17" s="7" t="inlineStr">
        <is>
          <t>Fri</t>
        </is>
      </c>
      <c r="D17" s="7" t="inlineStr">
        <is>
          <t>09:00 PM</t>
        </is>
      </c>
      <c r="E17" s="8" t="inlineStr">
        <is>
          <t>Spodium Arena | Sector 29</t>
        </is>
      </c>
      <c r="F17" s="8" t="inlineStr">
        <is>
          <t>Pickleball (Outdoor)</t>
        </is>
      </c>
      <c r="G17" s="8" t="inlineStr">
        <is>
          <t>Court 1</t>
        </is>
      </c>
      <c r="H17" s="7" t="inlineStr">
        <is>
          <t>Available</t>
        </is>
      </c>
      <c r="I17" s="7" t="inlineStr">
        <is>
          <t>Booked</t>
        </is>
      </c>
    </row>
  </sheetData>
  <autoFilter ref="A1:I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02 Oct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194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144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138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PlayAll Noida 105</t>
        </is>
      </c>
      <c r="B9" s="7" t="n">
        <v>3</v>
      </c>
      <c r="C9" s="6" t="n">
        <v>108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105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103</v>
      </c>
      <c r="D11" s="14">
        <f>SUM(C11:C11)</f>
        <v/>
      </c>
    </row>
    <row r="12">
      <c r="A12" s="13" t="inlineStr">
        <is>
          <t>PlayLife | Sector 163</t>
        </is>
      </c>
      <c r="B12" s="7" t="n">
        <v>3</v>
      </c>
      <c r="C12" s="6" t="n">
        <v>102</v>
      </c>
      <c r="D12" s="14">
        <f>SUM(C12:C12)</f>
        <v/>
      </c>
    </row>
    <row r="13">
      <c r="A13" s="13" t="inlineStr">
        <is>
          <t>PlayAll BSIC Noida 46</t>
        </is>
      </c>
      <c r="B13" s="7" t="n">
        <v>3</v>
      </c>
      <c r="C13" s="6" t="n">
        <v>98</v>
      </c>
      <c r="D13" s="14">
        <f>SUM(C13:C13)</f>
        <v/>
      </c>
    </row>
    <row r="14">
      <c r="A14" s="13" t="inlineStr">
        <is>
          <t>Pickleflow Social</t>
        </is>
      </c>
      <c r="B14" s="7" t="n">
        <v>3</v>
      </c>
      <c r="C14" s="6" t="n">
        <v>94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93</v>
      </c>
      <c r="D15" s="14">
        <f>SUM(C15:C15)</f>
        <v/>
      </c>
    </row>
    <row r="16">
      <c r="A16" s="13" t="inlineStr">
        <is>
          <t>Heat Sports Arena 150</t>
        </is>
      </c>
      <c r="B16" s="7" t="n">
        <v>2</v>
      </c>
      <c r="C16" s="6" t="n">
        <v>92</v>
      </c>
      <c r="D16" s="14">
        <f>SUM(C16:C16)</f>
        <v/>
      </c>
    </row>
    <row r="17">
      <c r="A17" s="13" t="inlineStr">
        <is>
          <t>Pitch Please X TSG Sports Arena</t>
        </is>
      </c>
      <c r="B17" s="7" t="n">
        <v>2</v>
      </c>
      <c r="C17" s="6" t="n">
        <v>90</v>
      </c>
      <c r="D17" s="14">
        <f>SUM(C17:C17)</f>
        <v/>
      </c>
    </row>
    <row r="18">
      <c r="A18" s="13" t="inlineStr">
        <is>
          <t>The Box Cage</t>
        </is>
      </c>
      <c r="B18" s="7" t="n">
        <v>4</v>
      </c>
      <c r="C18" s="6" t="n">
        <v>83</v>
      </c>
      <c r="D18" s="14">
        <f>SUM(C18:C18)</f>
        <v/>
      </c>
    </row>
    <row r="19">
      <c r="A19" s="13" t="inlineStr">
        <is>
          <t>Crickdome</t>
        </is>
      </c>
      <c r="B19" s="7" t="n">
        <v>2</v>
      </c>
      <c r="C19" s="6" t="n">
        <v>78</v>
      </c>
      <c r="D19" s="14">
        <f>SUM(C19:C19)</f>
        <v/>
      </c>
    </row>
    <row r="20">
      <c r="A20" s="13" t="inlineStr">
        <is>
          <t>Noida Pickleball Courts | Sec-100</t>
        </is>
      </c>
      <c r="B20" s="7" t="n">
        <v>2</v>
      </c>
      <c r="C20" s="6" t="n">
        <v>72</v>
      </c>
      <c r="D20" s="14">
        <f>SUM(C20:C20)</f>
        <v/>
      </c>
    </row>
    <row r="21">
      <c r="A21" s="13" t="inlineStr">
        <is>
          <t>Rally N Roast | Sector 141</t>
        </is>
      </c>
      <c r="B21" s="7" t="n">
        <v>3</v>
      </c>
      <c r="C21" s="6" t="n">
        <v>66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0">
      <c r="A30" s="13" t="inlineStr">
        <is>
          <t>Pickle Pros | Noida</t>
        </is>
      </c>
      <c r="B30" s="7" t="n">
        <v>4</v>
      </c>
      <c r="C30" s="15" t="n">
        <v>0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8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2 / 2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8" t="inlineStr">
        <is>
          <t>2 / 2</t>
        </is>
      </c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8" t="inlineStr">
        <is>
          <t>4 / 4</t>
        </is>
      </c>
      <c r="W6" s="17" t="inlineStr"/>
      <c r="X6" s="17" t="inlineStr"/>
      <c r="Y6" s="18" t="inlineStr">
        <is>
          <t>3 / 3</t>
        </is>
      </c>
      <c r="Z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8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8" t="inlineStr">
        <is>
          <t>4 / 4</t>
        </is>
      </c>
      <c r="Z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8" t="inlineStr">
        <is>
          <t>3 / 3</t>
        </is>
      </c>
      <c r="N8" s="17" t="inlineStr"/>
      <c r="O8" s="18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8" t="inlineStr">
        <is>
          <t>4 / 4</t>
        </is>
      </c>
      <c r="Z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8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8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8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8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8" t="inlineStr">
        <is>
          <t>3 / 3</t>
        </is>
      </c>
      <c r="R15" s="17" t="inlineStr"/>
      <c r="S15" s="18" t="inlineStr">
        <is>
          <t>3 / 3</t>
        </is>
      </c>
      <c r="T15" s="17" t="inlineStr"/>
      <c r="U15" s="17" t="inlineStr"/>
      <c r="V15" s="18" t="inlineStr">
        <is>
          <t>5 / 5</t>
        </is>
      </c>
      <c r="W15" s="18" t="inlineStr">
        <is>
          <t>4 / 4</t>
        </is>
      </c>
      <c r="X15" s="18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8" t="inlineStr">
        <is>
          <t>6 / 6</t>
        </is>
      </c>
      <c r="R16" s="17" t="inlineStr"/>
      <c r="S16" s="18" t="inlineStr">
        <is>
          <t>6 / 6</t>
        </is>
      </c>
      <c r="T16" s="17" t="inlineStr"/>
      <c r="U16" s="17" t="inlineStr"/>
      <c r="V16" s="18" t="inlineStr">
        <is>
          <t>5 / 5</t>
        </is>
      </c>
      <c r="W16" s="18" t="inlineStr">
        <is>
          <t>4 / 4</t>
        </is>
      </c>
      <c r="X16" s="18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2 / 2</t>
        </is>
      </c>
      <c r="L17" s="18" t="inlineStr">
        <is>
          <t>3 / 3</t>
        </is>
      </c>
      <c r="M17" s="17" t="inlineStr"/>
      <c r="N17" s="18" t="inlineStr">
        <is>
          <t>3 / 3</t>
        </is>
      </c>
      <c r="O17" s="18" t="inlineStr">
        <is>
          <t>2 / 2</t>
        </is>
      </c>
      <c r="P17" s="18" t="inlineStr">
        <is>
          <t>3 / 3</t>
        </is>
      </c>
      <c r="Q17" s="18" t="inlineStr">
        <is>
          <t>6 / 6</t>
        </is>
      </c>
      <c r="R17" s="18" t="inlineStr">
        <is>
          <t>3 / 3</t>
        </is>
      </c>
      <c r="S17" s="18" t="inlineStr">
        <is>
          <t>6 / 6</t>
        </is>
      </c>
      <c r="T17" s="18" t="inlineStr">
        <is>
          <t>3 / 3</t>
        </is>
      </c>
      <c r="U17" s="17" t="inlineStr"/>
      <c r="V17" s="18" t="inlineStr">
        <is>
          <t>5 / 5</t>
        </is>
      </c>
      <c r="W17" s="18" t="inlineStr">
        <is>
          <t>4 / 4</t>
        </is>
      </c>
      <c r="X17" s="18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2 / 2</t>
        </is>
      </c>
      <c r="L18" s="18" t="inlineStr">
        <is>
          <t>3 / 3</t>
        </is>
      </c>
      <c r="M18" s="17" t="inlineStr"/>
      <c r="N18" s="18" t="inlineStr">
        <is>
          <t>3 / 3</t>
        </is>
      </c>
      <c r="O18" s="18" t="inlineStr">
        <is>
          <t>2 / 2</t>
        </is>
      </c>
      <c r="P18" s="18" t="inlineStr">
        <is>
          <t>3 / 3</t>
        </is>
      </c>
      <c r="Q18" s="18" t="inlineStr">
        <is>
          <t>6 / 6</t>
        </is>
      </c>
      <c r="R18" s="18" t="inlineStr">
        <is>
          <t>6 / 6</t>
        </is>
      </c>
      <c r="S18" s="18" t="inlineStr">
        <is>
          <t>6 / 6</t>
        </is>
      </c>
      <c r="T18" s="18" t="inlineStr">
        <is>
          <t>3 / 3</t>
        </is>
      </c>
      <c r="U18" s="17" t="inlineStr"/>
      <c r="V18" s="18" t="inlineStr">
        <is>
          <t>5 / 5</t>
        </is>
      </c>
      <c r="W18" s="18" t="inlineStr">
        <is>
          <t>4 / 4</t>
        </is>
      </c>
      <c r="X18" s="18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2 / 2</t>
        </is>
      </c>
      <c r="L19" s="18" t="inlineStr">
        <is>
          <t>3 / 3</t>
        </is>
      </c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8" t="inlineStr">
        <is>
          <t>3 / 3</t>
        </is>
      </c>
      <c r="Q19" s="18" t="inlineStr">
        <is>
          <t>4 / 4</t>
        </is>
      </c>
      <c r="R19" s="18" t="inlineStr">
        <is>
          <t>6 / 6</t>
        </is>
      </c>
      <c r="S19" s="18" t="inlineStr">
        <is>
          <t>6 / 6</t>
        </is>
      </c>
      <c r="T19" s="18" t="inlineStr">
        <is>
          <t>3 / 3</t>
        </is>
      </c>
      <c r="U19" s="18" t="inlineStr">
        <is>
          <t>3 / 3</t>
        </is>
      </c>
      <c r="V19" s="18" t="inlineStr">
        <is>
          <t>5 / 5</t>
        </is>
      </c>
      <c r="W19" s="18" t="inlineStr">
        <is>
          <t>4 / 4</t>
        </is>
      </c>
      <c r="X19" s="18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2 / 2</t>
        </is>
      </c>
      <c r="L20" s="18" t="inlineStr">
        <is>
          <t>3 / 3</t>
        </is>
      </c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8" t="inlineStr">
        <is>
          <t>3 / 3</t>
        </is>
      </c>
      <c r="Q20" s="18" t="inlineStr">
        <is>
          <t>2 / 2</t>
        </is>
      </c>
      <c r="R20" s="18" t="inlineStr">
        <is>
          <t>6 / 6</t>
        </is>
      </c>
      <c r="S20" s="18" t="inlineStr">
        <is>
          <t>6 / 6</t>
        </is>
      </c>
      <c r="T20" s="18" t="inlineStr">
        <is>
          <t>3 / 3</t>
        </is>
      </c>
      <c r="U20" s="18" t="inlineStr">
        <is>
          <t>3 / 3</t>
        </is>
      </c>
      <c r="V20" s="18" t="inlineStr">
        <is>
          <t>5 / 5</t>
        </is>
      </c>
      <c r="W20" s="18" t="inlineStr">
        <is>
          <t>4 / 4</t>
        </is>
      </c>
      <c r="X20" s="18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2 / 2</t>
        </is>
      </c>
      <c r="L21" s="18" t="inlineStr">
        <is>
          <t>3 / 3</t>
        </is>
      </c>
      <c r="M21" s="18" t="inlineStr">
        <is>
          <t>2 / 3</t>
        </is>
      </c>
      <c r="N21" s="18" t="inlineStr">
        <is>
          <t>2 / 2</t>
        </is>
      </c>
      <c r="O21" s="18" t="inlineStr">
        <is>
          <t>2 / 2</t>
        </is>
      </c>
      <c r="P21" s="18" t="inlineStr">
        <is>
          <t>3 / 3</t>
        </is>
      </c>
      <c r="Q21" s="18" t="inlineStr">
        <is>
          <t>2 / 2</t>
        </is>
      </c>
      <c r="R21" s="18" t="inlineStr">
        <is>
          <t>6 / 6</t>
        </is>
      </c>
      <c r="S21" s="18" t="inlineStr">
        <is>
          <t>6 / 6</t>
        </is>
      </c>
      <c r="T21" s="18" t="inlineStr">
        <is>
          <t>3 / 3</t>
        </is>
      </c>
      <c r="U21" s="18" t="inlineStr">
        <is>
          <t>3 / 3</t>
        </is>
      </c>
      <c r="V21" s="18" t="inlineStr">
        <is>
          <t>5 / 5</t>
        </is>
      </c>
      <c r="W21" s="18" t="inlineStr">
        <is>
          <t>4 / 4</t>
        </is>
      </c>
      <c r="X21" s="18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2 / 2</t>
        </is>
      </c>
      <c r="L22" s="18" t="inlineStr">
        <is>
          <t>3 / 3</t>
        </is>
      </c>
      <c r="M22" s="18" t="inlineStr">
        <is>
          <t>2 / 3</t>
        </is>
      </c>
      <c r="N22" s="18" t="inlineStr">
        <is>
          <t>2 / 2</t>
        </is>
      </c>
      <c r="O22" s="18" t="inlineStr">
        <is>
          <t>2 / 2</t>
        </is>
      </c>
      <c r="P22" s="18" t="inlineStr">
        <is>
          <t>2 / 2</t>
        </is>
      </c>
      <c r="Q22" s="18" t="inlineStr">
        <is>
          <t>2 / 2</t>
        </is>
      </c>
      <c r="R22" s="18" t="inlineStr">
        <is>
          <t>6 / 6</t>
        </is>
      </c>
      <c r="S22" s="18" t="inlineStr">
        <is>
          <t>6 / 6</t>
        </is>
      </c>
      <c r="T22" s="18" t="inlineStr">
        <is>
          <t>3 / 3</t>
        </is>
      </c>
      <c r="U22" s="18" t="inlineStr">
        <is>
          <t>3 / 3</t>
        </is>
      </c>
      <c r="V22" s="18" t="inlineStr">
        <is>
          <t>5 / 5</t>
        </is>
      </c>
      <c r="W22" s="18" t="inlineStr">
        <is>
          <t>4 / 4</t>
        </is>
      </c>
      <c r="X22" s="18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6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2 / 2</t>
        </is>
      </c>
      <c r="L23" s="18" t="inlineStr">
        <is>
          <t>3 / 3</t>
        </is>
      </c>
      <c r="M23" s="18" t="inlineStr">
        <is>
          <t>3 / 3</t>
        </is>
      </c>
      <c r="N23" s="18" t="inlineStr">
        <is>
          <t>2 / 2</t>
        </is>
      </c>
      <c r="O23" s="18" t="inlineStr">
        <is>
          <t>2 / 2</t>
        </is>
      </c>
      <c r="P23" s="18" t="inlineStr">
        <is>
          <t>1 / 1</t>
        </is>
      </c>
      <c r="Q23" s="18" t="inlineStr">
        <is>
          <t>4 / 4</t>
        </is>
      </c>
      <c r="R23" s="18" t="inlineStr">
        <is>
          <t>6 / 6</t>
        </is>
      </c>
      <c r="S23" s="18" t="inlineStr">
        <is>
          <t>6 / 6</t>
        </is>
      </c>
      <c r="T23" s="18" t="inlineStr">
        <is>
          <t>3 / 3</t>
        </is>
      </c>
      <c r="U23" s="18" t="inlineStr">
        <is>
          <t>3 / 3</t>
        </is>
      </c>
      <c r="V23" s="18" t="inlineStr">
        <is>
          <t>5 / 5</t>
        </is>
      </c>
      <c r="W23" s="18" t="inlineStr">
        <is>
          <t>3 / 3</t>
        </is>
      </c>
      <c r="X23" s="18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6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2 / 2</t>
        </is>
      </c>
      <c r="L24" s="18" t="inlineStr">
        <is>
          <t>3 / 3</t>
        </is>
      </c>
      <c r="M24" s="18" t="inlineStr">
        <is>
          <t>3 / 3</t>
        </is>
      </c>
      <c r="N24" s="18" t="inlineStr">
        <is>
          <t>2 / 2</t>
        </is>
      </c>
      <c r="O24" s="18" t="inlineStr">
        <is>
          <t>2 / 2</t>
        </is>
      </c>
      <c r="P24" s="18" t="inlineStr">
        <is>
          <t>2 / 2</t>
        </is>
      </c>
      <c r="Q24" s="18" t="inlineStr">
        <is>
          <t>6 / 6</t>
        </is>
      </c>
      <c r="R24" s="18" t="inlineStr">
        <is>
          <t>6 / 6</t>
        </is>
      </c>
      <c r="S24" s="18" t="inlineStr">
        <is>
          <t>6 / 6</t>
        </is>
      </c>
      <c r="T24" s="18" t="inlineStr">
        <is>
          <t>3 / 3</t>
        </is>
      </c>
      <c r="U24" s="18" t="inlineStr">
        <is>
          <t>3 / 3</t>
        </is>
      </c>
      <c r="V24" s="18" t="inlineStr">
        <is>
          <t>5 / 5</t>
        </is>
      </c>
      <c r="W24" s="18" t="inlineStr">
        <is>
          <t>3 / 3</t>
        </is>
      </c>
      <c r="X24" s="18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8" t="inlineStr">
        <is>
          <t>2 / 3</t>
        </is>
      </c>
      <c r="N25" s="18" t="inlineStr">
        <is>
          <t>3 / 3</t>
        </is>
      </c>
      <c r="O25" s="18" t="inlineStr">
        <is>
          <t>2 / 2</t>
        </is>
      </c>
      <c r="P25" s="18" t="inlineStr">
        <is>
          <t>3 / 3</t>
        </is>
      </c>
      <c r="Q25" s="18" t="inlineStr">
        <is>
          <t>5 / 5</t>
        </is>
      </c>
      <c r="R25" s="18" t="inlineStr">
        <is>
          <t>6 / 6</t>
        </is>
      </c>
      <c r="S25" s="18" t="inlineStr">
        <is>
          <t>6 / 6</t>
        </is>
      </c>
      <c r="T25" s="18" t="inlineStr">
        <is>
          <t>3 / 3</t>
        </is>
      </c>
      <c r="U25" s="18" t="inlineStr">
        <is>
          <t>3 / 3</t>
        </is>
      </c>
      <c r="V25" s="18" t="inlineStr">
        <is>
          <t>5 / 5</t>
        </is>
      </c>
      <c r="W25" s="18" t="inlineStr">
        <is>
          <t>3 / 3</t>
        </is>
      </c>
      <c r="X25" s="18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8" t="inlineStr">
        <is>
          <t>2 / 3</t>
        </is>
      </c>
      <c r="N26" s="18" t="inlineStr">
        <is>
          <t>3 / 3</t>
        </is>
      </c>
      <c r="O26" s="18" t="inlineStr">
        <is>
          <t>2 / 2</t>
        </is>
      </c>
      <c r="P26" s="18" t="inlineStr">
        <is>
          <t>3 / 3</t>
        </is>
      </c>
      <c r="Q26" s="18" t="inlineStr">
        <is>
          <t>4 / 4</t>
        </is>
      </c>
      <c r="R26" s="18" t="inlineStr">
        <is>
          <t>6 / 6</t>
        </is>
      </c>
      <c r="S26" s="18" t="inlineStr">
        <is>
          <t>6 / 6</t>
        </is>
      </c>
      <c r="T26" s="18" t="inlineStr">
        <is>
          <t>3 / 3</t>
        </is>
      </c>
      <c r="U26" s="18" t="inlineStr">
        <is>
          <t>3 / 3</t>
        </is>
      </c>
      <c r="V26" s="18" t="inlineStr">
        <is>
          <t>5 / 5</t>
        </is>
      </c>
      <c r="W26" s="18" t="inlineStr">
        <is>
          <t>4 / 4</t>
        </is>
      </c>
      <c r="X26" s="18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8" t="inlineStr">
        <is>
          <t>2 / 3</t>
        </is>
      </c>
      <c r="N27" s="18" t="inlineStr">
        <is>
          <t>3 / 3</t>
        </is>
      </c>
      <c r="O27" s="18" t="inlineStr">
        <is>
          <t>2 / 2</t>
        </is>
      </c>
      <c r="P27" s="18" t="inlineStr">
        <is>
          <t>3 / 3</t>
        </is>
      </c>
      <c r="Q27" s="18" t="inlineStr">
        <is>
          <t>4 / 4</t>
        </is>
      </c>
      <c r="R27" s="18" t="inlineStr">
        <is>
          <t>6 / 6</t>
        </is>
      </c>
      <c r="S27" s="18" t="inlineStr">
        <is>
          <t>6 / 6</t>
        </is>
      </c>
      <c r="T27" s="18" t="inlineStr">
        <is>
          <t>3 / 3</t>
        </is>
      </c>
      <c r="U27" s="18" t="inlineStr">
        <is>
          <t>3 / 3</t>
        </is>
      </c>
      <c r="V27" s="18" t="inlineStr">
        <is>
          <t>5 / 5</t>
        </is>
      </c>
      <c r="W27" s="18" t="inlineStr">
        <is>
          <t>4 / 4</t>
        </is>
      </c>
      <c r="X27" s="18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8" t="inlineStr">
        <is>
          <t>2 / 3</t>
        </is>
      </c>
      <c r="N28" s="18" t="inlineStr">
        <is>
          <t>3 / 3</t>
        </is>
      </c>
      <c r="O28" s="18" t="inlineStr">
        <is>
          <t>2 / 2</t>
        </is>
      </c>
      <c r="P28" s="18" t="inlineStr">
        <is>
          <t>3 / 3</t>
        </is>
      </c>
      <c r="Q28" s="18" t="inlineStr">
        <is>
          <t>5 / 5</t>
        </is>
      </c>
      <c r="R28" s="18" t="inlineStr">
        <is>
          <t>6 / 6</t>
        </is>
      </c>
      <c r="S28" s="18" t="inlineStr">
        <is>
          <t>6 / 6</t>
        </is>
      </c>
      <c r="T28" s="18" t="inlineStr">
        <is>
          <t>3 / 3</t>
        </is>
      </c>
      <c r="U28" s="18" t="inlineStr">
        <is>
          <t>3 / 3</t>
        </is>
      </c>
      <c r="V28" s="18" t="inlineStr">
        <is>
          <t>5 / 5</t>
        </is>
      </c>
      <c r="W28" s="18" t="inlineStr">
        <is>
          <t>2 / 2</t>
        </is>
      </c>
      <c r="X28" s="18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8" t="inlineStr">
        <is>
          <t>2 / 3</t>
        </is>
      </c>
      <c r="N29" s="18" t="inlineStr">
        <is>
          <t>3 / 3</t>
        </is>
      </c>
      <c r="O29" s="18" t="inlineStr">
        <is>
          <t>2 / 2</t>
        </is>
      </c>
      <c r="P29" s="18" t="inlineStr">
        <is>
          <t>3 / 3</t>
        </is>
      </c>
      <c r="Q29" s="18" t="inlineStr">
        <is>
          <t>6 / 6</t>
        </is>
      </c>
      <c r="R29" s="18" t="inlineStr">
        <is>
          <t>6 / 6</t>
        </is>
      </c>
      <c r="S29" s="18" t="inlineStr">
        <is>
          <t>6 / 6</t>
        </is>
      </c>
      <c r="T29" s="18" t="inlineStr">
        <is>
          <t>3 / 3</t>
        </is>
      </c>
      <c r="U29" s="17" t="inlineStr"/>
      <c r="V29" s="18" t="inlineStr">
        <is>
          <t>5 / 5</t>
        </is>
      </c>
      <c r="W29" s="18" t="inlineStr">
        <is>
          <t>2 / 2</t>
        </is>
      </c>
      <c r="X29" s="18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8" t="inlineStr">
        <is>
          <t>2 / 3</t>
        </is>
      </c>
      <c r="N30" s="18" t="inlineStr">
        <is>
          <t>3 / 3</t>
        </is>
      </c>
      <c r="O30" s="18" t="inlineStr">
        <is>
          <t>2 / 2</t>
        </is>
      </c>
      <c r="P30" s="18" t="inlineStr">
        <is>
          <t>3 / 3</t>
        </is>
      </c>
      <c r="Q30" s="18" t="inlineStr">
        <is>
          <t>6 / 6</t>
        </is>
      </c>
      <c r="R30" s="18" t="inlineStr">
        <is>
          <t>6 / 6</t>
        </is>
      </c>
      <c r="S30" s="18" t="inlineStr">
        <is>
          <t>6 / 6</t>
        </is>
      </c>
      <c r="T30" s="18" t="inlineStr">
        <is>
          <t>3 / 3</t>
        </is>
      </c>
      <c r="U30" s="17" t="inlineStr"/>
      <c r="V30" s="18" t="inlineStr">
        <is>
          <t>5 / 5</t>
        </is>
      </c>
      <c r="W30" s="18" t="inlineStr">
        <is>
          <t>4 / 4</t>
        </is>
      </c>
      <c r="X30" s="18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8" t="inlineStr">
        <is>
          <t>2 / 3</t>
        </is>
      </c>
      <c r="N31" s="18" t="inlineStr">
        <is>
          <t>3 / 3</t>
        </is>
      </c>
      <c r="O31" s="18" t="inlineStr">
        <is>
          <t>2 / 2</t>
        </is>
      </c>
      <c r="P31" s="18" t="inlineStr">
        <is>
          <t>3 / 3</t>
        </is>
      </c>
      <c r="Q31" s="18" t="inlineStr">
        <is>
          <t>6 / 6</t>
        </is>
      </c>
      <c r="R31" s="18" t="inlineStr">
        <is>
          <t>6 / 6</t>
        </is>
      </c>
      <c r="S31" s="18" t="inlineStr">
        <is>
          <t>6 / 6</t>
        </is>
      </c>
      <c r="T31" s="18" t="inlineStr">
        <is>
          <t>3 / 3</t>
        </is>
      </c>
      <c r="U31" s="17" t="inlineStr"/>
      <c r="V31" s="18" t="inlineStr">
        <is>
          <t>5 / 5</t>
        </is>
      </c>
      <c r="W31" s="18" t="inlineStr">
        <is>
          <t>3 / 3</t>
        </is>
      </c>
      <c r="X31" s="18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8" t="inlineStr">
        <is>
          <t>2 / 3</t>
        </is>
      </c>
      <c r="N32" s="18" t="inlineStr">
        <is>
          <t>3 / 3</t>
        </is>
      </c>
      <c r="O32" s="18" t="inlineStr">
        <is>
          <t>2 / 2</t>
        </is>
      </c>
      <c r="P32" s="18" t="inlineStr">
        <is>
          <t>3 / 3</t>
        </is>
      </c>
      <c r="Q32" s="18" t="inlineStr">
        <is>
          <t>6 / 6</t>
        </is>
      </c>
      <c r="R32" s="18" t="inlineStr">
        <is>
          <t>6 / 6</t>
        </is>
      </c>
      <c r="S32" s="18" t="inlineStr">
        <is>
          <t>6 / 6</t>
        </is>
      </c>
      <c r="T32" s="18" t="inlineStr">
        <is>
          <t>3 / 3</t>
        </is>
      </c>
      <c r="U32" s="17" t="inlineStr"/>
      <c r="V32" s="18" t="inlineStr">
        <is>
          <t>5 / 5</t>
        </is>
      </c>
      <c r="W32" s="18" t="inlineStr">
        <is>
          <t>3 / 3</t>
        </is>
      </c>
      <c r="X32" s="18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8" t="inlineStr">
        <is>
          <t>3 / 3</t>
        </is>
      </c>
      <c r="Q33" s="18" t="inlineStr">
        <is>
          <t>6 / 6</t>
        </is>
      </c>
      <c r="R33" s="18" t="inlineStr">
        <is>
          <t>6 / 6</t>
        </is>
      </c>
      <c r="S33" s="18" t="inlineStr">
        <is>
          <t>6 / 6</t>
        </is>
      </c>
      <c r="T33" s="18" t="inlineStr">
        <is>
          <t>3 / 3</t>
        </is>
      </c>
      <c r="U33" s="17" t="inlineStr"/>
      <c r="V33" s="18" t="inlineStr">
        <is>
          <t>5 / 5</t>
        </is>
      </c>
      <c r="W33" s="18" t="inlineStr">
        <is>
          <t>4 / 4</t>
        </is>
      </c>
      <c r="X33" s="18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8" t="inlineStr">
        <is>
          <t>3 / 3</t>
        </is>
      </c>
      <c r="Q34" s="18" t="inlineStr">
        <is>
          <t>6 / 6</t>
        </is>
      </c>
      <c r="R34" s="18" t="inlineStr">
        <is>
          <t>6 / 6</t>
        </is>
      </c>
      <c r="S34" s="18" t="inlineStr">
        <is>
          <t>6 / 6</t>
        </is>
      </c>
      <c r="T34" s="18" t="inlineStr">
        <is>
          <t>3 / 3</t>
        </is>
      </c>
      <c r="U34" s="17" t="inlineStr"/>
      <c r="V34" s="18" t="inlineStr">
        <is>
          <t>5 / 5</t>
        </is>
      </c>
      <c r="W34" s="18" t="inlineStr">
        <is>
          <t>4 / 4</t>
        </is>
      </c>
      <c r="X34" s="18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6 / 6</t>
        </is>
      </c>
      <c r="T35" s="18" t="inlineStr">
        <is>
          <t>3 / 3</t>
        </is>
      </c>
      <c r="U35" s="17" t="inlineStr"/>
      <c r="V35" s="18" t="inlineStr">
        <is>
          <t>5 / 5</t>
        </is>
      </c>
      <c r="W35" s="18" t="inlineStr">
        <is>
          <t>4 / 4</t>
        </is>
      </c>
      <c r="X35" s="18" t="inlineStr">
        <is>
          <t>1 / 1</t>
        </is>
      </c>
      <c r="Y35" s="18" t="inlineStr">
        <is>
          <t>4 / 4</t>
        </is>
      </c>
      <c r="Z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3 / 3</t>
        </is>
      </c>
      <c r="U36" s="17" t="inlineStr"/>
      <c r="V36" s="18" t="inlineStr">
        <is>
          <t>5 / 5</t>
        </is>
      </c>
      <c r="W36" s="18" t="inlineStr">
        <is>
          <t>4 / 4</t>
        </is>
      </c>
      <c r="X36" s="18" t="inlineStr">
        <is>
          <t>1 / 1</t>
        </is>
      </c>
      <c r="Y36" s="18" t="inlineStr">
        <is>
          <t>4 / 4</t>
        </is>
      </c>
      <c r="Z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6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3 / 3</t>
        </is>
      </c>
      <c r="U37" s="17" t="inlineStr"/>
      <c r="V37" s="18" t="inlineStr">
        <is>
          <t>5 / 5</t>
        </is>
      </c>
      <c r="W37" s="18" t="inlineStr">
        <is>
          <t>4 / 4</t>
        </is>
      </c>
      <c r="X37" s="18" t="inlineStr">
        <is>
          <t>1 / 1</t>
        </is>
      </c>
      <c r="Y37" s="18" t="inlineStr">
        <is>
          <t>4 / 4</t>
        </is>
      </c>
      <c r="Z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6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3 / 3</t>
        </is>
      </c>
      <c r="U38" s="17" t="inlineStr"/>
      <c r="V38" s="18" t="inlineStr">
        <is>
          <t>5 / 5</t>
        </is>
      </c>
      <c r="W38" s="18" t="inlineStr">
        <is>
          <t>4 / 4</t>
        </is>
      </c>
      <c r="X38" s="18" t="inlineStr">
        <is>
          <t>1 / 1</t>
        </is>
      </c>
      <c r="Y38" s="18" t="inlineStr">
        <is>
          <t>4 / 4</t>
        </is>
      </c>
      <c r="Z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6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3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3 / 3</t>
        </is>
      </c>
      <c r="U39" s="18" t="inlineStr">
        <is>
          <t>3 / 3</t>
        </is>
      </c>
      <c r="V39" s="18" t="inlineStr">
        <is>
          <t>5 / 5</t>
        </is>
      </c>
      <c r="W39" s="18" t="inlineStr">
        <is>
          <t>4 / 4</t>
        </is>
      </c>
      <c r="X39" s="18" t="inlineStr">
        <is>
          <t>1 / 1</t>
        </is>
      </c>
      <c r="Y39" s="18" t="inlineStr">
        <is>
          <t>4 / 4</t>
        </is>
      </c>
      <c r="Z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5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3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3 / 3</t>
        </is>
      </c>
      <c r="U40" s="18" t="inlineStr">
        <is>
          <t>3 / 3</t>
        </is>
      </c>
      <c r="V40" s="18" t="inlineStr">
        <is>
          <t>5 / 5</t>
        </is>
      </c>
      <c r="W40" s="18" t="inlineStr">
        <is>
          <t>3 / 4</t>
        </is>
      </c>
      <c r="X40" s="18" t="inlineStr">
        <is>
          <t>1 / 1</t>
        </is>
      </c>
      <c r="Y40" s="18" t="inlineStr">
        <is>
          <t>4 / 4</t>
        </is>
      </c>
      <c r="Z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3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3 / 3</t>
        </is>
      </c>
      <c r="U41" s="18" t="inlineStr">
        <is>
          <t>3 / 3</t>
        </is>
      </c>
      <c r="V41" s="18" t="inlineStr">
        <is>
          <t>5 / 5</t>
        </is>
      </c>
      <c r="W41" s="18" t="inlineStr">
        <is>
          <t>1 / 4</t>
        </is>
      </c>
      <c r="X41" s="18" t="inlineStr">
        <is>
          <t>1 / 1</t>
        </is>
      </c>
      <c r="Y41" s="18" t="inlineStr">
        <is>
          <t>4 / 4</t>
        </is>
      </c>
      <c r="Z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4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1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3 / 3</t>
        </is>
      </c>
      <c r="U42" s="18" t="inlineStr">
        <is>
          <t>3 / 3</t>
        </is>
      </c>
      <c r="V42" s="18" t="inlineStr">
        <is>
          <t>5 / 5</t>
        </is>
      </c>
      <c r="W42" s="18" t="inlineStr">
        <is>
          <t>1 / 4</t>
        </is>
      </c>
      <c r="X42" s="18" t="inlineStr">
        <is>
          <t>1 / 1</t>
        </is>
      </c>
      <c r="Y42" s="18" t="inlineStr">
        <is>
          <t>4 / 4</t>
        </is>
      </c>
      <c r="Z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1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3 / 3</t>
        </is>
      </c>
      <c r="U43" s="18" t="inlineStr">
        <is>
          <t>3 / 3</t>
        </is>
      </c>
      <c r="V43" s="18" t="inlineStr">
        <is>
          <t>5 / 5</t>
        </is>
      </c>
      <c r="W43" s="19" t="inlineStr">
        <is>
          <t>0 / 4</t>
        </is>
      </c>
      <c r="X43" s="18" t="inlineStr">
        <is>
          <t>1 / 1</t>
        </is>
      </c>
      <c r="Y43" s="18" t="inlineStr">
        <is>
          <t>4 / 4</t>
        </is>
      </c>
      <c r="Z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3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1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3 / 3</t>
        </is>
      </c>
      <c r="U44" s="18" t="inlineStr">
        <is>
          <t>3 / 3</t>
        </is>
      </c>
      <c r="V44" s="18" t="inlineStr">
        <is>
          <t>5 / 5</t>
        </is>
      </c>
      <c r="W44" s="19" t="inlineStr">
        <is>
          <t>0 / 4</t>
        </is>
      </c>
      <c r="X44" s="18" t="inlineStr">
        <is>
          <t>1 / 1</t>
        </is>
      </c>
      <c r="Y44" s="18" t="inlineStr">
        <is>
          <t>4 / 4</t>
        </is>
      </c>
      <c r="Z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4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3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3 / 3</t>
        </is>
      </c>
      <c r="U45" s="18" t="inlineStr">
        <is>
          <t>3 / 3</t>
        </is>
      </c>
      <c r="V45" s="18" t="inlineStr">
        <is>
          <t>5 / 5</t>
        </is>
      </c>
      <c r="W45" s="19" t="inlineStr">
        <is>
          <t>0 / 4</t>
        </is>
      </c>
      <c r="X45" s="18" t="inlineStr">
        <is>
          <t>1 / 1</t>
        </is>
      </c>
      <c r="Y45" s="18" t="inlineStr">
        <is>
          <t>4 / 4</t>
        </is>
      </c>
      <c r="Z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5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3 / 3</t>
        </is>
      </c>
      <c r="U46" s="18" t="inlineStr">
        <is>
          <t>3 / 3</t>
        </is>
      </c>
      <c r="V46" s="18" t="inlineStr">
        <is>
          <t>5 / 5</t>
        </is>
      </c>
      <c r="W46" s="19" t="inlineStr">
        <is>
          <t>0 / 4</t>
        </is>
      </c>
      <c r="X46" s="18" t="inlineStr">
        <is>
          <t>1 / 1</t>
        </is>
      </c>
      <c r="Y46" s="18" t="inlineStr">
        <is>
          <t>4 / 4</t>
        </is>
      </c>
      <c r="Z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6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2 / 2</t>
        </is>
      </c>
      <c r="L47" s="18" t="inlineStr">
        <is>
          <t>3 / 3</t>
        </is>
      </c>
      <c r="M47" s="18" t="inlineStr">
        <is>
          <t>3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3 / 3</t>
        </is>
      </c>
      <c r="U47" s="18" t="inlineStr">
        <is>
          <t>3 / 3</t>
        </is>
      </c>
      <c r="V47" s="18" t="inlineStr">
        <is>
          <t>5 / 5</t>
        </is>
      </c>
      <c r="W47" s="19" t="inlineStr">
        <is>
          <t>0 / 4</t>
        </is>
      </c>
      <c r="X47" s="18" t="inlineStr">
        <is>
          <t>1 / 1</t>
        </is>
      </c>
      <c r="Y47" s="18" t="inlineStr">
        <is>
          <t>4 / 4</t>
        </is>
      </c>
      <c r="Z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7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2 / 2</t>
        </is>
      </c>
      <c r="L48" s="18" t="inlineStr">
        <is>
          <t>3 / 3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3 / 3</t>
        </is>
      </c>
      <c r="U48" s="18" t="inlineStr">
        <is>
          <t>3 / 3</t>
        </is>
      </c>
      <c r="V48" s="18" t="inlineStr">
        <is>
          <t>5 / 5</t>
        </is>
      </c>
      <c r="W48" s="19" t="inlineStr">
        <is>
          <t>0 / 4</t>
        </is>
      </c>
      <c r="X48" s="18" t="inlineStr">
        <is>
          <t>1 / 1</t>
        </is>
      </c>
      <c r="Y48" s="18" t="inlineStr">
        <is>
          <t>4 / 4</t>
        </is>
      </c>
      <c r="Z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7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3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3 / 3</t>
        </is>
      </c>
      <c r="U49" s="18" t="inlineStr">
        <is>
          <t>3 / 3</t>
        </is>
      </c>
      <c r="V49" s="18" t="inlineStr">
        <is>
          <t>5 / 5</t>
        </is>
      </c>
      <c r="W49" s="19" t="inlineStr">
        <is>
          <t>0 / 4</t>
        </is>
      </c>
      <c r="X49" s="18" t="inlineStr">
        <is>
          <t>1 / 1</t>
        </is>
      </c>
      <c r="Y49" s="18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3 / 3</t>
        </is>
      </c>
      <c r="U50" s="18" t="inlineStr">
        <is>
          <t>3 / 3</t>
        </is>
      </c>
      <c r="V50" s="18" t="inlineStr">
        <is>
          <t>5 / 5</t>
        </is>
      </c>
      <c r="W50" s="18" t="inlineStr">
        <is>
          <t>1 / 4</t>
        </is>
      </c>
      <c r="X50" s="18" t="inlineStr">
        <is>
          <t>1 / 1</t>
        </is>
      </c>
      <c r="Y50" s="18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8" t="inlineStr">
        <is>
          <t>6 / 6</t>
        </is>
      </c>
      <c r="T51" s="17" t="inlineStr"/>
      <c r="U51" s="17" t="inlineStr"/>
      <c r="V51" s="18" t="inlineStr">
        <is>
          <t>5 / 5</t>
        </is>
      </c>
      <c r="W51" s="18" t="inlineStr">
        <is>
          <t>4 / 4</t>
        </is>
      </c>
      <c r="X51" s="18" t="inlineStr">
        <is>
          <t>1 / 1</t>
        </is>
      </c>
      <c r="Y51" s="18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8" t="inlineStr">
        <is>
          <t>6 / 6</t>
        </is>
      </c>
      <c r="T52" s="17" t="inlineStr"/>
      <c r="U52" s="17" t="inlineStr"/>
      <c r="V52" s="18" t="inlineStr">
        <is>
          <t>5 / 5</t>
        </is>
      </c>
      <c r="W52" s="18" t="inlineStr">
        <is>
          <t>4 / 4</t>
        </is>
      </c>
      <c r="X52" s="18" t="inlineStr">
        <is>
          <t>1 / 1</t>
        </is>
      </c>
      <c r="Y52" s="18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2 / 2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1 / 1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1 / 1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1 / 1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1 / 1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2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2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2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2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8" t="inlineStr">
        <is>
          <t>1 / 1</t>
        </is>
      </c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8" t="inlineStr">
        <is>
          <t>1 / 1</t>
        </is>
      </c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2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8" t="inlineStr">
        <is>
          <t>1 / 1</t>
        </is>
      </c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1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8" t="inlineStr">
        <is>
          <t>1 / 1</t>
        </is>
      </c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2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8" t="inlineStr">
        <is>
          <t>1 / 1</t>
        </is>
      </c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2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4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8" t="inlineStr">
        <is>
          <t>1 / 1</t>
        </is>
      </c>
      <c r="K42" s="18" t="inlineStr">
        <is>
          <t>2 / 2</t>
        </is>
      </c>
      <c r="L42" s="18" t="inlineStr">
        <is>
          <t>3 / 3</t>
        </is>
      </c>
      <c r="M42" s="18" t="inlineStr">
        <is>
          <t>3 / 4</t>
        </is>
      </c>
      <c r="N42" s="18" t="inlineStr">
        <is>
          <t>3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1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2 / 4</t>
        </is>
      </c>
      <c r="N43" s="18" t="inlineStr">
        <is>
          <t>3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2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3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2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4 / 5</t>
        </is>
      </c>
      <c r="X44" s="18" t="inlineStr">
        <is>
          <t>2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3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3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4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3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3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2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1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2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1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3 / 3</t>
        </is>
      </c>
      <c r="X5" s="17" t="inlineStr"/>
      <c r="Y5" s="17" t="inlineStr"/>
      <c r="Z5" s="18" t="inlineStr">
        <is>
          <t>2 / 2</t>
        </is>
      </c>
      <c r="AA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1 / 1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2 / 2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4 / 4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2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7" t="inlineStr"/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7" t="inlineStr"/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7" t="inlineStr"/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7" t="inlineStr"/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7" t="inlineStr"/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7" t="inlineStr"/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7" t="inlineStr"/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7" t="inlineStr"/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7" t="inlineStr"/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7" t="inlineStr"/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7" t="inlineStr"/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7" t="inlineStr"/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7" t="inlineStr"/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7" t="inlineStr"/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7" t="inlineStr"/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7" t="inlineStr"/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2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7" t="inlineStr"/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7" t="inlineStr"/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3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5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4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3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3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3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2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2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4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4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3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2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5 / 5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4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9" t="inlineStr">
        <is>
          <t>0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4 / 4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4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5 / 5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1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9" t="inlineStr">
        <is>
          <t>0 / 7</t>
        </is>
      </c>
      <c r="D48" s="18" t="inlineStr">
        <is>
          <t>1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9" t="inlineStr">
        <is>
          <t>0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5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13:07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13:07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13:07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13:07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13:07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13:07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13:07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13:07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13:07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13:07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13:07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13:07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13:07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13:07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13:07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13:07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18" t="inlineStr">
        <is>
          <t>Not Booked</t>
        </is>
      </c>
      <c r="I7" s="18" t="inlineStr">
        <is>
          <t>Not Booked</t>
        </is>
      </c>
      <c r="J7" s="18" t="inlineStr">
        <is>
          <t>Not Booked</t>
        </is>
      </c>
      <c r="K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18" t="inlineStr">
        <is>
          <t>Not Booked</t>
        </is>
      </c>
      <c r="I8" s="18" t="inlineStr">
        <is>
          <t>Not Booked</t>
        </is>
      </c>
      <c r="J8" s="18" t="inlineStr">
        <is>
          <t>Not Booked</t>
        </is>
      </c>
      <c r="K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18" t="inlineStr">
        <is>
          <t>Not Booked</t>
        </is>
      </c>
      <c r="I9" s="18" t="inlineStr">
        <is>
          <t>Not Booked</t>
        </is>
      </c>
      <c r="J9" s="18" t="inlineStr">
        <is>
          <t>Not Booked</t>
        </is>
      </c>
      <c r="K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18" t="inlineStr">
        <is>
          <t>Not Booked</t>
        </is>
      </c>
      <c r="I10" s="18" t="inlineStr">
        <is>
          <t>Not Booked</t>
        </is>
      </c>
      <c r="J10" s="18" t="inlineStr">
        <is>
          <t>Not Booked</t>
        </is>
      </c>
      <c r="K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19" t="inlineStr">
        <is>
          <t>Booked</t>
        </is>
      </c>
      <c r="I11" s="18" t="inlineStr">
        <is>
          <t>Not Booked</t>
        </is>
      </c>
      <c r="J11" s="18" t="inlineStr">
        <is>
          <t>Not Booked</t>
        </is>
      </c>
      <c r="K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19" t="inlineStr">
        <is>
          <t>Booked</t>
        </is>
      </c>
      <c r="I12" s="18" t="inlineStr">
        <is>
          <t>Not Booked</t>
        </is>
      </c>
      <c r="J12" s="18" t="inlineStr">
        <is>
          <t>Not Booked</t>
        </is>
      </c>
      <c r="K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18" t="inlineStr">
        <is>
          <t>Not Booked</t>
        </is>
      </c>
      <c r="I13" s="18" t="inlineStr">
        <is>
          <t>Not Booked</t>
        </is>
      </c>
      <c r="J13" s="18" t="inlineStr">
        <is>
          <t>Not Booked</t>
        </is>
      </c>
      <c r="K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18" t="inlineStr">
        <is>
          <t>Not Booked</t>
        </is>
      </c>
      <c r="I14" s="18" t="inlineStr">
        <is>
          <t>Not Booked</t>
        </is>
      </c>
      <c r="J14" s="18" t="inlineStr">
        <is>
          <t>Not Booked</t>
        </is>
      </c>
      <c r="K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18" t="inlineStr">
        <is>
          <t>Not Booked</t>
        </is>
      </c>
      <c r="J23" s="18" t="inlineStr">
        <is>
          <t>Not Booked</t>
        </is>
      </c>
      <c r="K23" s="21" t="inlineStr">
        <is>
          <t>02 Oct 13:35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18" t="inlineStr">
        <is>
          <t>Not Booked</t>
        </is>
      </c>
      <c r="J24" s="18" t="inlineStr">
        <is>
          <t>Not Booked</t>
        </is>
      </c>
      <c r="K24" s="21" t="inlineStr">
        <is>
          <t>02 Oct 13:35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18" t="inlineStr">
        <is>
          <t>Not Booked</t>
        </is>
      </c>
      <c r="J25" s="18" t="inlineStr">
        <is>
          <t>Not Booked</t>
        </is>
      </c>
      <c r="K25" s="21" t="inlineStr">
        <is>
          <t>02 Oct 13:35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18" t="inlineStr">
        <is>
          <t>Not Booked</t>
        </is>
      </c>
      <c r="J26" s="18" t="inlineStr">
        <is>
          <t>Not Booked</t>
        </is>
      </c>
      <c r="K26" s="21" t="inlineStr">
        <is>
          <t>02 Oct 13:35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18" t="inlineStr">
        <is>
          <t>Not Booked</t>
        </is>
      </c>
      <c r="J27" s="18" t="inlineStr">
        <is>
          <t>Not Booked</t>
        </is>
      </c>
      <c r="K27" s="21" t="inlineStr">
        <is>
          <t>02 Oct 13:35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19" t="inlineStr">
        <is>
          <t>Booked</t>
        </is>
      </c>
      <c r="H28" s="18" t="inlineStr">
        <is>
          <t>Not Booked</t>
        </is>
      </c>
      <c r="I28" s="18" t="inlineStr">
        <is>
          <t>Not Booked</t>
        </is>
      </c>
      <c r="J28" s="18" t="inlineStr">
        <is>
          <t>Not Booked</t>
        </is>
      </c>
      <c r="K28" s="21" t="inlineStr">
        <is>
          <t>02 Oct 13:35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9" t="inlineStr">
        <is>
          <t>Booked</t>
        </is>
      </c>
      <c r="G29" s="19" t="inlineStr">
        <is>
          <t>Booked</t>
        </is>
      </c>
      <c r="H29" s="18" t="inlineStr">
        <is>
          <t>Not Booked</t>
        </is>
      </c>
      <c r="I29" s="18" t="inlineStr">
        <is>
          <t>Not Booked</t>
        </is>
      </c>
      <c r="J29" s="18" t="inlineStr">
        <is>
          <t>Not Booked</t>
        </is>
      </c>
      <c r="K29" s="21" t="inlineStr">
        <is>
          <t>02 Oct 13:35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Booked</t>
        </is>
      </c>
      <c r="E30" s="18" t="inlineStr">
        <is>
          <t>Not Booked</t>
        </is>
      </c>
      <c r="F30" s="19" t="inlineStr">
        <is>
          <t>Booked</t>
        </is>
      </c>
      <c r="G30" s="19" t="inlineStr">
        <is>
          <t>Booked</t>
        </is>
      </c>
      <c r="H30" s="18" t="inlineStr">
        <is>
          <t>Not Booked</t>
        </is>
      </c>
      <c r="I30" s="18" t="inlineStr">
        <is>
          <t>Not Booked</t>
        </is>
      </c>
      <c r="J30" s="18" t="inlineStr">
        <is>
          <t>Not Booked</t>
        </is>
      </c>
      <c r="K30" s="21" t="inlineStr">
        <is>
          <t>02 Oct 13:35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18" t="inlineStr">
        <is>
          <t>Not Booked</t>
        </is>
      </c>
      <c r="J31" s="18" t="inlineStr">
        <is>
          <t>Not Booked</t>
        </is>
      </c>
      <c r="K31" s="21" t="inlineStr">
        <is>
          <t>02 Oct 13:35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8" t="inlineStr">
        <is>
          <t>Not Booked</t>
        </is>
      </c>
      <c r="I32" s="18" t="inlineStr">
        <is>
          <t>Not Booked</t>
        </is>
      </c>
      <c r="J32" s="18" t="inlineStr">
        <is>
          <t>Not Booked</t>
        </is>
      </c>
      <c r="K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8" t="inlineStr">
        <is>
          <t>Not Booked</t>
        </is>
      </c>
      <c r="I33" s="18" t="inlineStr">
        <is>
          <t>Not Booked</t>
        </is>
      </c>
      <c r="J33" s="18" t="inlineStr">
        <is>
          <t>Not Booked</t>
        </is>
      </c>
      <c r="K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8" t="inlineStr">
        <is>
          <t>Not Booked</t>
        </is>
      </c>
      <c r="H34" s="18" t="inlineStr">
        <is>
          <t>Not Booked</t>
        </is>
      </c>
      <c r="I34" s="18" t="inlineStr">
        <is>
          <t>Not Booked</t>
        </is>
      </c>
      <c r="J34" s="18" t="inlineStr">
        <is>
          <t>Not Booked</t>
        </is>
      </c>
      <c r="K34" s="21" t="inlineStr">
        <is>
          <t>02 Oct 13:35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9" t="inlineStr">
        <is>
          <t>Booked</t>
        </is>
      </c>
      <c r="G35" s="18" t="inlineStr">
        <is>
          <t>Not Booked</t>
        </is>
      </c>
      <c r="H35" s="18" t="inlineStr">
        <is>
          <t>Not Booked</t>
        </is>
      </c>
      <c r="I35" s="18" t="inlineStr">
        <is>
          <t>Not Booked</t>
        </is>
      </c>
      <c r="J35" s="18" t="inlineStr">
        <is>
          <t>Not Booked</t>
        </is>
      </c>
      <c r="K35" s="21" t="inlineStr">
        <is>
          <t>02 Oct 13:35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18" t="inlineStr">
        <is>
          <t>Not Booked</t>
        </is>
      </c>
      <c r="J36" s="18" t="inlineStr">
        <is>
          <t>Not Booked</t>
        </is>
      </c>
      <c r="K36" s="21" t="inlineStr">
        <is>
          <t>02 Oct 13:35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18" t="inlineStr">
        <is>
          <t>Not Booked</t>
        </is>
      </c>
      <c r="J37" s="18" t="inlineStr">
        <is>
          <t>Not Booked</t>
        </is>
      </c>
      <c r="K37" s="21" t="inlineStr">
        <is>
          <t>02 Oct 13:35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18" t="inlineStr">
        <is>
          <t>Not Booked</t>
        </is>
      </c>
      <c r="J38" s="18" t="inlineStr">
        <is>
          <t>Not Booked</t>
        </is>
      </c>
      <c r="K38" s="21" t="inlineStr">
        <is>
          <t>02 Oct 13:35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13:35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13:35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13:35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13:35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13:35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13:35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13:35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13:35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13:35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13:07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13:07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13:35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13:35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13:35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13:35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13:35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13:35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13:35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13:35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13:35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13:35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13:35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13:35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13:35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13:35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13:35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13:35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13:35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13:35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13:35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13:35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13:35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13:35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13:35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21" t="inlineStr">
        <is>
          <t>02 Oct 13:35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21" t="inlineStr">
        <is>
          <t>02 Oct 13:35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02 Oct 13:35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13:35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13:35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13:35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13:35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13:35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13:35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13:35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8" t="inlineStr">
        <is>
          <t>Not Booked</t>
        </is>
      </c>
      <c r="E13" s="21" t="inlineStr">
        <is>
          <t>02 Oct 13:35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8" t="inlineStr">
        <is>
          <t>Not Booked</t>
        </is>
      </c>
      <c r="E14" s="21" t="inlineStr">
        <is>
          <t>02 Oct 13:35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8" t="inlineStr">
        <is>
          <t>Not Booked</t>
        </is>
      </c>
      <c r="E15" s="21" t="inlineStr">
        <is>
          <t>02 Oct 13:35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8" t="inlineStr">
        <is>
          <t>Not Booked</t>
        </is>
      </c>
      <c r="E16" s="21" t="inlineStr">
        <is>
          <t>02 Oct 13:35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8" t="inlineStr">
        <is>
          <t>Not Booked</t>
        </is>
      </c>
      <c r="E17" s="21" t="inlineStr">
        <is>
          <t>02 Oct 13:35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8" t="inlineStr">
        <is>
          <t>Not Booked</t>
        </is>
      </c>
      <c r="E18" s="21" t="inlineStr">
        <is>
          <t>02 Oct 13:35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8" t="inlineStr">
        <is>
          <t>Not Booked</t>
        </is>
      </c>
      <c r="E19" s="21" t="inlineStr">
        <is>
          <t>02 Oct 13:35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13:35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13:35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13:35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13:35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13:35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13:35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13:35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13:35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13:35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13:35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13:35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13:35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13:35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13:35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13:35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13:35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13:35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13:35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13:35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13:35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13:35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13:35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13:35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13:35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13:35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13:35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13:35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13:35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13:35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13:35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13:35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13:35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13:35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13:35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13:35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08:33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09:36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10:34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11:34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12:38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13:35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13:35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13:35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13:35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13:35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13:35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13:35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13:35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0" t="inlineStr"/>
      <c r="E35" s="20" t="inlineStr"/>
      <c r="F35" s="20" t="inlineStr"/>
      <c r="G35" s="20" t="inlineStr"/>
      <c r="H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0" t="inlineStr"/>
      <c r="E36" s="20" t="inlineStr"/>
      <c r="F36" s="20" t="inlineStr"/>
      <c r="G36" s="20" t="inlineStr"/>
      <c r="H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0" t="inlineStr"/>
      <c r="E37" s="20" t="inlineStr"/>
      <c r="F37" s="20" t="inlineStr"/>
      <c r="G37" s="20" t="inlineStr"/>
      <c r="H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0" t="inlineStr"/>
      <c r="E38" s="20" t="inlineStr"/>
      <c r="F38" s="20" t="inlineStr"/>
      <c r="G38" s="20" t="inlineStr"/>
      <c r="H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0" t="inlineStr"/>
      <c r="E39" s="20" t="inlineStr"/>
      <c r="F39" s="20" t="inlineStr"/>
      <c r="G39" s="20" t="inlineStr"/>
      <c r="H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0" t="inlineStr"/>
      <c r="G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13:35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13:35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13:35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13:35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13:35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13:35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13:35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13:35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9" t="inlineStr">
        <is>
          <t>Booked</t>
        </is>
      </c>
      <c r="F42" s="19" t="inlineStr">
        <is>
          <t>Booked</t>
        </is>
      </c>
      <c r="G42" s="21" t="inlineStr">
        <is>
          <t>02 Oct 13:35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02 Oct 13:35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02 Oct 13:35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02 Oct 13:35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13:35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13:35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13:35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13:35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13:35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13:35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13:35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13:35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13:35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13:35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13:35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13:35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13:35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13:35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13:35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13:35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13:35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13:35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13:35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13:35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13:35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13:35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13:35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13:35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13:35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13:35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13:35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13:35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13:35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13:35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13:35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13:35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13:35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13:35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0" t="inlineStr"/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18" t="inlineStr">
        <is>
          <t>Not Booked</t>
        </is>
      </c>
      <c r="F11" s="20" t="inlineStr"/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13:35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13:35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13:35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13:35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13:35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13:35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13:35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13:35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13:35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13:35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13:35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13:35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18" t="inlineStr">
        <is>
          <t>Not Booked</t>
        </is>
      </c>
      <c r="G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18" t="inlineStr">
        <is>
          <t>Not Booked</t>
        </is>
      </c>
      <c r="G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18" t="inlineStr">
        <is>
          <t>Not Booked</t>
        </is>
      </c>
      <c r="G12" s="21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13:35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13:35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13:35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13:35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13:35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13:35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13:35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13:35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13:35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13:35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13:35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13:35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13:35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13:35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13:35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13:35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13:35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13:35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13:35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13:35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13:35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13:35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13:35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13:35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13:35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13:35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13:35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13:35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13:35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13:35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13:35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13:35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13:35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13:35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13:35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13:35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0" t="inlineStr"/>
      <c r="H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0" t="inlineStr"/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0" t="inlineStr"/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0" t="inlineStr"/>
      <c r="H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0" t="inlineStr"/>
      <c r="H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0" t="inlineStr"/>
      <c r="H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0" t="inlineStr"/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0" t="inlineStr"/>
      <c r="H13" s="21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0" t="inlineStr"/>
      <c r="H14" s="21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0" t="inlineStr"/>
      <c r="H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0" t="inlineStr"/>
      <c r="H16" s="21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0" t="inlineStr"/>
      <c r="H17" s="21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0" t="inlineStr"/>
      <c r="H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0" t="inlineStr"/>
      <c r="H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0" t="inlineStr"/>
      <c r="H20" s="21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0" t="inlineStr"/>
      <c r="H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0" t="inlineStr"/>
      <c r="H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0" t="inlineStr"/>
      <c r="H23" s="21" t="inlineStr">
        <is>
          <t>02 Oct 13:35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0" t="inlineStr"/>
      <c r="H24" s="21" t="inlineStr">
        <is>
          <t>02 Oct 13:35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0" t="inlineStr"/>
      <c r="H25" s="21" t="inlineStr">
        <is>
          <t>02 Oct 13:35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0" t="inlineStr"/>
      <c r="H26" s="21" t="inlineStr">
        <is>
          <t>02 Oct 13:35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0" t="inlineStr"/>
      <c r="H27" s="21" t="inlineStr">
        <is>
          <t>02 Oct 13:35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0" t="inlineStr"/>
      <c r="H28" s="21" t="inlineStr">
        <is>
          <t>02 Oct 13:35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0" t="inlineStr"/>
      <c r="H29" s="21" t="inlineStr">
        <is>
          <t>02 Oct 13:35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0" t="inlineStr"/>
      <c r="H30" s="21" t="inlineStr">
        <is>
          <t>02 Oct 13:35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0" t="inlineStr"/>
      <c r="H31" s="21" t="inlineStr">
        <is>
          <t>02 Oct 13:35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0" t="inlineStr"/>
      <c r="H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0" t="inlineStr"/>
      <c r="H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0" t="inlineStr"/>
      <c r="H34" s="21" t="inlineStr">
        <is>
          <t>02 Oct 13:35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0" t="inlineStr"/>
      <c r="H35" s="21" t="inlineStr">
        <is>
          <t>02 Oct 13:35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0" t="inlineStr"/>
      <c r="H36" s="21" t="inlineStr">
        <is>
          <t>02 Oct 13:35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0" t="inlineStr"/>
      <c r="H37" s="21" t="inlineStr">
        <is>
          <t>02 Oct 13:35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0" t="inlineStr"/>
      <c r="H38" s="21" t="inlineStr">
        <is>
          <t>02 Oct 13:35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0" t="inlineStr"/>
      <c r="H39" s="21" t="inlineStr">
        <is>
          <t>02 Oct 13:35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0" t="inlineStr"/>
      <c r="H40" s="21" t="inlineStr">
        <is>
          <t>02 Oct 13:35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0" t="inlineStr"/>
      <c r="H41" s="21" t="inlineStr">
        <is>
          <t>02 Oct 13:35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0" t="inlineStr"/>
      <c r="H42" s="21" t="inlineStr">
        <is>
          <t>02 Oct 13:35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13:35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13:35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13:35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13:35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13:35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13:35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13:35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13:35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13:35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13:35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13:35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13:35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13:35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13:35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13:35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13:35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13:35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13:35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13:35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13:35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13:35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13:35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13:35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13:35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20" t="inlineStr"/>
      <c r="F6" s="18" t="inlineStr">
        <is>
          <t>Not Booked</t>
        </is>
      </c>
      <c r="G6" s="18" t="inlineStr">
        <is>
          <t>Not Booked</t>
        </is>
      </c>
      <c r="H6" s="18" t="inlineStr">
        <is>
          <t>Not Booked</t>
        </is>
      </c>
      <c r="I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21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18" t="inlineStr">
        <is>
          <t>Not Booked</t>
        </is>
      </c>
      <c r="I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18" t="inlineStr">
        <is>
          <t>Not Booked</t>
        </is>
      </c>
      <c r="I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18" t="inlineStr">
        <is>
          <t>Not Booked</t>
        </is>
      </c>
      <c r="I34" s="21" t="inlineStr">
        <is>
          <t>02 Oct 13:35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18" t="inlineStr">
        <is>
          <t>Not Booked</t>
        </is>
      </c>
      <c r="I35" s="21" t="inlineStr">
        <is>
          <t>02 Oct 13:35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21" t="inlineStr">
        <is>
          <t>02 Oct 13:35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21" t="inlineStr">
        <is>
          <t>02 Oct 13:35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21" t="inlineStr">
        <is>
          <t>02 Oct 13:35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18" t="inlineStr">
        <is>
          <t>Not Booked</t>
        </is>
      </c>
      <c r="I39" s="21" t="inlineStr">
        <is>
          <t>02 Oct 13:35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18" t="inlineStr">
        <is>
          <t>Not Booked</t>
        </is>
      </c>
      <c r="I40" s="21" t="inlineStr">
        <is>
          <t>02 Oct 13:35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18" t="inlineStr">
        <is>
          <t>Not Booked</t>
        </is>
      </c>
      <c r="I41" s="21" t="inlineStr">
        <is>
          <t>02 Oct 13:35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18" t="inlineStr">
        <is>
          <t>Not Booked</t>
        </is>
      </c>
      <c r="I42" s="21" t="inlineStr">
        <is>
          <t>02 Oct 13:35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18" t="inlineStr">
        <is>
          <t>Not Booked</t>
        </is>
      </c>
      <c r="I43" s="21" t="inlineStr">
        <is>
          <t>02 Oct 13:35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18" t="inlineStr">
        <is>
          <t>Not Booked</t>
        </is>
      </c>
      <c r="I44" s="21" t="inlineStr">
        <is>
          <t>02 Oct 13:35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18" t="inlineStr">
        <is>
          <t>Not Booked</t>
        </is>
      </c>
      <c r="I45" s="21" t="inlineStr">
        <is>
          <t>02 Oct 13:35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18" t="inlineStr">
        <is>
          <t>Not Booked</t>
        </is>
      </c>
      <c r="I46" s="21" t="inlineStr">
        <is>
          <t>02 Oct 13:35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18" t="inlineStr">
        <is>
          <t>Not Booked</t>
        </is>
      </c>
      <c r="I47" s="21" t="inlineStr">
        <is>
          <t>02 Oct 13:35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18" t="inlineStr">
        <is>
          <t>Not Booked</t>
        </is>
      </c>
      <c r="I48" s="21" t="inlineStr">
        <is>
          <t>02 Oct 13:35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18" t="inlineStr">
        <is>
          <t>Not Booked</t>
        </is>
      </c>
      <c r="I49" s="21" t="inlineStr">
        <is>
          <t>02 Oct 13:35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18" t="inlineStr">
        <is>
          <t>Not Booked</t>
        </is>
      </c>
      <c r="I50" s="21" t="inlineStr">
        <is>
          <t>02 Oct 13:35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18" t="inlineStr">
        <is>
          <t>Not Booked</t>
        </is>
      </c>
      <c r="I51" s="21" t="inlineStr">
        <is>
          <t>02 Oct 13:35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18" t="inlineStr">
        <is>
          <t>Not Booked</t>
        </is>
      </c>
      <c r="I52" s="21" t="inlineStr">
        <is>
          <t>02 Oct 13:35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>
        <is>
          <t>Not Booked</t>
        </is>
      </c>
      <c r="E13" s="18" t="inlineStr">
        <is>
          <t>Not Booked</t>
        </is>
      </c>
      <c r="F13" s="20" t="inlineStr"/>
      <c r="G13" s="18" t="inlineStr">
        <is>
          <t>Not Booked</t>
        </is>
      </c>
      <c r="H13" s="21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>
        <is>
          <t>Not Booked</t>
        </is>
      </c>
      <c r="E14" s="18" t="inlineStr">
        <is>
          <t>Not Booked</t>
        </is>
      </c>
      <c r="F14" s="20" t="inlineStr"/>
      <c r="G14" s="18" t="inlineStr">
        <is>
          <t>Not Booked</t>
        </is>
      </c>
      <c r="H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18" t="inlineStr">
        <is>
          <t>Not Booked</t>
        </is>
      </c>
      <c r="F15" s="20" t="inlineStr"/>
      <c r="G15" s="18" t="inlineStr">
        <is>
          <t>Not Booked</t>
        </is>
      </c>
      <c r="H15" s="21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21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21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18" t="inlineStr">
        <is>
          <t>Not Booked</t>
        </is>
      </c>
      <c r="F18" s="20" t="inlineStr"/>
      <c r="G18" s="20" t="inlineStr"/>
      <c r="H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18" t="inlineStr">
        <is>
          <t>Not Booked</t>
        </is>
      </c>
      <c r="F19" s="20" t="inlineStr"/>
      <c r="G19" s="20" t="inlineStr"/>
      <c r="H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21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18" t="inlineStr">
        <is>
          <t>Not Booked</t>
        </is>
      </c>
      <c r="F21" s="20" t="inlineStr"/>
      <c r="G21" s="18" t="inlineStr">
        <is>
          <t>Not Booked</t>
        </is>
      </c>
      <c r="H21" s="21" t="inlineStr">
        <is>
          <t>02 Oct 13:07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18" t="inlineStr">
        <is>
          <t>Not Booked</t>
        </is>
      </c>
      <c r="F22" s="20" t="inlineStr"/>
      <c r="G22" s="18" t="inlineStr">
        <is>
          <t>Not Booked</t>
        </is>
      </c>
      <c r="H22" s="21" t="inlineStr">
        <is>
          <t>02 Oct 13:07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02 Oct 13:07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02 Oct 13:07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02 Oct 13:07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02 Oct 13:07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02 Oct 13:07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02 Oct 13:07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02 Oct 13:07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>
        <is>
          <t>Not Booked</t>
        </is>
      </c>
      <c r="E30" s="19" t="inlineStr">
        <is>
          <t>Booked</t>
        </is>
      </c>
      <c r="F30" s="18" t="inlineStr">
        <is>
          <t>Not Booked</t>
        </is>
      </c>
      <c r="G30" s="18" t="inlineStr">
        <is>
          <t>Not Booked</t>
        </is>
      </c>
      <c r="H30" s="21" t="inlineStr">
        <is>
          <t>02 Oct 13:07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8" t="inlineStr">
        <is>
          <t>Not Booked</t>
        </is>
      </c>
      <c r="H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8" t="inlineStr">
        <is>
          <t>Not Booked</t>
        </is>
      </c>
      <c r="H32" s="21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21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21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21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>
        <is>
          <t>Booked</t>
        </is>
      </c>
      <c r="E36" s="19" t="inlineStr">
        <is>
          <t>Booked</t>
        </is>
      </c>
      <c r="F36" s="19" t="inlineStr">
        <is>
          <t>Booked</t>
        </is>
      </c>
      <c r="G36" s="19" t="inlineStr">
        <is>
          <t>Booked</t>
        </is>
      </c>
      <c r="H36" s="21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>
        <is>
          <t>Booked</t>
        </is>
      </c>
      <c r="E37" s="19" t="inlineStr">
        <is>
          <t>Booked</t>
        </is>
      </c>
      <c r="F37" s="19" t="inlineStr">
        <is>
          <t>Booked</t>
        </is>
      </c>
      <c r="G37" s="19" t="inlineStr">
        <is>
          <t>Booked</t>
        </is>
      </c>
      <c r="H37" s="21" t="inlineStr">
        <is>
          <t>02 Oct 13:07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>
        <is>
          <t>Booked</t>
        </is>
      </c>
      <c r="E38" s="19" t="inlineStr">
        <is>
          <t>Booked</t>
        </is>
      </c>
      <c r="F38" s="19" t="inlineStr">
        <is>
          <t>Booked</t>
        </is>
      </c>
      <c r="G38" s="19" t="inlineStr">
        <is>
          <t>Booked</t>
        </is>
      </c>
      <c r="H38" s="21" t="inlineStr">
        <is>
          <t>02 Oct 13:07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>
        <is>
          <t>Booked</t>
        </is>
      </c>
      <c r="E39" s="19" t="inlineStr">
        <is>
          <t>Booked</t>
        </is>
      </c>
      <c r="F39" s="19" t="inlineStr">
        <is>
          <t>Booked</t>
        </is>
      </c>
      <c r="G39" s="19" t="inlineStr">
        <is>
          <t>Booked</t>
        </is>
      </c>
      <c r="H39" s="21" t="inlineStr">
        <is>
          <t>02 Oct 13:07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19" t="inlineStr">
        <is>
          <t>Booked</t>
        </is>
      </c>
      <c r="F40" s="19" t="inlineStr">
        <is>
          <t>Booked</t>
        </is>
      </c>
      <c r="G40" s="19" t="inlineStr">
        <is>
          <t>Booked</t>
        </is>
      </c>
      <c r="H40" s="21" t="inlineStr">
        <is>
          <t>02 Oct 13:07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13:07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13:07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Not Booked</t>
        </is>
      </c>
      <c r="E7" s="21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02 Oct 09:36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02 Oct 10:34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02 Oct 11:06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02 Oct 12:38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02 Oct 13:35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02 Oct 13:35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02 Oct 13:35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02 Oct 13:35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02 Oct 13:35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02 Oct 13:35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02 Oct 13:35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8" t="inlineStr">
        <is>
          <t>Not Booked</t>
        </is>
      </c>
      <c r="E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8" t="inlineStr">
        <is>
          <t>Not Booked</t>
        </is>
      </c>
      <c r="E23" s="21" t="inlineStr">
        <is>
          <t>02 Oct 13:35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02 Oct 13:35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02 Oct 13:35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02 Oct 13:35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02 Oct 13:35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02 Oct 13:35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21" t="inlineStr">
        <is>
          <t>02 Oct 13:35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13:35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13:35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21" t="inlineStr">
        <is>
          <t>02 Oct 13:35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21" t="inlineStr">
        <is>
          <t>02 Oct 13:35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21" t="inlineStr">
        <is>
          <t>02 Oct 13:35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21" t="inlineStr">
        <is>
          <t>02 Oct 13:35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21" t="inlineStr">
        <is>
          <t>02 Oct 13:35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21" t="inlineStr">
        <is>
          <t>02 Oct 13:35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21" t="inlineStr">
        <is>
          <t>02 Oct 13:35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21" t="inlineStr">
        <is>
          <t>02 Oct 13:35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21" t="inlineStr">
        <is>
          <t>02 Oct 13:35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21" t="inlineStr">
        <is>
          <t>02 Oct 13:35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21" t="inlineStr">
        <is>
          <t>02 Oct 13:35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21" t="inlineStr">
        <is>
          <t>02 Oct 13:35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21" t="inlineStr">
        <is>
          <t>02 Oct 13:35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21" t="inlineStr">
        <is>
          <t>02 Oct 13:35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21" t="inlineStr">
        <is>
          <t>02 Oct 13:35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21" t="inlineStr">
        <is>
          <t>02 Oct 13:35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21" t="inlineStr">
        <is>
          <t>02 Oct 13:35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21" t="inlineStr">
        <is>
          <t>02 Oct 13:35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21" t="inlineStr">
        <is>
          <t>02 Oct 13:35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21" t="inlineStr">
        <is>
          <t>02 Oct 13:35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2026-10-02T08:05:11Z</dcterms:created>
  <dcterms:modified xsi:type="dcterms:W3CDTF">2026-10-02T08:05:12Z</dcterms:modified>
</cp:coreProperties>
</file>