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Slots'!$A$1:$I$1791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18:46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1,790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550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3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4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3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4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5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4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Spuddy Multisports Academy | Noida</t>
        </is>
      </c>
      <c r="E143" s="8" t="inlineStr">
        <is>
          <t>Pickleball</t>
        </is>
      </c>
      <c r="F143" s="8" t="inlineStr">
        <is>
          <t>Pickleball (Indoor)</t>
        </is>
      </c>
      <c r="G143" s="7" t="inlineStr">
        <is>
          <t>60 min</t>
        </is>
      </c>
      <c r="H143" s="9" t="n">
        <v>400</v>
      </c>
      <c r="I143" s="7" t="n">
        <v>2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350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Pitch Please X TSG Sports Arena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4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1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2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3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3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4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5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3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4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3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Downtown Pickleball | Sector 37</t>
        </is>
      </c>
      <c r="E209" s="8" t="inlineStr">
        <is>
          <t>Pickleball</t>
        </is>
      </c>
      <c r="F209" s="8" t="inlineStr">
        <is>
          <t>Pickleball Court</t>
        </is>
      </c>
      <c r="G209" s="7" t="inlineStr">
        <is>
          <t>60 min</t>
        </is>
      </c>
      <c r="H209" s="9" t="n">
        <v>800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Pickit | Vijay Sri Academy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600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Pickleplay 121 | Indoor Arena</t>
        </is>
      </c>
      <c r="E218" s="8" t="inlineStr">
        <is>
          <t>Pickleball Court (Indoor)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700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BSIC Noida 46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150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MPS Noida 11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1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2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3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1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2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3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4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Downtown Pickleball | Sector 37</t>
        </is>
      </c>
      <c r="E334" s="8" t="inlineStr">
        <is>
          <t>Pickleball</t>
        </is>
      </c>
      <c r="F334" s="8" t="inlineStr">
        <is>
          <t>Pickleball Court</t>
        </is>
      </c>
      <c r="G334" s="7" t="inlineStr">
        <is>
          <t>60 min</t>
        </is>
      </c>
      <c r="H334" s="9" t="n">
        <v>800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Pickit | Vijay Sri Academy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60 min</t>
        </is>
      </c>
      <c r="H337" s="9" t="n">
        <v>600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Pickit | Vijay Sri Academy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60 min</t>
        </is>
      </c>
      <c r="H338" s="9" t="n">
        <v>600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Pickle Pros | Noida</t>
        </is>
      </c>
      <c r="E340" s="8" t="inlineStr">
        <is>
          <t>Pickleball (Outdoor)</t>
        </is>
      </c>
      <c r="F340" s="8" t="inlineStr">
        <is>
          <t>Pickleball 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Pickle Pros | Noida</t>
        </is>
      </c>
      <c r="E341" s="8" t="inlineStr">
        <is>
          <t>Pickleball (Outdoor)</t>
        </is>
      </c>
      <c r="F341" s="8" t="inlineStr">
        <is>
          <t>Pickleball 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4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Pickleflow Social</t>
        </is>
      </c>
      <c r="E344" s="8" t="inlineStr">
        <is>
          <t>Pickleball Court (Indoor)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500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Pickleflow Social</t>
        </is>
      </c>
      <c r="E345" s="8" t="inlineStr">
        <is>
          <t>Pickleball Court (Indoor)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Pickleplay 121 | Indoor Arena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700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Pickleplay 121 | Indoor Arena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700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PlayAll BSIC Noida 46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150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PlayAll BSIC Noida 46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150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Noida 105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60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Noida 105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60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73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73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PlayLife | Sector 163</t>
        </is>
      </c>
      <c r="E361" s="8" t="inlineStr">
        <is>
          <t>Pickleball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200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PlayLife | Sector 163</t>
        </is>
      </c>
      <c r="E362" s="8" t="inlineStr">
        <is>
          <t>Pickleball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200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3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4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5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4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Spuddy Multisports Academy | Noida</t>
        </is>
      </c>
      <c r="E373" s="8" t="inlineStr">
        <is>
          <t>Pickleball</t>
        </is>
      </c>
      <c r="F373" s="8" t="inlineStr">
        <is>
          <t>Pickleball (Indoor)</t>
        </is>
      </c>
      <c r="G373" s="7" t="inlineStr">
        <is>
          <t>60 min</t>
        </is>
      </c>
      <c r="H373" s="9" t="n">
        <v>400</v>
      </c>
      <c r="I373" s="7" t="n">
        <v>2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04:30 AM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Heat Sports Arena 150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CoPlay | Sec 50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CoPlay | Sec 50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Crickdome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Pickle Pros | Noida</t>
        </is>
      </c>
      <c r="E404" s="8" t="inlineStr">
        <is>
          <t>Pickleball (Outdoor)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4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Pickleflow Social</t>
        </is>
      </c>
      <c r="E407" s="8" t="inlineStr">
        <is>
          <t>Pickleball Court (Indoor)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Pickleflow Social</t>
        </is>
      </c>
      <c r="E408" s="8" t="inlineStr">
        <is>
          <t>Pickleball Court (Indoor)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PlayAll BSIC Noida 46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150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PlayAll BSIC Noida 46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150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05:00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05:00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05:00 AM</t>
        </is>
      </c>
      <c r="D438" s="8" t="inlineStr">
        <is>
          <t>CoPlay RISE | Sec 73 Noida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CoPlay RISE | Sec 73 Noida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100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315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Spuddy Multisports Academy | Noida</t>
        </is>
      </c>
      <c r="E461" s="8" t="inlineStr">
        <is>
          <t>Pickleball</t>
        </is>
      </c>
      <c r="F461" s="8" t="inlineStr">
        <is>
          <t>Pickleball (Indoor)</t>
        </is>
      </c>
      <c r="G461" s="7" t="inlineStr">
        <is>
          <t>60 min</t>
        </is>
      </c>
      <c r="H461" s="9" t="n">
        <v>400</v>
      </c>
      <c r="I461" s="7" t="n">
        <v>2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PM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PM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1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2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3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4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(Indoor)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550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Downtown Pickleball | Sector 37</t>
        </is>
      </c>
      <c r="E476" s="8" t="inlineStr">
        <is>
          <t>Pickleball</t>
        </is>
      </c>
      <c r="F476" s="8" t="inlineStr">
        <is>
          <t>Pickleball Court</t>
        </is>
      </c>
      <c r="G476" s="7" t="inlineStr">
        <is>
          <t>60 min</t>
        </is>
      </c>
      <c r="H476" s="9" t="n">
        <v>800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Pickit | Vijay Sri Academy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60 min</t>
        </is>
      </c>
      <c r="H479" s="9" t="n">
        <v>600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Pickit | Vijay Sri Academy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60 min</t>
        </is>
      </c>
      <c r="H480" s="9" t="n">
        <v>600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Pickit | Vijay Sri Academy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60 min</t>
        </is>
      </c>
      <c r="H481" s="9" t="n">
        <v>600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Pickle Pros | Noida</t>
        </is>
      </c>
      <c r="E482" s="8" t="inlineStr">
        <is>
          <t>Pickleball (Outdoor)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Pickle Pros | Noida</t>
        </is>
      </c>
      <c r="E483" s="8" t="inlineStr">
        <is>
          <t>Pickleball (Outdoor)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Pickle Pros | Noida</t>
        </is>
      </c>
      <c r="E484" s="8" t="inlineStr">
        <is>
          <t>Pickleball (Outdoor)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4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Pickleflow Social</t>
        </is>
      </c>
      <c r="E486" s="8" t="inlineStr">
        <is>
          <t>Pickleball Court (Indoor)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Pickleflow Social</t>
        </is>
      </c>
      <c r="E487" s="8" t="inlineStr">
        <is>
          <t>Pickleball Court (Indoor)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Pickleflow Social</t>
        </is>
      </c>
      <c r="E488" s="8" t="inlineStr">
        <is>
          <t>Pickleball Court (Indoor)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Pickleplay 121 | Indoor Arena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700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Pickleplay 121 | Indoor Arena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700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PlayAll BSIC Noida 46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150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PlayAll BSIC Noida 46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150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Noida 105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Noida 105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60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PlayLife | Sector 163</t>
        </is>
      </c>
      <c r="E502" s="8" t="inlineStr">
        <is>
          <t>Pickleball</t>
        </is>
      </c>
      <c r="F502" s="8" t="inlineStr">
        <is>
          <t>Pickleball 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PlayLife | Sector 163</t>
        </is>
      </c>
      <c r="E503" s="8" t="inlineStr">
        <is>
          <t>Pickleball</t>
        </is>
      </c>
      <c r="F503" s="8" t="inlineStr">
        <is>
          <t>Pickleball 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PlayLife | Sector 163</t>
        </is>
      </c>
      <c r="E504" s="8" t="inlineStr">
        <is>
          <t>Pickleball</t>
        </is>
      </c>
      <c r="F504" s="8" t="inlineStr">
        <is>
          <t>Pickleball Court 3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Rally N Roast | Sector 141</t>
        </is>
      </c>
      <c r="E505" s="8" t="inlineStr">
        <is>
          <t>Pickleball (Outdoor)</t>
        </is>
      </c>
      <c r="F505" s="8" t="inlineStr">
        <is>
          <t>Court 1 (Blue)</t>
        </is>
      </c>
      <c r="G505" s="7" t="inlineStr">
        <is>
          <t>30 min</t>
        </is>
      </c>
      <c r="H505" s="9" t="n">
        <v>600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Rally N Roast | Sector 141</t>
        </is>
      </c>
      <c r="E506" s="8" t="inlineStr">
        <is>
          <t>Pickleball (Outdoor)</t>
        </is>
      </c>
      <c r="F506" s="8" t="inlineStr">
        <is>
          <t>Court 2 (Pink)</t>
        </is>
      </c>
      <c r="G506" s="7" t="inlineStr">
        <is>
          <t>30 min</t>
        </is>
      </c>
      <c r="H506" s="9" t="n">
        <v>600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Rally N Roast | Sector 141</t>
        </is>
      </c>
      <c r="E507" s="8" t="inlineStr">
        <is>
          <t>Pickleball (Outdoor)</t>
        </is>
      </c>
      <c r="F507" s="8" t="inlineStr">
        <is>
          <t>Court 3 (Blue)</t>
        </is>
      </c>
      <c r="G507" s="7" t="inlineStr">
        <is>
          <t>30 min</t>
        </is>
      </c>
      <c r="H507" s="9" t="n">
        <v>600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405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405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405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399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399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399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10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The Box Cage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4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05:30 AM</t>
        </is>
      </c>
      <c r="D522" s="8" t="inlineStr">
        <is>
          <t>Anandmay Sports Club | Sector 128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250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05:30 AM</t>
        </is>
      </c>
      <c r="D523" s="8" t="inlineStr">
        <is>
          <t>Anandmay Sports Club | Sector 128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250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05:30 AM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Crickdome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Pitch Please X TSG Sports Arena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100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PM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PM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3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4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3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4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PlayAll Noida 105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PlayLife | Sector 163</t>
        </is>
      </c>
      <c r="E579" s="8" t="inlineStr">
        <is>
          <t>Pickleball</t>
        </is>
      </c>
      <c r="F579" s="8" t="inlineStr">
        <is>
          <t>Pickleball Court 1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PlayLife | Sector 163</t>
        </is>
      </c>
      <c r="E580" s="8" t="inlineStr">
        <is>
          <t>Pickleball</t>
        </is>
      </c>
      <c r="F580" s="8" t="inlineStr">
        <is>
          <t>Pickleball Court 2</t>
        </is>
      </c>
      <c r="G580" s="7" t="inlineStr">
        <is>
          <t>30 min</t>
        </is>
      </c>
      <c r="H580" s="9" t="n">
        <v>200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3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Rally N Roast | Sector 141</t>
        </is>
      </c>
      <c r="E582" s="8" t="inlineStr">
        <is>
          <t>Pickleball (Outdoor)</t>
        </is>
      </c>
      <c r="F582" s="8" t="inlineStr">
        <is>
          <t>Court 1 (Blue)</t>
        </is>
      </c>
      <c r="G582" s="7" t="inlineStr">
        <is>
          <t>30 min</t>
        </is>
      </c>
      <c r="H582" s="9" t="n">
        <v>600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Rally N Roast | Sector 141</t>
        </is>
      </c>
      <c r="E583" s="8" t="inlineStr">
        <is>
          <t>Pickleball (Outdoor)</t>
        </is>
      </c>
      <c r="F583" s="8" t="inlineStr">
        <is>
          <t>Court 2 (Pink)</t>
        </is>
      </c>
      <c r="G583" s="7" t="inlineStr">
        <is>
          <t>30 min</t>
        </is>
      </c>
      <c r="H583" s="9" t="n">
        <v>600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3 (Blue)</t>
        </is>
      </c>
      <c r="G584" s="7" t="inlineStr">
        <is>
          <t>30 min</t>
        </is>
      </c>
      <c r="H584" s="9" t="n">
        <v>600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405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405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3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4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5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399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399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4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06:00 AM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06:00 AM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1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06:00 AM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500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60 min</t>
        </is>
      </c>
      <c r="H616" s="9" t="n">
        <v>600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60 min</t>
        </is>
      </c>
      <c r="H617" s="9" t="n">
        <v>600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60 min</t>
        </is>
      </c>
      <c r="H618" s="9" t="n">
        <v>600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Pickleplay 121 | Indoor Arena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700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Pickleplay 121 | Indoor Arena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700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Pickleplay 121 | Indoor Arena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700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315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Spuddy Multisports Academy | Noida</t>
        </is>
      </c>
      <c r="E639" s="8" t="inlineStr">
        <is>
          <t>Pickleball</t>
        </is>
      </c>
      <c r="F639" s="8" t="inlineStr">
        <is>
          <t>Pickleball (Indoor)</t>
        </is>
      </c>
      <c r="G639" s="7" t="inlineStr">
        <is>
          <t>60 min</t>
        </is>
      </c>
      <c r="H639" s="9" t="n">
        <v>400</v>
      </c>
      <c r="I639" s="7" t="n">
        <v>2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PM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PM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PM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PM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550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Downtown Pickleball | Sector 37</t>
        </is>
      </c>
      <c r="E651" s="8" t="inlineStr">
        <is>
          <t>Pickleball</t>
        </is>
      </c>
      <c r="F651" s="8" t="inlineStr">
        <is>
          <t>Pickleball Court</t>
        </is>
      </c>
      <c r="G651" s="7" t="inlineStr">
        <is>
          <t>60 min</t>
        </is>
      </c>
      <c r="H651" s="9" t="n">
        <v>800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600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Pickit | Vijay Sri Academy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600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600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Pickle Pros | Noida</t>
        </is>
      </c>
      <c r="E657" s="8" t="inlineStr">
        <is>
          <t>Pickleball (Outdoor)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Pickle Pros | Noida</t>
        </is>
      </c>
      <c r="E658" s="8" t="inlineStr">
        <is>
          <t>Pickleball (Outdoor)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Pickle Pros | Noida</t>
        </is>
      </c>
      <c r="E659" s="8" t="inlineStr">
        <is>
          <t>Pickleball (Outdoor)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4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Pickleflow Social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PlayAll BSIC Noida 46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PlayAll BSIC Noida 46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PlayAll BSIC Noida 46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60 min</t>
        </is>
      </c>
      <c r="H670" s="9" t="n">
        <v>200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PlayAll MPS Noida 11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60 min</t>
        </is>
      </c>
      <c r="H671" s="9" t="n">
        <v>200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PlayAll MPS Noida 11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60 min</t>
        </is>
      </c>
      <c r="H672" s="9" t="n">
        <v>200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PlayAll Noida 105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PlayAll Noida 105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PlayAll Noida 105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250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250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250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3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Rally N Roast | Sector 141</t>
        </is>
      </c>
      <c r="E682" s="8" t="inlineStr">
        <is>
          <t>Pickleball (Outdoor)</t>
        </is>
      </c>
      <c r="F682" s="8" t="inlineStr">
        <is>
          <t>Court 1 (Blue)</t>
        </is>
      </c>
      <c r="G682" s="7" t="inlineStr">
        <is>
          <t>30 min</t>
        </is>
      </c>
      <c r="H682" s="9" t="n">
        <v>600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Rally N Roast | Sector 141</t>
        </is>
      </c>
      <c r="E683" s="8" t="inlineStr">
        <is>
          <t>Pickleball (Outdoor)</t>
        </is>
      </c>
      <c r="F683" s="8" t="inlineStr">
        <is>
          <t>Court 2 (Pink)</t>
        </is>
      </c>
      <c r="G683" s="7" t="inlineStr">
        <is>
          <t>30 min</t>
        </is>
      </c>
      <c r="H683" s="9" t="n">
        <v>600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Rally N Roast | Sector 141</t>
        </is>
      </c>
      <c r="E684" s="8" t="inlineStr">
        <is>
          <t>Pickleball (Outdoor)</t>
        </is>
      </c>
      <c r="F684" s="8" t="inlineStr">
        <is>
          <t>Court 3 (Blue)</t>
        </is>
      </c>
      <c r="G684" s="7" t="inlineStr">
        <is>
          <t>30 min</t>
        </is>
      </c>
      <c r="H684" s="9" t="n">
        <v>600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405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405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405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399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4</t>
        </is>
      </c>
      <c r="G691" s="7" t="inlineStr">
        <is>
          <t>30 min</t>
        </is>
      </c>
      <c r="H691" s="9" t="n">
        <v>399</v>
      </c>
      <c r="I691" s="7" t="n">
        <v>1</v>
      </c>
    </row>
    <row r="692">
      <c r="A692" s="10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Spuddy Multisports Academy | Noida</t>
        </is>
      </c>
      <c r="E692" s="8" t="inlineStr">
        <is>
          <t>Pickleball</t>
        </is>
      </c>
      <c r="F692" s="8" t="inlineStr">
        <is>
          <t>Pickleball (Indoor)</t>
        </is>
      </c>
      <c r="G692" s="7" t="inlineStr">
        <is>
          <t>60 min</t>
        </is>
      </c>
      <c r="H692" s="9" t="n">
        <v>400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The Box Cage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The Box Cage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The Box Cage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300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06:30 AM</t>
        </is>
      </c>
      <c r="D697" s="8" t="inlineStr">
        <is>
          <t>Anandmay Sports Club | Sector 128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250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06:30 AM</t>
        </is>
      </c>
      <c r="D698" s="8" t="inlineStr">
        <is>
          <t>Anandmay Sports Club | Sector 128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250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06:30 AM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1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06:30 AM</t>
        </is>
      </c>
      <c r="D700" s="8" t="inlineStr">
        <is>
          <t>Arena 44</t>
        </is>
      </c>
      <c r="E700" s="8" t="inlineStr">
        <is>
          <t>Pickleball (Outdoor)</t>
        </is>
      </c>
      <c r="F700" s="8" t="inlineStr">
        <is>
          <t>Hardy's Court 2</t>
        </is>
      </c>
      <c r="G700" s="7" t="inlineStr">
        <is>
          <t>30 min</t>
        </is>
      </c>
      <c r="H700" s="9" t="n">
        <v>450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06:30 AM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3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06:30 AM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4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2026-10-13</t>
        </is>
      </c>
      <c r="B703" s="7" t="inlineStr">
        <is>
          <t>Tue</t>
        </is>
      </c>
      <c r="C703" s="7" t="inlineStr">
        <is>
          <t>06:30 AM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06:30 AM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06:30 AM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06:30 AM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PlayAll Noida 73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150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150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150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4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5</t>
        </is>
      </c>
      <c r="G727" s="7" t="inlineStr">
        <is>
          <t>30 min</t>
        </is>
      </c>
      <c r="H727" s="9" t="n">
        <v>315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299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PM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PM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PM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1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2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3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4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07:00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07:00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1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07:00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07:00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07:00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07:00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07:00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07:00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07:00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07:00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PM</t>
        </is>
      </c>
      <c r="D828" s="8" t="inlineStr">
        <is>
          <t>CoPlay RISE | Sec 73 Noida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PM</t>
        </is>
      </c>
      <c r="D829" s="8" t="inlineStr">
        <is>
          <t>CoPlay | Sec 50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PM</t>
        </is>
      </c>
      <c r="D830" s="8" t="inlineStr">
        <is>
          <t>CoPlay | Sec 50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PM</t>
        </is>
      </c>
      <c r="D831" s="8" t="inlineStr">
        <is>
          <t>CoPlay | Sec 50 Noida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PM</t>
        </is>
      </c>
      <c r="D833" s="8" t="inlineStr">
        <is>
          <t>Crickdome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PM</t>
        </is>
      </c>
      <c r="D837" s="8" t="inlineStr">
        <is>
          <t>Downtown Pickleball | Sector 37</t>
        </is>
      </c>
      <c r="E837" s="8" t="inlineStr">
        <is>
          <t>Pickleball</t>
        </is>
      </c>
      <c r="F837" s="8" t="inlineStr">
        <is>
          <t>Pickleball Court</t>
        </is>
      </c>
      <c r="G837" s="7" t="inlineStr">
        <is>
          <t>60 min</t>
        </is>
      </c>
      <c r="H837" s="9" t="n">
        <v>800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PM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PM</t>
        </is>
      </c>
      <c r="D842" s="8" t="inlineStr">
        <is>
          <t>Pickit | Vijay Sri Academy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600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PM</t>
        </is>
      </c>
      <c r="D846" s="8" t="inlineStr">
        <is>
          <t>Pickle Pros | Noida</t>
        </is>
      </c>
      <c r="E846" s="8" t="inlineStr">
        <is>
          <t>Pickleball (Outdoor)</t>
        </is>
      </c>
      <c r="F846" s="8" t="inlineStr">
        <is>
          <t>Pickleball Court 4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Pitch Please X TSG Sports Arena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PlayAll MPS Noida 11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300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300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PlayAll Noida 105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300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60 min</t>
        </is>
      </c>
      <c r="H863" s="9" t="n">
        <v>250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250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3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1 (Blue)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2 (Pink)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3 (Blue)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4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5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07:30 AM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07:30 AM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07:30 AM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07:30 AM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07:30 AM</t>
        </is>
      </c>
      <c r="D901" s="8" t="inlineStr">
        <is>
          <t>Pickleflow Social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07:30 AM</t>
        </is>
      </c>
      <c r="D902" s="8" t="inlineStr">
        <is>
          <t>Pickleflow Social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07:30 AM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07:30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07:30 AM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07:30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07:30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07:30 AM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07:30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2026-10-13</t>
        </is>
      </c>
      <c r="B910" s="7" t="inlineStr">
        <is>
          <t>Tue</t>
        </is>
      </c>
      <c r="C910" s="7" t="inlineStr">
        <is>
          <t>07:30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07:30 AM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07:30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1 (Blue)</t>
        </is>
      </c>
      <c r="G912" s="7" t="inlineStr">
        <is>
          <t>30 min</t>
        </is>
      </c>
      <c r="H912" s="9" t="n">
        <v>600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07:30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2 (Pink)</t>
        </is>
      </c>
      <c r="G913" s="7" t="inlineStr">
        <is>
          <t>30 min</t>
        </is>
      </c>
      <c r="H913" s="9" t="n">
        <v>600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07:30 AM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3 (Blue)</t>
        </is>
      </c>
      <c r="G914" s="7" t="inlineStr">
        <is>
          <t>30 min</t>
        </is>
      </c>
      <c r="H914" s="9" t="n">
        <v>600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4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PM</t>
        </is>
      </c>
      <c r="D943" s="8" t="inlineStr">
        <is>
          <t>Pickleflow Social</t>
        </is>
      </c>
      <c r="E943" s="8" t="inlineStr">
        <is>
          <t>Pickleball Court (Indoor)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1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2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3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1 (Blue)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2 (Pink)</t>
        </is>
      </c>
      <c r="G962" s="7" t="inlineStr">
        <is>
          <t>30 min</t>
        </is>
      </c>
      <c r="H962" s="9" t="n">
        <v>600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3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4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5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08:00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08:00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08:00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08:00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08:00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08:00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08:00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08:00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08:00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08:00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08:00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08:00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08:00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08:00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08:00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08:00 AM</t>
        </is>
      </c>
      <c r="D991" s="8" t="inlineStr">
        <is>
          <t>Pickit | Vijay Sri Academy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60 min</t>
        </is>
      </c>
      <c r="H991" s="9" t="n">
        <v>600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08:00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60 min</t>
        </is>
      </c>
      <c r="H992" s="9" t="n">
        <v>600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08:00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60 min</t>
        </is>
      </c>
      <c r="H993" s="9" t="n">
        <v>600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08:00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08:00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08:00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08:00 AM</t>
        </is>
      </c>
      <c r="D997" s="8" t="inlineStr">
        <is>
          <t>Pickleplay 121 | Indoor Arena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60 min</t>
        </is>
      </c>
      <c r="H997" s="9" t="n">
        <v>700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08:00 AM</t>
        </is>
      </c>
      <c r="D998" s="8" t="inlineStr">
        <is>
          <t>Pickleplay 121 | Indoor Arena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60 min</t>
        </is>
      </c>
      <c r="H998" s="9" t="n">
        <v>700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08:00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08:00 AM</t>
        </is>
      </c>
      <c r="D1000" s="8" t="inlineStr">
        <is>
          <t>Pitch Please X TSG Sports Arena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08:00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08:00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08:00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08:00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08:00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08:00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08:00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1 (Blue)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08:00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2 (Pink)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08:00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3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08:00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08:00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08:00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08:00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4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5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Spuddy Multisports Academy | Noida</t>
        </is>
      </c>
      <c r="E1015" s="8" t="inlineStr">
        <is>
          <t>Pickleball</t>
        </is>
      </c>
      <c r="F1015" s="8" t="inlineStr">
        <is>
          <t>Pickleball (Indoor)</t>
        </is>
      </c>
      <c r="G1015" s="7" t="inlineStr">
        <is>
          <t>60 min</t>
        </is>
      </c>
      <c r="H1015" s="9" t="n">
        <v>400</v>
      </c>
      <c r="I1015" s="7" t="n">
        <v>2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10" t="inlineStr">
        <is>
          <t>2026-10-13</t>
        </is>
      </c>
      <c r="B1019" s="7" t="inlineStr">
        <is>
          <t>Tue</t>
        </is>
      </c>
      <c r="C1019" s="7" t="inlineStr">
        <is>
          <t>08:00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PM</t>
        </is>
      </c>
      <c r="D1032" s="8" t="inlineStr">
        <is>
          <t>Downtown Pickleball | Sector 37</t>
        </is>
      </c>
      <c r="E1032" s="8" t="inlineStr">
        <is>
          <t>Pickleball</t>
        </is>
      </c>
      <c r="F1032" s="8" t="inlineStr">
        <is>
          <t>Pickleball Court</t>
        </is>
      </c>
      <c r="G1032" s="7" t="inlineStr">
        <is>
          <t>60 min</t>
        </is>
      </c>
      <c r="H1032" s="9" t="n">
        <v>800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PM</t>
        </is>
      </c>
      <c r="D1035" s="8" t="inlineStr">
        <is>
          <t>Pickit | Vijay Sri Academy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600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PM</t>
        </is>
      </c>
      <c r="D1036" s="8" t="inlineStr">
        <is>
          <t>Pickit | Vijay Sri Academy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600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PM</t>
        </is>
      </c>
      <c r="D1037" s="8" t="inlineStr">
        <is>
          <t>Pickit | Vijay Sri Academy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600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4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PM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1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PM</t>
        </is>
      </c>
      <c r="D1045" s="8" t="inlineStr">
        <is>
          <t>Pickleplay 121 | Indoor Arena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60 min</t>
        </is>
      </c>
      <c r="H1045" s="9" t="n">
        <v>700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PM</t>
        </is>
      </c>
      <c r="D1046" s="8" t="inlineStr">
        <is>
          <t>Pickleplay 121 | Indoor Arena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60 min</t>
        </is>
      </c>
      <c r="H1046" s="9" t="n">
        <v>700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PM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1 (Blue)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2 (Pink)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3 (Blue)</t>
        </is>
      </c>
      <c r="G1066" s="7" t="inlineStr">
        <is>
          <t>30 min</t>
        </is>
      </c>
      <c r="H1066" s="9" t="n">
        <v>600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4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5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10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Spuddy Multisports Academy | Noida</t>
        </is>
      </c>
      <c r="E1074" s="8" t="inlineStr">
        <is>
          <t>Pickleball</t>
        </is>
      </c>
      <c r="F1074" s="8" t="inlineStr">
        <is>
          <t>Pickleball (Indoor)</t>
        </is>
      </c>
      <c r="G1074" s="7" t="inlineStr">
        <is>
          <t>60 min</t>
        </is>
      </c>
      <c r="H1074" s="9" t="n">
        <v>400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4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08:30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08:30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08:30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08:30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08:30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08:30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08:30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08:30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08:30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08:30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08:30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08:30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08:30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08:30 AM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08:30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08:30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08:30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08:30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08:30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08:30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08:30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08:30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08:30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08:30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08:30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08:30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3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08:30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1 (Blue)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08:30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2 (Pink)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08:30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3 (Blue)</t>
        </is>
      </c>
      <c r="G1107" s="7" t="inlineStr">
        <is>
          <t>30 min</t>
        </is>
      </c>
      <c r="H1107" s="9" t="n">
        <v>600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08:30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08:30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08:30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4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08:30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5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08:30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08:30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2026-10-13</t>
        </is>
      </c>
      <c r="B1115" s="7" t="inlineStr">
        <is>
          <t>Tue</t>
        </is>
      </c>
      <c r="C1115" s="7" t="inlineStr">
        <is>
          <t>08:30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10" t="inlineStr">
        <is>
          <t>2026-10-13</t>
        </is>
      </c>
      <c r="B1116" s="7" t="inlineStr">
        <is>
          <t>Tue</t>
        </is>
      </c>
      <c r="C1116" s="7" t="inlineStr">
        <is>
          <t>08:30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08:30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08:30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08:30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4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09:00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09:00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09:00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09:00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09:00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09:00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09:00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09:00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09:00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09:00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09:00 AM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09:00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09:00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09:00 AM</t>
        </is>
      </c>
      <c r="D1183" s="8" t="inlineStr">
        <is>
          <t>Pickit | Vijay Sri Academy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600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09:00 AM</t>
        </is>
      </c>
      <c r="D1184" s="8" t="inlineStr">
        <is>
          <t>Pickit | Vijay Sri Academy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600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09:00 AM</t>
        </is>
      </c>
      <c r="D1185" s="8" t="inlineStr">
        <is>
          <t>Pickit | Vijay Sri Academy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600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09:00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09:00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09:00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09:00 AM</t>
        </is>
      </c>
      <c r="D1189" s="8" t="inlineStr">
        <is>
          <t>Pickleplay 121 | Indoor Arena</t>
        </is>
      </c>
      <c r="E1189" s="8" t="inlineStr">
        <is>
          <t>Pickleball Court (Indoor)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700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09:00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09:00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09:00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09:00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09:00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09:00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09:00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09:00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09:00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09:00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09:00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600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09:00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09:00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09:00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09:00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09:00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09:00 AM</t>
        </is>
      </c>
      <c r="D1206" s="8" t="inlineStr">
        <is>
          <t>Spuddy Multisports Academy | Noida</t>
        </is>
      </c>
      <c r="E1206" s="8" t="inlineStr">
        <is>
          <t>Pickleball</t>
        </is>
      </c>
      <c r="F1206" s="8" t="inlineStr">
        <is>
          <t>Pickleball (Indoor)</t>
        </is>
      </c>
      <c r="G1206" s="7" t="inlineStr">
        <is>
          <t>60 min</t>
        </is>
      </c>
      <c r="H1206" s="9" t="n">
        <v>400</v>
      </c>
      <c r="I1206" s="7" t="n">
        <v>2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09:00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09:00 PM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09:00 PM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09:00 PM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09:00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4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PM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PM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PM</t>
        </is>
      </c>
      <c r="D1222" s="8" t="inlineStr">
        <is>
          <t>Downtown Pickleball | Sector 37</t>
        </is>
      </c>
      <c r="E1222" s="8" t="inlineStr">
        <is>
          <t>Pickleball</t>
        </is>
      </c>
      <c r="F1222" s="8" t="inlineStr">
        <is>
          <t>Pickleball Court</t>
        </is>
      </c>
      <c r="G1222" s="7" t="inlineStr">
        <is>
          <t>60 min</t>
        </is>
      </c>
      <c r="H1222" s="9" t="n">
        <v>800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PM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PM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PM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PM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PM</t>
        </is>
      </c>
      <c r="D1235" s="8" t="inlineStr">
        <is>
          <t>Pickleplay 121 | Indoor Arena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700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PM</t>
        </is>
      </c>
      <c r="D1236" s="8" t="inlineStr">
        <is>
          <t>Pickleplay 121 | Indoor Arena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700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PM</t>
        </is>
      </c>
      <c r="D1237" s="8" t="inlineStr">
        <is>
          <t>Pickleplay 121 | Indoor Arena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700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600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600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10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09:30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09:30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09:30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09:30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09:30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09:30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09:30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09:30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09:30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09:30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09:30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09:30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09:30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09:30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09:30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09:30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09:30 AM</t>
        </is>
      </c>
      <c r="D1287" s="8" t="inlineStr">
        <is>
          <t>Pitch Please X TSG Sports Arena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09:30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09:30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150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09:30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150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09:30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09:30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09:30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09:30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09:30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09:30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09:30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09:30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09:30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09:30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09:30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09:30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09:30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09:30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09:30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09:30 PM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09:30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09:30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2026-10-13</t>
        </is>
      </c>
      <c r="B1309" s="7" t="inlineStr">
        <is>
          <t>Tue</t>
        </is>
      </c>
      <c r="C1309" s="7" t="inlineStr">
        <is>
          <t>09:30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09:30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09:30 PM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4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3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PM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PM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399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10:00 AM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10:00 AM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10:00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1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10:00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2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10:00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3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10:00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4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10:00 AM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10:00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10:00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10:00 AM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10:00 AM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10:00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10:00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10:00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10:00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10:00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10:00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10:00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10:00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10:00 AM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10:00 AM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10:00 AM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10:00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10:00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10:00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10:00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10:00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10:00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10:00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10:00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10:00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10:00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10:00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10:00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10:00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10:00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10:00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10:00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10:00 AM</t>
        </is>
      </c>
      <c r="D1396" s="8" t="inlineStr">
        <is>
          <t>Spuddy Multisports Academy | Noida</t>
        </is>
      </c>
      <c r="E1396" s="8" t="inlineStr">
        <is>
          <t>Pickleball</t>
        </is>
      </c>
      <c r="F1396" s="8" t="inlineStr">
        <is>
          <t>Pickleball (Indoor)</t>
        </is>
      </c>
      <c r="G1396" s="7" t="inlineStr">
        <is>
          <t>60 min</t>
        </is>
      </c>
      <c r="H1396" s="9" t="n">
        <v>400</v>
      </c>
      <c r="I1396" s="7" t="n">
        <v>2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10:00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10:00 PM</t>
        </is>
      </c>
      <c r="D1398" s="8" t="inlineStr">
        <is>
          <t>Anandmay Sports Club | Sector 128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250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10:00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10:00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10:00 PM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10:00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10:00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PM</t>
        </is>
      </c>
      <c r="D1404" s="8" t="inlineStr">
        <is>
          <t>CoPlay RISE | Sec 73 Noida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PM</t>
        </is>
      </c>
      <c r="D1406" s="8" t="inlineStr">
        <is>
          <t>Crickdome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PM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PM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PM</t>
        </is>
      </c>
      <c r="D1413" s="8" t="inlineStr">
        <is>
          <t>Noida Indoor Stadium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60 min</t>
        </is>
      </c>
      <c r="H1413" s="9" t="n">
        <v>944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PM</t>
        </is>
      </c>
      <c r="D1414" s="8" t="inlineStr">
        <is>
          <t>Noida Indoor Stadium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60 min</t>
        </is>
      </c>
      <c r="H1414" s="9" t="n">
        <v>944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PM</t>
        </is>
      </c>
      <c r="D1415" s="8" t="inlineStr">
        <is>
          <t>Noida Indoor Stadium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60 min</t>
        </is>
      </c>
      <c r="H1415" s="9" t="n">
        <v>944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PM</t>
        </is>
      </c>
      <c r="D1416" s="8" t="inlineStr">
        <is>
          <t>Pickit | Vijay Sri Academy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60 min</t>
        </is>
      </c>
      <c r="H1416" s="9" t="n">
        <v>600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PM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PM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PM</t>
        </is>
      </c>
      <c r="D1426" s="8" t="inlineStr">
        <is>
          <t>Pickleplay 121 | Indoor Arena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700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PM</t>
        </is>
      </c>
      <c r="D1427" s="8" t="inlineStr">
        <is>
          <t>Pickleplay 121 | Indoor Arena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700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PM</t>
        </is>
      </c>
      <c r="D1428" s="8" t="inlineStr">
        <is>
          <t>Pickleplay 121 | Indoor Arena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700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10:30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10:30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10:30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10:30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10:30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10:30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10:30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10:30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10:30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10:30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10:30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10:30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10:30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10:30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10:30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10:30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10:30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10:30 AM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10:30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10:30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10:30 AM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10:30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10:30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10:30 AM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10:30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600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10:30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600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10:30 AM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600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10:30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10:30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315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10:30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10:30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10:30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10:30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10:30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10:30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1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10:30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2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10:30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3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10:30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10:30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10:30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10:30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10:30 PM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10:30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10:30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10:30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10:30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10:30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10:30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10:30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PM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PM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600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600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600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11:00 AM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11:00 AM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11:00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11:00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11:00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11:00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11:00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11:00 AM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11:00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11:00 AM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11:00 AM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11:00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11:00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350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11:00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11:00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11:00 AM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11:00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11:00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11:00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11:00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11:00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11:00 AM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11:00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11:00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11:00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11:00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11:00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11:00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11:00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11:00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11:00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11:00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600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11:00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600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11:00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11:00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11:00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11:00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4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11:00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5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11:00 AM</t>
        </is>
      </c>
      <c r="D1584" s="8" t="inlineStr">
        <is>
          <t>Spuddy Multisports Academy | Noida</t>
        </is>
      </c>
      <c r="E1584" s="8" t="inlineStr">
        <is>
          <t>Pickleball</t>
        </is>
      </c>
      <c r="F1584" s="8" t="inlineStr">
        <is>
          <t>Pickleball (Indoor)</t>
        </is>
      </c>
      <c r="G1584" s="7" t="inlineStr">
        <is>
          <t>60 min</t>
        </is>
      </c>
      <c r="H1584" s="9" t="n">
        <v>400</v>
      </c>
      <c r="I1584" s="7" t="n">
        <v>2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11:00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11:00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11:00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11:00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11:00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11:00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11:00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11:00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11:00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11:00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11:00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PM</t>
        </is>
      </c>
      <c r="D1596" s="8" t="inlineStr">
        <is>
          <t>Noida Indoor Stadium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944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PM</t>
        </is>
      </c>
      <c r="D1597" s="8" t="inlineStr">
        <is>
          <t>Noida Indoor Stadium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944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PM</t>
        </is>
      </c>
      <c r="D1598" s="8" t="inlineStr">
        <is>
          <t>Noida Indoor Stadium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944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PM</t>
        </is>
      </c>
      <c r="D1599" s="8" t="inlineStr">
        <is>
          <t>Pickit | Vijay Sri Academy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600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PM</t>
        </is>
      </c>
      <c r="D1600" s="8" t="inlineStr">
        <is>
          <t>Pickit | Vijay Sri Academy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600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PM</t>
        </is>
      </c>
      <c r="D1601" s="8" t="inlineStr">
        <is>
          <t>Pickit | Vijay Sri Academy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600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PM</t>
        </is>
      </c>
      <c r="D1605" s="8" t="inlineStr">
        <is>
          <t>Pickleplay 121 | Indoor Arena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700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60 min</t>
        </is>
      </c>
      <c r="H1610" s="9" t="n">
        <v>175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60 min</t>
        </is>
      </c>
      <c r="H1611" s="9" t="n">
        <v>175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60 min</t>
        </is>
      </c>
      <c r="H1612" s="9" t="n">
        <v>175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PM</t>
        </is>
      </c>
      <c r="D1627" s="8" t="inlineStr">
        <is>
          <t>Spuddy Multisports Academy | Noida</t>
        </is>
      </c>
      <c r="E1627" s="8" t="inlineStr">
        <is>
          <t>Pickleball</t>
        </is>
      </c>
      <c r="F1627" s="8" t="inlineStr">
        <is>
          <t>Pickleball (Indoor)</t>
        </is>
      </c>
      <c r="G1627" s="7" t="inlineStr">
        <is>
          <t>60 min</t>
        </is>
      </c>
      <c r="H1627" s="9" t="n">
        <v>400</v>
      </c>
      <c r="I1627" s="7" t="n">
        <v>2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11:30 AM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4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11:30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11:30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600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11:30 PM</t>
        </is>
      </c>
      <c r="D1666" s="8" t="inlineStr">
        <is>
          <t>CoPlay RISE | Sec 73 Noida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11:30 PM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11:30 PM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11:30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4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12:00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12:00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12:00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12:00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12:00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12:00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12:00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12:00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12:00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12:00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12:00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12:00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12:00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12:00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12:00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12:00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12:00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12:00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12:00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12:00 PM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12:00 PM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12:00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12:00 PM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12:00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12:00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12:00 PM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12:00 PM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12:00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12:00 PM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12:00 PM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12:00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12:00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12:00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12:00 PM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12:00 PM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12:00 PM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12:00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12:00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12:00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12:00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12:00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12:00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400</v>
      </c>
      <c r="I1743" s="7" t="n">
        <v>2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12:30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12:30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12:30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12:30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12:30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12:30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12:30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12:30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350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12:30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12:30 AM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12:30 AM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12:30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12:30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12:30 PM</t>
        </is>
      </c>
      <c r="D1765" s="8" t="inlineStr">
        <is>
          <t>Arena 44</t>
        </is>
      </c>
      <c r="E1765" s="8" t="inlineStr">
        <is>
          <t>Pickleball (Outdoor)</t>
        </is>
      </c>
      <c r="F1765" s="8" t="inlineStr">
        <is>
          <t>Hardy's 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12:30 PM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12:30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3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12:30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4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12:30 PM</t>
        </is>
      </c>
      <c r="D1769" s="8" t="inlineStr">
        <is>
          <t>Arena 44</t>
        </is>
      </c>
      <c r="E1769" s="8" t="inlineStr">
        <is>
          <t>Pickleball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12:30 PM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12:30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12:30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12:30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12:30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12:30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12:30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315</v>
      </c>
      <c r="I1791" s="7" t="n">
        <v>1</v>
      </c>
    </row>
  </sheetData>
  <autoFilter ref="A1:I1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2026-10-13</t>
        </is>
      </c>
      <c r="C2" s="7" t="inlineStr">
        <is>
          <t>Tue</t>
        </is>
      </c>
      <c r="D2" s="7" t="inlineStr">
        <is>
          <t>07:30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2026-10-13</t>
        </is>
      </c>
      <c r="C3" s="7" t="inlineStr">
        <is>
          <t>Tue</t>
        </is>
      </c>
      <c r="D3" s="7" t="inlineStr">
        <is>
          <t>08:00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2026-10-13</t>
        </is>
      </c>
      <c r="C4" s="7" t="inlineStr">
        <is>
          <t>Tue</t>
        </is>
      </c>
      <c r="D4" s="7" t="inlineStr">
        <is>
          <t>08:00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2026-10-13</t>
        </is>
      </c>
      <c r="C5" s="7" t="inlineStr">
        <is>
          <t>Tue</t>
        </is>
      </c>
      <c r="D5" s="7" t="inlineStr">
        <is>
          <t>08:30 PM</t>
        </is>
      </c>
      <c r="E5" s="8" t="inlineStr">
        <is>
          <t>Spodium Arena | Sector 29</t>
        </is>
      </c>
      <c r="F5" s="8" t="inlineStr">
        <is>
          <t>Pickleball (Outdoor)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13 Oct
Tue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194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102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Heat Sports Arena 150</t>
        </is>
      </c>
      <c r="B10" s="7" t="n">
        <v>2</v>
      </c>
      <c r="C10" s="6" t="n">
        <v>94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92</v>
      </c>
      <c r="D11" s="14">
        <f>SUM(C11:C11)</f>
        <v/>
      </c>
    </row>
    <row r="12">
      <c r="A12" s="13" t="inlineStr">
        <is>
          <t>Pitch Please X TSG Sports Arena</t>
        </is>
      </c>
      <c r="B12" s="7" t="n">
        <v>2</v>
      </c>
      <c r="C12" s="6" t="n">
        <v>92</v>
      </c>
      <c r="D12" s="14">
        <f>SUM(C12:C12)</f>
        <v/>
      </c>
    </row>
    <row r="13">
      <c r="A13" s="13" t="inlineStr">
        <is>
          <t>Dinking Zone One29</t>
        </is>
      </c>
      <c r="B13" s="7" t="n">
        <v>3</v>
      </c>
      <c r="C13" s="6" t="n">
        <v>87</v>
      </c>
      <c r="D13" s="14">
        <f>SUM(C13:C13)</f>
        <v/>
      </c>
    </row>
    <row r="14">
      <c r="A14" s="13" t="inlineStr">
        <is>
          <t>Spodium Arena | Sector 29</t>
        </is>
      </c>
      <c r="B14" s="7" t="n">
        <v>4</v>
      </c>
      <c r="C14" s="6" t="n">
        <v>87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55</v>
      </c>
      <c r="D18" s="14">
        <f>SUM(C18:C18)</f>
        <v/>
      </c>
    </row>
    <row r="19">
      <c r="A19" s="13" t="inlineStr">
        <is>
          <t>Pickit | Vijay Sri Academy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BSIC Noida 46</t>
        </is>
      </c>
      <c r="B22" s="7" t="n">
        <v>3</v>
      </c>
      <c r="C22" s="6" t="n">
        <v>48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42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10" t="n">
        <v>7</v>
      </c>
      <c r="D27" s="14">
        <f>SUM(C27:C27)</f>
        <v/>
      </c>
    </row>
    <row r="28">
      <c r="A28" s="13" t="inlineStr">
        <is>
          <t>Noida Indoor Stadium</t>
        </is>
      </c>
      <c r="B28" s="7" t="n">
        <v>3</v>
      </c>
      <c r="C28" s="10" t="n">
        <v>6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15" t="n">
        <v>0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4 / 4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9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8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3 / 4</t>
        </is>
      </c>
      <c r="X38" s="17" t="inlineStr">
        <is>
          <t>1 / 1</t>
        </is>
      </c>
      <c r="Y38" s="17" t="inlineStr">
        <is>
          <t>4 / 4</t>
        </is>
      </c>
      <c r="Z38" s="19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8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9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8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9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2 / 4</t>
        </is>
      </c>
      <c r="X41" s="17" t="inlineStr">
        <is>
          <t>1 / 1</t>
        </is>
      </c>
      <c r="Y41" s="17" t="inlineStr">
        <is>
          <t>4 / 4</t>
        </is>
      </c>
      <c r="Z41" s="19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9" t="inlineStr">
        <is>
          <t>0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2 / 4</t>
        </is>
      </c>
      <c r="X42" s="17" t="inlineStr">
        <is>
          <t>1 / 1</t>
        </is>
      </c>
      <c r="Y42" s="17" t="inlineStr">
        <is>
          <t>4 / 4</t>
        </is>
      </c>
      <c r="Z42" s="19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9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3 / 4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9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9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9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9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9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4 / 4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8" t="inlineStr"/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8" t="inlineStr"/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8" t="inlineStr"/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8" t="inlineStr"/>
      <c r="R17" s="18" t="inlineStr"/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8" t="inlineStr"/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8" t="inlineStr"/>
      <c r="R18" s="18" t="inlineStr"/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8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8" t="inlineStr"/>
      <c r="R19" s="18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8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8" t="inlineStr"/>
      <c r="R20" s="18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8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8" t="inlineStr"/>
      <c r="Q21" s="18" t="inlineStr"/>
      <c r="R21" s="18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8" t="inlineStr"/>
      <c r="X21" s="17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8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8" t="inlineStr"/>
      <c r="Q22" s="18" t="inlineStr"/>
      <c r="R22" s="18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8" t="inlineStr"/>
      <c r="X22" s="17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8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8" t="inlineStr"/>
      <c r="Q23" s="18" t="inlineStr"/>
      <c r="R23" s="18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8" t="inlineStr"/>
      <c r="X23" s="17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8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8" t="inlineStr"/>
      <c r="Q24" s="18" t="inlineStr"/>
      <c r="R24" s="18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8" t="inlineStr"/>
      <c r="X24" s="17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8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8" t="inlineStr"/>
      <c r="Q25" s="18" t="inlineStr"/>
      <c r="R25" s="18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8" t="inlineStr"/>
      <c r="X25" s="17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8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8" t="inlineStr"/>
      <c r="Q26" s="18" t="inlineStr"/>
      <c r="R26" s="18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8" t="inlineStr"/>
      <c r="X26" s="17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8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8" t="inlineStr"/>
      <c r="R27" s="18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8" t="inlineStr"/>
      <c r="X27" s="17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8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8" t="inlineStr"/>
      <c r="R28" s="18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8" t="inlineStr"/>
      <c r="X28" s="17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8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8" t="inlineStr"/>
      <c r="Q29" s="18" t="inlineStr"/>
      <c r="R29" s="18" t="inlineStr"/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8" t="inlineStr"/>
      <c r="X29" s="17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8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8" t="inlineStr"/>
      <c r="Q30" s="18" t="inlineStr"/>
      <c r="R30" s="18" t="inlineStr"/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8" t="inlineStr"/>
      <c r="X30" s="17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8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8" t="inlineStr"/>
      <c r="Q31" s="18" t="inlineStr"/>
      <c r="R31" s="18" t="inlineStr"/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8" t="inlineStr"/>
      <c r="X31" s="17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8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8" t="inlineStr"/>
      <c r="Q32" s="18" t="inlineStr"/>
      <c r="R32" s="18" t="inlineStr"/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8" t="inlineStr"/>
      <c r="X32" s="17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8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8" t="inlineStr"/>
      <c r="Q33" s="18" t="inlineStr"/>
      <c r="R33" s="18" t="inlineStr"/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8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8" t="inlineStr"/>
      <c r="Q34" s="18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8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3 / 4</t>
        </is>
      </c>
      <c r="M43" s="19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5 / 5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5 / 5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4 / 4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6 / 6</t>
        </is>
      </c>
      <c r="R19" s="17" t="inlineStr">
        <is>
          <t>6 / 6</t>
        </is>
      </c>
      <c r="S19" s="17" t="inlineStr">
        <is>
          <t>5 / 5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6 / 6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8" t="inlineStr"/>
      <c r="O21" s="17" t="inlineStr">
        <is>
          <t>2 / 2</t>
        </is>
      </c>
      <c r="P21" s="17" t="inlineStr">
        <is>
          <t>3 / 3</t>
        </is>
      </c>
      <c r="Q21" s="17" t="inlineStr">
        <is>
          <t>6 / 6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8" t="inlineStr"/>
      <c r="O22" s="17" t="inlineStr">
        <is>
          <t>2 / 2</t>
        </is>
      </c>
      <c r="P22" s="17" t="inlineStr">
        <is>
          <t>3 / 3</t>
        </is>
      </c>
      <c r="Q22" s="17" t="inlineStr">
        <is>
          <t>6 / 6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5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8" t="inlineStr"/>
      <c r="O23" s="17" t="inlineStr">
        <is>
          <t>2 / 2</t>
        </is>
      </c>
      <c r="P23" s="17" t="inlineStr">
        <is>
          <t>3 / 3</t>
        </is>
      </c>
      <c r="Q23" s="17" t="inlineStr">
        <is>
          <t>6 / 6</t>
        </is>
      </c>
      <c r="R23" s="17" t="inlineStr">
        <is>
          <t>5 / 5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8" t="inlineStr"/>
      <c r="O24" s="17" t="inlineStr">
        <is>
          <t>2 / 2</t>
        </is>
      </c>
      <c r="P24" s="17" t="inlineStr">
        <is>
          <t>3 / 3</t>
        </is>
      </c>
      <c r="Q24" s="17" t="inlineStr">
        <is>
          <t>6 / 6</t>
        </is>
      </c>
      <c r="R24" s="17" t="inlineStr">
        <is>
          <t>4 / 4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1 / 1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6 / 6</t>
        </is>
      </c>
      <c r="R25" s="17" t="inlineStr">
        <is>
          <t>5 / 5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4 / 4</t>
        </is>
      </c>
      <c r="M26" s="17" t="inlineStr">
        <is>
          <t>3 / 3</t>
        </is>
      </c>
      <c r="N26" s="17" t="inlineStr">
        <is>
          <t>1 / 1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4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5 / 5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4 / 4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5 / 5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7" t="inlineStr">
        <is>
          <t>3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8" t="inlineStr"/>
      <c r="O37" s="18" t="inlineStr"/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8" t="inlineStr"/>
      <c r="O38" s="18" t="inlineStr"/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2 / 3</t>
        </is>
      </c>
      <c r="N39" s="18" t="inlineStr"/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7" t="inlineStr">
        <is>
          <t>2 / 3</t>
        </is>
      </c>
      <c r="N40" s="18" t="inlineStr"/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9" t="inlineStr">
        <is>
          <t>0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2 / 4</t>
        </is>
      </c>
      <c r="M41" s="17" t="inlineStr">
        <is>
          <t>2 / 3</t>
        </is>
      </c>
      <c r="N41" s="18" t="inlineStr"/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9" t="inlineStr">
        <is>
          <t>0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1 / 3</t>
        </is>
      </c>
      <c r="N42" s="18" t="inlineStr"/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2 / 7</t>
        </is>
      </c>
      <c r="D43" s="17" t="inlineStr">
        <is>
          <t>2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1 / 3</t>
        </is>
      </c>
      <c r="N43" s="18" t="inlineStr"/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9" t="inlineStr">
        <is>
          <t>0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1 / 3</t>
        </is>
      </c>
      <c r="N44" s="18" t="inlineStr"/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9" t="inlineStr">
        <is>
          <t>0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2 / 4</t>
        </is>
      </c>
      <c r="M45" s="17" t="inlineStr">
        <is>
          <t>1 / 3</t>
        </is>
      </c>
      <c r="N45" s="18" t="inlineStr"/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2 / 4</t>
        </is>
      </c>
      <c r="M46" s="17" t="inlineStr">
        <is>
          <t>3 / 3</t>
        </is>
      </c>
      <c r="N46" s="18" t="inlineStr"/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3 / 4</t>
        </is>
      </c>
      <c r="M47" s="17" t="inlineStr">
        <is>
          <t>3 / 3</t>
        </is>
      </c>
      <c r="N47" s="18" t="inlineStr"/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8" t="inlineStr"/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8" t="inlineStr"/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4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7" t="inlineStr">
        <is>
          <t>3 / 3</t>
        </is>
      </c>
      <c r="N50" s="18" t="inlineStr"/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2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7" t="inlineStr">
        <is>
          <t>2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8" t="inlineStr"/>
      <c r="P5" s="18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8" t="inlineStr"/>
      <c r="U5" s="18" t="inlineStr"/>
      <c r="V5" s="17" t="inlineStr">
        <is>
          <t>3 / 3</t>
        </is>
      </c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7" t="inlineStr">
        <is>
          <t>3 / 3</t>
        </is>
      </c>
      <c r="N6" s="17" t="inlineStr">
        <is>
          <t>3 / 3</t>
        </is>
      </c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7" t="inlineStr">
        <is>
          <t>5 / 5</t>
        </is>
      </c>
      <c r="W6" s="18" t="inlineStr"/>
      <c r="X6" s="18" t="inlineStr"/>
      <c r="Y6" s="17" t="inlineStr">
        <is>
          <t>4 / 4</t>
        </is>
      </c>
      <c r="Z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7" t="inlineStr">
        <is>
          <t>3 / 3</t>
        </is>
      </c>
      <c r="N7" s="18" t="inlineStr"/>
      <c r="O7" s="17" t="inlineStr">
        <is>
          <t>2 / 2</t>
        </is>
      </c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7" t="inlineStr">
        <is>
          <t>4 / 4</t>
        </is>
      </c>
      <c r="Z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7" t="inlineStr">
        <is>
          <t>3 / 3</t>
        </is>
      </c>
      <c r="N8" s="18" t="inlineStr"/>
      <c r="O8" s="17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7" t="inlineStr">
        <is>
          <t>4 / 4</t>
        </is>
      </c>
      <c r="Z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7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7" t="inlineStr">
        <is>
          <t>4 / 4</t>
        </is>
      </c>
      <c r="Z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7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7" t="inlineStr">
        <is>
          <t>4 / 4</t>
        </is>
      </c>
      <c r="Z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7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7" t="inlineStr">
        <is>
          <t>4 / 4</t>
        </is>
      </c>
      <c r="Z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7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7" t="inlineStr">
        <is>
          <t>4 / 4</t>
        </is>
      </c>
      <c r="Z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7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7" t="inlineStr">
        <is>
          <t>4 / 4</t>
        </is>
      </c>
      <c r="Z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7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7" t="inlineStr">
        <is>
          <t>4 / 4</t>
        </is>
      </c>
      <c r="Z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7" t="inlineStr">
        <is>
          <t>2 / 2</t>
        </is>
      </c>
      <c r="P15" s="18" t="inlineStr"/>
      <c r="Q15" s="17" t="inlineStr">
        <is>
          <t>3 / 3</t>
        </is>
      </c>
      <c r="R15" s="18" t="inlineStr"/>
      <c r="S15" s="17" t="inlineStr">
        <is>
          <t>3 / 3</t>
        </is>
      </c>
      <c r="T15" s="18" t="inlineStr"/>
      <c r="U15" s="18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7" t="inlineStr">
        <is>
          <t>4 / 4</t>
        </is>
      </c>
      <c r="Z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7" t="inlineStr">
        <is>
          <t>2 / 2</t>
        </is>
      </c>
      <c r="P16" s="18" t="inlineStr"/>
      <c r="Q16" s="17" t="inlineStr">
        <is>
          <t>6 / 6</t>
        </is>
      </c>
      <c r="R16" s="18" t="inlineStr"/>
      <c r="S16" s="17" t="inlineStr">
        <is>
          <t>6 / 6</t>
        </is>
      </c>
      <c r="T16" s="18" t="inlineStr"/>
      <c r="U16" s="18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7" t="inlineStr">
        <is>
          <t>4 / 4</t>
        </is>
      </c>
      <c r="Z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3 / 3</t>
        </is>
      </c>
      <c r="L17" s="17" t="inlineStr">
        <is>
          <t>4 / 4</t>
        </is>
      </c>
      <c r="M17" s="18" t="inlineStr"/>
      <c r="N17" s="17" t="inlineStr">
        <is>
          <t>3 / 3</t>
        </is>
      </c>
      <c r="O17" s="17" t="inlineStr">
        <is>
          <t>2 / 2</t>
        </is>
      </c>
      <c r="P17" s="18" t="inlineStr"/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8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7" t="inlineStr">
        <is>
          <t>4 / 4</t>
        </is>
      </c>
      <c r="Z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3 / 3</t>
        </is>
      </c>
      <c r="L18" s="17" t="inlineStr">
        <is>
          <t>4 / 4</t>
        </is>
      </c>
      <c r="M18" s="18" t="inlineStr"/>
      <c r="N18" s="17" t="inlineStr">
        <is>
          <t>3 / 3</t>
        </is>
      </c>
      <c r="O18" s="17" t="inlineStr">
        <is>
          <t>2 / 2</t>
        </is>
      </c>
      <c r="P18" s="18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8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7" t="inlineStr">
        <is>
          <t>4 / 4</t>
        </is>
      </c>
      <c r="Z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3 / 3</t>
        </is>
      </c>
      <c r="L19" s="17" t="inlineStr">
        <is>
          <t>4 / 4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8" t="inlineStr"/>
      <c r="Q19" s="17" t="inlineStr">
        <is>
          <t>5 / 5</t>
        </is>
      </c>
      <c r="R19" s="17" t="inlineStr">
        <is>
          <t>5 / 5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7" t="inlineStr">
        <is>
          <t>4 / 4</t>
        </is>
      </c>
      <c r="Z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3 / 3</t>
        </is>
      </c>
      <c r="L20" s="17" t="inlineStr">
        <is>
          <t>4 / 4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8" t="inlineStr"/>
      <c r="Q20" s="17" t="inlineStr">
        <is>
          <t>3 / 3</t>
        </is>
      </c>
      <c r="R20" s="17" t="inlineStr">
        <is>
          <t>4 / 4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7" t="inlineStr">
        <is>
          <t>4 / 4</t>
        </is>
      </c>
      <c r="Z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3 / 3</t>
        </is>
      </c>
      <c r="L21" s="17" t="inlineStr">
        <is>
          <t>4 / 4</t>
        </is>
      </c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8" t="inlineStr"/>
      <c r="Q21" s="17" t="inlineStr">
        <is>
          <t>3 / 3</t>
        </is>
      </c>
      <c r="R21" s="17" t="inlineStr">
        <is>
          <t>5 / 5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7" t="inlineStr">
        <is>
          <t>4 / 4</t>
        </is>
      </c>
      <c r="Z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3 / 3</t>
        </is>
      </c>
      <c r="L22" s="17" t="inlineStr">
        <is>
          <t>4 / 4</t>
        </is>
      </c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8" t="inlineStr"/>
      <c r="Q22" s="17" t="inlineStr">
        <is>
          <t>5 / 5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7" t="inlineStr">
        <is>
          <t>4 / 4</t>
        </is>
      </c>
      <c r="Z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3 / 3</t>
        </is>
      </c>
      <c r="L23" s="17" t="inlineStr">
        <is>
          <t>4 / 4</t>
        </is>
      </c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8" t="inlineStr"/>
      <c r="Q23" s="17" t="inlineStr">
        <is>
          <t>6 / 6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4 / 4</t>
        </is>
      </c>
      <c r="X23" s="17" t="inlineStr">
        <is>
          <t>1 / 1</t>
        </is>
      </c>
      <c r="Y23" s="17" t="inlineStr">
        <is>
          <t>4 / 4</t>
        </is>
      </c>
      <c r="Z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3 / 3</t>
        </is>
      </c>
      <c r="L24" s="17" t="inlineStr">
        <is>
          <t>4 / 4</t>
        </is>
      </c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8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4 / 4</t>
        </is>
      </c>
      <c r="X24" s="17" t="inlineStr">
        <is>
          <t>1 / 1</t>
        </is>
      </c>
      <c r="Y24" s="17" t="inlineStr">
        <is>
          <t>4 / 4</t>
        </is>
      </c>
      <c r="Z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3 / 3</t>
        </is>
      </c>
      <c r="L25" s="17" t="inlineStr">
        <is>
          <t>4 / 4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2 / 2</t>
        </is>
      </c>
      <c r="P25" s="18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4 / 4</t>
        </is>
      </c>
      <c r="X25" s="17" t="inlineStr">
        <is>
          <t>1 / 1</t>
        </is>
      </c>
      <c r="Y25" s="17" t="inlineStr">
        <is>
          <t>4 / 4</t>
        </is>
      </c>
      <c r="Z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3 / 3</t>
        </is>
      </c>
      <c r="L26" s="17" t="inlineStr">
        <is>
          <t>3 / 4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2 / 2</t>
        </is>
      </c>
      <c r="P26" s="18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7" t="inlineStr">
        <is>
          <t>4 / 4</t>
        </is>
      </c>
      <c r="Z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3 / 3</t>
        </is>
      </c>
      <c r="L27" s="17" t="inlineStr">
        <is>
          <t>3 / 4</t>
        </is>
      </c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8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7" t="inlineStr">
        <is>
          <t>4 / 4</t>
        </is>
      </c>
      <c r="Z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3 / 3</t>
        </is>
      </c>
      <c r="L28" s="17" t="inlineStr">
        <is>
          <t>4 / 4</t>
        </is>
      </c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8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4 / 4</t>
        </is>
      </c>
      <c r="X28" s="17" t="inlineStr">
        <is>
          <t>1 / 1</t>
        </is>
      </c>
      <c r="Y28" s="17" t="inlineStr">
        <is>
          <t>4 / 4</t>
        </is>
      </c>
      <c r="Z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3 / 3</t>
        </is>
      </c>
      <c r="L29" s="17" t="inlineStr">
        <is>
          <t>4 / 4</t>
        </is>
      </c>
      <c r="M29" s="17" t="inlineStr">
        <is>
          <t>3 / 3</t>
        </is>
      </c>
      <c r="N29" s="18" t="inlineStr"/>
      <c r="O29" s="17" t="inlineStr">
        <is>
          <t>2 / 2</t>
        </is>
      </c>
      <c r="P29" s="18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8" t="inlineStr"/>
      <c r="V29" s="17" t="inlineStr">
        <is>
          <t>5 / 5</t>
        </is>
      </c>
      <c r="W29" s="17" t="inlineStr">
        <is>
          <t>4 / 4</t>
        </is>
      </c>
      <c r="X29" s="17" t="inlineStr">
        <is>
          <t>1 / 1</t>
        </is>
      </c>
      <c r="Y29" s="17" t="inlineStr">
        <is>
          <t>4 / 4</t>
        </is>
      </c>
      <c r="Z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3 / 3</t>
        </is>
      </c>
      <c r="L30" s="17" t="inlineStr">
        <is>
          <t>4 / 4</t>
        </is>
      </c>
      <c r="M30" s="17" t="inlineStr">
        <is>
          <t>3 / 3</t>
        </is>
      </c>
      <c r="N30" s="18" t="inlineStr"/>
      <c r="O30" s="17" t="inlineStr">
        <is>
          <t>2 / 2</t>
        </is>
      </c>
      <c r="P30" s="18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8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7" t="inlineStr">
        <is>
          <t>4 / 4</t>
        </is>
      </c>
      <c r="Z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3 / 3</t>
        </is>
      </c>
      <c r="L31" s="17" t="inlineStr">
        <is>
          <t>4 / 4</t>
        </is>
      </c>
      <c r="M31" s="17" t="inlineStr">
        <is>
          <t>3 / 3</t>
        </is>
      </c>
      <c r="N31" s="18" t="inlineStr"/>
      <c r="O31" s="17" t="inlineStr">
        <is>
          <t>2 / 2</t>
        </is>
      </c>
      <c r="P31" s="18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8" t="inlineStr"/>
      <c r="V31" s="17" t="inlineStr">
        <is>
          <t>5 / 5</t>
        </is>
      </c>
      <c r="W31" s="17" t="inlineStr">
        <is>
          <t>4 / 4</t>
        </is>
      </c>
      <c r="X31" s="17" t="inlineStr">
        <is>
          <t>1 / 1</t>
        </is>
      </c>
      <c r="Y31" s="17" t="inlineStr">
        <is>
          <t>4 / 4</t>
        </is>
      </c>
      <c r="Z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3 / 3</t>
        </is>
      </c>
      <c r="L32" s="17" t="inlineStr">
        <is>
          <t>4 / 4</t>
        </is>
      </c>
      <c r="M32" s="17" t="inlineStr">
        <is>
          <t>3 / 3</t>
        </is>
      </c>
      <c r="N32" s="18" t="inlineStr"/>
      <c r="O32" s="17" t="inlineStr">
        <is>
          <t>2 / 2</t>
        </is>
      </c>
      <c r="P32" s="18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8" t="inlineStr"/>
      <c r="V32" s="17" t="inlineStr">
        <is>
          <t>5 / 5</t>
        </is>
      </c>
      <c r="W32" s="17" t="inlineStr">
        <is>
          <t>4 / 4</t>
        </is>
      </c>
      <c r="X32" s="17" t="inlineStr">
        <is>
          <t>1 / 1</t>
        </is>
      </c>
      <c r="Y32" s="17" t="inlineStr">
        <is>
          <t>4 / 4</t>
        </is>
      </c>
      <c r="Z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3 / 3</t>
        </is>
      </c>
      <c r="L33" s="17" t="inlineStr">
        <is>
          <t>4 / 4</t>
        </is>
      </c>
      <c r="M33" s="17" t="inlineStr">
        <is>
          <t>3 / 3</t>
        </is>
      </c>
      <c r="N33" s="18" t="inlineStr"/>
      <c r="O33" s="17" t="inlineStr">
        <is>
          <t>2 / 2</t>
        </is>
      </c>
      <c r="P33" s="18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8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7" t="inlineStr">
        <is>
          <t>4 / 4</t>
        </is>
      </c>
      <c r="Z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3 / 3</t>
        </is>
      </c>
      <c r="L34" s="17" t="inlineStr">
        <is>
          <t>4 / 4</t>
        </is>
      </c>
      <c r="M34" s="17" t="inlineStr">
        <is>
          <t>3 / 3</t>
        </is>
      </c>
      <c r="N34" s="18" t="inlineStr"/>
      <c r="O34" s="17" t="inlineStr">
        <is>
          <t>2 / 2</t>
        </is>
      </c>
      <c r="P34" s="18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8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7" t="inlineStr">
        <is>
          <t>4 / 4</t>
        </is>
      </c>
      <c r="Z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3 / 3</t>
        </is>
      </c>
      <c r="L35" s="17" t="inlineStr">
        <is>
          <t>4 / 4</t>
        </is>
      </c>
      <c r="M35" s="19" t="inlineStr">
        <is>
          <t>0 / 3</t>
        </is>
      </c>
      <c r="N35" s="18" t="inlineStr"/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8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3 / 3</t>
        </is>
      </c>
      <c r="L36" s="17" t="inlineStr">
        <is>
          <t>4 / 4</t>
        </is>
      </c>
      <c r="M36" s="19" t="inlineStr">
        <is>
          <t>0 / 3</t>
        </is>
      </c>
      <c r="N36" s="18" t="inlineStr"/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8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3 / 3</t>
        </is>
      </c>
      <c r="L37" s="17" t="inlineStr">
        <is>
          <t>4 / 4</t>
        </is>
      </c>
      <c r="M37" s="19" t="inlineStr">
        <is>
          <t>0 / 3</t>
        </is>
      </c>
      <c r="N37" s="18" t="inlineStr"/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8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3 / 3</t>
        </is>
      </c>
      <c r="L38" s="17" t="inlineStr">
        <is>
          <t>4 / 4</t>
        </is>
      </c>
      <c r="M38" s="19" t="inlineStr">
        <is>
          <t>0 / 3</t>
        </is>
      </c>
      <c r="N38" s="18" t="inlineStr"/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8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2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3 / 3</t>
        </is>
      </c>
      <c r="L39" s="17" t="inlineStr">
        <is>
          <t>4 / 4</t>
        </is>
      </c>
      <c r="M39" s="19" t="inlineStr">
        <is>
          <t>0 / 3</t>
        </is>
      </c>
      <c r="N39" s="17" t="inlineStr">
        <is>
          <t>3 / 3</t>
        </is>
      </c>
      <c r="O39" s="18" t="inlineStr"/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2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5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3 / 3</t>
        </is>
      </c>
      <c r="L40" s="17" t="inlineStr">
        <is>
          <t>3 / 4</t>
        </is>
      </c>
      <c r="M40" s="19" t="inlineStr">
        <is>
          <t>0 / 3</t>
        </is>
      </c>
      <c r="N40" s="17" t="inlineStr">
        <is>
          <t>3 / 3</t>
        </is>
      </c>
      <c r="O40" s="18" t="inlineStr"/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3 / 3</t>
        </is>
      </c>
      <c r="L41" s="17" t="inlineStr">
        <is>
          <t>3 / 4</t>
        </is>
      </c>
      <c r="M41" s="19" t="inlineStr">
        <is>
          <t>0 / 3</t>
        </is>
      </c>
      <c r="N41" s="17" t="inlineStr">
        <is>
          <t>3 / 3</t>
        </is>
      </c>
      <c r="O41" s="18" t="inlineStr"/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3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3 / 3</t>
        </is>
      </c>
      <c r="L42" s="17" t="inlineStr">
        <is>
          <t>4 / 4</t>
        </is>
      </c>
      <c r="M42" s="19" t="inlineStr">
        <is>
          <t>0 / 3</t>
        </is>
      </c>
      <c r="N42" s="17" t="inlineStr">
        <is>
          <t>3 / 3</t>
        </is>
      </c>
      <c r="O42" s="18" t="inlineStr"/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3 / 3</t>
        </is>
      </c>
      <c r="L43" s="17" t="inlineStr">
        <is>
          <t>4 / 4</t>
        </is>
      </c>
      <c r="M43" s="19" t="inlineStr">
        <is>
          <t>0 / 3</t>
        </is>
      </c>
      <c r="N43" s="17" t="inlineStr">
        <is>
          <t>3 / 3</t>
        </is>
      </c>
      <c r="O43" s="18" t="inlineStr"/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9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3 / 3</t>
        </is>
      </c>
      <c r="L44" s="17" t="inlineStr">
        <is>
          <t>4 / 4</t>
        </is>
      </c>
      <c r="M44" s="19" t="inlineStr">
        <is>
          <t>0 / 3</t>
        </is>
      </c>
      <c r="N44" s="17" t="inlineStr">
        <is>
          <t>3 / 3</t>
        </is>
      </c>
      <c r="O44" s="18" t="inlineStr"/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9" t="inlineStr">
        <is>
          <t>0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3 / 3</t>
        </is>
      </c>
      <c r="L45" s="17" t="inlineStr">
        <is>
          <t>4 / 4</t>
        </is>
      </c>
      <c r="M45" s="19" t="inlineStr">
        <is>
          <t>0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5 / 5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2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3 / 3</t>
        </is>
      </c>
      <c r="L46" s="17" t="inlineStr">
        <is>
          <t>4 / 4</t>
        </is>
      </c>
      <c r="M46" s="19" t="inlineStr">
        <is>
          <t>0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4 / 4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1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3 / 3</t>
        </is>
      </c>
      <c r="L47" s="17" t="inlineStr">
        <is>
          <t>4 / 4</t>
        </is>
      </c>
      <c r="M47" s="19" t="inlineStr">
        <is>
          <t>0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5 / 5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1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3 / 3</t>
        </is>
      </c>
      <c r="L48" s="17" t="inlineStr">
        <is>
          <t>4 / 4</t>
        </is>
      </c>
      <c r="M48" s="19" t="inlineStr">
        <is>
          <t>0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1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9" t="inlineStr">
        <is>
          <t>0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8" t="inlineStr"/>
      <c r="M50" s="19" t="inlineStr">
        <is>
          <t>0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1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8" t="inlineStr"/>
      <c r="M51" s="19" t="inlineStr">
        <is>
          <t>0 / 3</t>
        </is>
      </c>
      <c r="N51" s="17" t="inlineStr">
        <is>
          <t>3 / 3</t>
        </is>
      </c>
      <c r="O51" s="17" t="inlineStr">
        <is>
          <t>2 / 2</t>
        </is>
      </c>
      <c r="P51" s="18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8" t="inlineStr"/>
      <c r="U51" s="18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8" t="inlineStr"/>
      <c r="M52" s="19" t="inlineStr">
        <is>
          <t>0 / 3</t>
        </is>
      </c>
      <c r="N52" s="17" t="inlineStr">
        <is>
          <t>3 / 3</t>
        </is>
      </c>
      <c r="O52" s="17" t="inlineStr">
        <is>
          <t>2 / 2</t>
        </is>
      </c>
      <c r="P52" s="18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8" t="inlineStr"/>
      <c r="U52" s="18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18:46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18:46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18:46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18:46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18:46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18:46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18:46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18:46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18:46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1" t="inlineStr">
        <is>
          <t>13 Oct 12:15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9" t="inlineStr">
        <is>
          <t>Booked</t>
        </is>
      </c>
      <c r="I20" s="17" t="inlineStr">
        <is>
          <t>Not Booked</t>
        </is>
      </c>
      <c r="J20" s="17" t="inlineStr">
        <is>
          <t>Not Booked</t>
        </is>
      </c>
      <c r="K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9" t="inlineStr">
        <is>
          <t>Booked</t>
        </is>
      </c>
      <c r="I21" s="17" t="inlineStr">
        <is>
          <t>Not Booked</t>
        </is>
      </c>
      <c r="J21" s="17" t="inlineStr">
        <is>
          <t>Not Booked</t>
        </is>
      </c>
      <c r="K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13 Oct 15:09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9" t="inlineStr">
        <is>
          <t>Booked</t>
        </is>
      </c>
      <c r="K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9" t="inlineStr">
        <is>
          <t>Booked</t>
        </is>
      </c>
      <c r="I30" s="19" t="inlineStr">
        <is>
          <t>Booked</t>
        </is>
      </c>
      <c r="J30" s="19" t="inlineStr">
        <is>
          <t>Booked</t>
        </is>
      </c>
      <c r="K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9" t="inlineStr">
        <is>
          <t>Booked</t>
        </is>
      </c>
      <c r="I31" s="19" t="inlineStr">
        <is>
          <t>Booked</t>
        </is>
      </c>
      <c r="J31" s="19" t="inlineStr">
        <is>
          <t>Booked</t>
        </is>
      </c>
      <c r="K31" s="21" t="inlineStr">
        <is>
          <t>13 Oct 18:46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22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22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>
        <is>
          <t>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13 Oct 18:46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>
        <is>
          <t>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13 Oct 18:46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18:46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18:46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18:46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18:46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18:46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18:46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18:46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18:13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18:13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18:13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18:13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18:13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18:13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18:13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18:13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18:13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18:13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13 Oct 18:46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18:46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18:46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18:46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18:46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18:46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18:46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18:46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18:46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13 Oct 15:38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13 Oct 16:39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13 Oct 17:39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13 Oct 18:46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13 Oct 18:46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13 Oct 18:46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13 Oct 18:46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18:46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18:46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18:46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18:46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18:46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18:46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18:46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18:46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18:46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18:46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18:46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11:38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12:47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13:40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14:40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15:38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16:39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17:39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18:46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18:46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18:46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18:46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18:46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18:46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9" t="inlineStr">
        <is>
          <t>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18:46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18:46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18:46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11:38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12:47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14:09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9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9" t="inlineStr">
        <is>
          <t>Booked</t>
        </is>
      </c>
      <c r="F41" s="19" t="inlineStr">
        <is>
          <t>Booked</t>
        </is>
      </c>
      <c r="G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13 Oct 18:46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13 Oct 18:46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13 Oct 18:46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13 Oct 18:46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13 Oct 18:46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13 Oct 18:46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13 Oct 18:46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13 Oct 18:46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13 Oct 18:46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20" t="inlineStr"/>
      <c r="G14" s="21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12:47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13:40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14:40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15:38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16:39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17:39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18:46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18:46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18:46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18:46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18:46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18:46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13 Oct 11:38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13 Oct 12:47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13 Oct 12:47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13 Oct 14:09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13 Oct 14:40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13 Oct 15:09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13 Oct 15:38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13 Oct 16:09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13 Oct 16:39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13 Oct 17:08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13 Oct 17:39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13 Oct 18:13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13 Oct 18:46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13 Oct 18:46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13 Oct 18:46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13 Oct 18:46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13 Oct 18:46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13 Oct 18:46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13 Oct 18:46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13 Oct 18:46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13 Oct 18:46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18:46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18:46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18:46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18:46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18:46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18:46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18:46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18:46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18:46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15:09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16:39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17:08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20" t="inlineStr"/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20" t="inlineStr"/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17:08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18:13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18:13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18:13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18:13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18:13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18:13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18:13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13 Oct 18:13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13 Oct 18:13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13 Oct 18:13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13 Oct 11:07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13 Oct 11:38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13 Oct 12:15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13 Oct 12:47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13 Oct 12:47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13 Oct 13:40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13 Oct 15:09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13 Oct 18:13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13 Oct 18:46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13 Oct 18:46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13 Oct 18:46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13 Oct 18:46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13 Oct 18:46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13 Oct 18:46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13 Oct 12:15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13 Oct 12:47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13 Oct 12:47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13 Oct 13:40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13 Oct 14:09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13 Oct 14:40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13 Oct 15:09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13 Oct 15:38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13 Oct 15:38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18:46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18:46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18:46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13 Oct 11:07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13 Oct 11:38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13 Oct 17:39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13 Oct 18:46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13 Oct 18:46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13 Oct 18:46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13 Oct 11:07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13 Oct 11:07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13 Oct 12:15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13 Oct 12:15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13 Oct 12:15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13 Oct 13:40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13 Oct 13:40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13 Oct 14:40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13 Oct 18:46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13 Oct 18:46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13 Oct 18:46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13 Oct 18:46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13 Oct 18:46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13 Oct 18:46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13 Oct 18:46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13 Oct 18:46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13 Oct 18:46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13 Oct 14:09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13 Oct 14:40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13 Oct 15:09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13 Oct 15:38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13 Oct 16:09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13 Oct 16:39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13 Oct 17:08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13 Oct 17:39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9" t="inlineStr">
        <is>
          <t>Booked</t>
        </is>
      </c>
      <c r="F31" s="19" t="inlineStr">
        <is>
          <t>Booked</t>
        </is>
      </c>
      <c r="G31" s="17" t="inlineStr">
        <is>
          <t>Not Booked</t>
        </is>
      </c>
      <c r="H31" s="21" t="inlineStr">
        <is>
          <t>13 Oct 17:39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9" t="inlineStr">
        <is>
          <t>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9" t="inlineStr">
        <is>
          <t>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18:46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9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18:46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9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18:46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13 Oct 18:46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13 Oct 18:46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18:46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13 Oct 11:38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13 Oct 12:47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13 Oct 13:40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13 Oct 14:40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13 Oct 15:38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13 Oct 16:39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13 Oct 17:39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13 Oct 18:13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13 Oct 18:13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13 Oct 18:13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13 Oct 18:13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13 Oct 18:13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13 Oct 18:13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13 Oct 15:09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13 Oct 15:38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13 Oct 16:09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13 Oct 16:39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13 Oct 17:08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13 Oct 17:39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13 Oct 18:13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13 Oct 18:46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13 Oct 18:46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13 Oct 18:46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13 Oct 18:46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13 Oct 18:46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13 Oct 18:46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13 Oct 18:46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13 Oct 18:46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13 Oct 18:46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13 Oct 18:46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13 Oct 18:46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>
        <is>
          <t>Booked</t>
        </is>
      </c>
      <c r="E25" s="21" t="inlineStr">
        <is>
          <t>13 Oct 16:09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>
        <is>
          <t>Booked</t>
        </is>
      </c>
      <c r="E26" s="21" t="inlineStr">
        <is>
          <t>13 Oct 16:39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21" t="inlineStr">
        <is>
          <t>13 Oct 17:08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21" t="inlineStr">
        <is>
          <t>13 Oct 17:39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21" t="inlineStr">
        <is>
          <t>13 Oct 18:13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21" t="inlineStr">
        <is>
          <t>13 Oct 18:46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9" t="inlineStr">
        <is>
          <t>Booked</t>
        </is>
      </c>
      <c r="E31" s="21" t="inlineStr">
        <is>
          <t>13 Oct 18:46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Booked</t>
        </is>
      </c>
      <c r="E32" s="21" t="inlineStr">
        <is>
          <t>13 Oct 18:46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21" t="inlineStr">
        <is>
          <t>13 Oct 18:46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21" t="inlineStr">
        <is>
          <t>13 Oct 18:46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21" t="inlineStr">
        <is>
          <t>13 Oct 18:46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21" t="inlineStr">
        <is>
          <t>13 Oct 18:46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2026-10-13T13:16:19Z</dcterms:created>
  <dcterms:modified xsi:type="dcterms:W3CDTF">2026-10-13T13:16:20Z</dcterms:modified>
</cp:coreProperties>
</file>