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Slots'!$A$1:$I$1686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Ar'!$A$4:$E$52</definedName>
    <definedName name="_xlnm._FilterDatabase" localSheetId="23" hidden="1">'PlayAll BSIC Noida 46'!$A$4:$G$40</definedName>
    <definedName name="_xlnm._FilterDatabase" localSheetId="24" hidden="1">'PlayAll MPS Noida 11'!$A$4:$F$42</definedName>
    <definedName name="_xlnm._FilterDatabase" localSheetId="25" hidden="1">'PlayAll Noida 105'!$A$4:$F$42</definedName>
    <definedName name="_xlnm._FilterDatabase" localSheetId="26" hidden="1">'PlayAll Noida 73'!$A$4:$G$42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Cage'!$A$4:$F$52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00:33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64   Slots read: 2,304</t>
        </is>
      </c>
    </row>
    <row r="7">
      <c r="A7" s="3" t="inlineStr">
        <is>
          <t>Slots currently OPEN: 1,685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Crickdome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30 min</t>
        </is>
      </c>
      <c r="H14" s="9" t="n">
        <v>400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Dinking Zone One29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350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350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3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Pickleplay 121 | Indoor Arena</t>
        </is>
      </c>
      <c r="E30" s="8" t="inlineStr">
        <is>
          <t>Pickleball Court (Indoor)</t>
        </is>
      </c>
      <c r="F30" s="8" t="inlineStr">
        <is>
          <t>Court 1</t>
        </is>
      </c>
      <c r="G30" s="7" t="inlineStr">
        <is>
          <t>60 min</t>
        </is>
      </c>
      <c r="H30" s="9" t="n">
        <v>700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2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3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Pitch Please X TSG Sports Arena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60 min</t>
        </is>
      </c>
      <c r="H34" s="9" t="n">
        <v>150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PlayAll Noida 73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60 min</t>
        </is>
      </c>
      <c r="H35" s="9" t="n">
        <v>150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PlayLife | Sector 163</t>
        </is>
      </c>
      <c r="E38" s="8" t="inlineStr">
        <is>
          <t>Pickleball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200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1 (Blue)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Rally N Roast | Sector 141</t>
        </is>
      </c>
      <c r="E40" s="8" t="inlineStr">
        <is>
          <t>Pickleball (Outdoor)</t>
        </is>
      </c>
      <c r="F40" s="8" t="inlineStr">
        <is>
          <t>Court 2 (Pink)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Rally N Roast | Sector 141</t>
        </is>
      </c>
      <c r="E41" s="8" t="inlineStr">
        <is>
          <t>Pickleball (Outdoor)</t>
        </is>
      </c>
      <c r="F41" s="8" t="inlineStr">
        <is>
          <t>Court 3 (Blue)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PM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Crickdome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Crickdome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Noida Pickleball Courts | Sec-100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Noida Pickleball Courts | Sec-100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PlayAll Noida 73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60 min</t>
        </is>
      </c>
      <c r="H72" s="9" t="n">
        <v>150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PlayAll Noida 73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60 min</t>
        </is>
      </c>
      <c r="H73" s="9" t="n">
        <v>150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PlayLife | Sector 163</t>
        </is>
      </c>
      <c r="E74" s="8" t="inlineStr">
        <is>
          <t>Pickleball</t>
        </is>
      </c>
      <c r="F74" s="8" t="inlineStr">
        <is>
          <t>Pickleball Court 1</t>
        </is>
      </c>
      <c r="G74" s="7" t="inlineStr">
        <is>
          <t>30 min</t>
        </is>
      </c>
      <c r="H74" s="9" t="n">
        <v>200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PlayLife | Sector 163</t>
        </is>
      </c>
      <c r="E75" s="8" t="inlineStr">
        <is>
          <t>Pickleball</t>
        </is>
      </c>
      <c r="F75" s="8" t="inlineStr">
        <is>
          <t>Pickleball Court 2</t>
        </is>
      </c>
      <c r="G75" s="7" t="inlineStr">
        <is>
          <t>30 min</t>
        </is>
      </c>
      <c r="H75" s="9" t="n">
        <v>200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PlayLife | Sector 163</t>
        </is>
      </c>
      <c r="E76" s="8" t="inlineStr">
        <is>
          <t>Pickleball</t>
        </is>
      </c>
      <c r="F76" s="8" t="inlineStr">
        <is>
          <t>Pickleball Court 3</t>
        </is>
      </c>
      <c r="G76" s="7" t="inlineStr">
        <is>
          <t>30 min</t>
        </is>
      </c>
      <c r="H76" s="9" t="n">
        <v>200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Rally N Roast | Sector 141</t>
        </is>
      </c>
      <c r="E77" s="8" t="inlineStr">
        <is>
          <t>Pickleball (Outdoor)</t>
        </is>
      </c>
      <c r="F77" s="8" t="inlineStr">
        <is>
          <t>Court 1 (Blue)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Rally N Roast | Sector 141</t>
        </is>
      </c>
      <c r="E78" s="8" t="inlineStr">
        <is>
          <t>Pickleball (Outdoor)</t>
        </is>
      </c>
      <c r="F78" s="8" t="inlineStr">
        <is>
          <t>Court 2 (Pink)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Rally N Roast | Sector 141</t>
        </is>
      </c>
      <c r="E79" s="8" t="inlineStr">
        <is>
          <t>Pickleball (Outdoor)</t>
        </is>
      </c>
      <c r="F79" s="8" t="inlineStr">
        <is>
          <t>Court 3 (Blue)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Sky Nine Rackets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315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Sky Nine Rackets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315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3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4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5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02:00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02:00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02:00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02:00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02:00 AM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02:00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02:00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02:00 PM</t>
        </is>
      </c>
      <c r="D93" s="8" t="inlineStr">
        <is>
          <t>Crickdome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02:00 PM</t>
        </is>
      </c>
      <c r="D94" s="8" t="inlineStr">
        <is>
          <t>Crickdome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Noida Indoor Stadium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60 min</t>
        </is>
      </c>
      <c r="H100" s="9" t="n">
        <v>944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Noida Indoor Stadium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60 min</t>
        </is>
      </c>
      <c r="H101" s="9" t="n">
        <v>944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Noida Pickleball Courts | Sec-100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Noida Pickleball Courts | Sec-100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Pickit | Vijay Sri Academy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60 min</t>
        </is>
      </c>
      <c r="H104" s="9" t="n">
        <v>600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Pickit | Vijay Sri Academy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60 min</t>
        </is>
      </c>
      <c r="H105" s="9" t="n">
        <v>600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Pickit | Vijay Sri Academy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60 min</t>
        </is>
      </c>
      <c r="H106" s="9" t="n">
        <v>600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Pickleflow Social</t>
        </is>
      </c>
      <c r="E107" s="8" t="inlineStr">
        <is>
          <t>Pickleball Court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Pickleplay 121 | Indoor Arena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60 min</t>
        </is>
      </c>
      <c r="H109" s="9" t="n">
        <v>700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Pickleplay 121 | Indoor Arena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60 min</t>
        </is>
      </c>
      <c r="H110" s="9" t="n">
        <v>700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Pickleplay 121 | Indoor Arena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60 min</t>
        </is>
      </c>
      <c r="H111" s="9" t="n">
        <v>700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PlayAll Noida 73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PlayAll Noida 73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1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2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PlayLife | Sector 163</t>
        </is>
      </c>
      <c r="E117" s="8" t="inlineStr">
        <is>
          <t>Pickleball</t>
        </is>
      </c>
      <c r="F117" s="8" t="inlineStr">
        <is>
          <t>Pickleball Court 3</t>
        </is>
      </c>
      <c r="G117" s="7" t="inlineStr">
        <is>
          <t>30 min</t>
        </is>
      </c>
      <c r="H117" s="9" t="n">
        <v>200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Rally N Roast | Sector 141</t>
        </is>
      </c>
      <c r="E118" s="8" t="inlineStr">
        <is>
          <t>Pickleball (Outdoor)</t>
        </is>
      </c>
      <c r="F118" s="8" t="inlineStr">
        <is>
          <t>Court 1 (Blue)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Rally N Roast | Sector 141</t>
        </is>
      </c>
      <c r="E119" s="8" t="inlineStr">
        <is>
          <t>Pickleball (Outdoor)</t>
        </is>
      </c>
      <c r="F119" s="8" t="inlineStr">
        <is>
          <t>Court 2 (Pink)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Rally N Roast | Sector 141</t>
        </is>
      </c>
      <c r="E120" s="8" t="inlineStr">
        <is>
          <t>Pickleball (Outdoor)</t>
        </is>
      </c>
      <c r="F120" s="8" t="inlineStr">
        <is>
          <t>Court 3 (Blue)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4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5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4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Spuddy Multisports Academy | Noida</t>
        </is>
      </c>
      <c r="E130" s="8" t="inlineStr">
        <is>
          <t>Pickleball</t>
        </is>
      </c>
      <c r="F130" s="8" t="inlineStr">
        <is>
          <t>Pickleball (Indoor)</t>
        </is>
      </c>
      <c r="G130" s="7" t="inlineStr">
        <is>
          <t>60 min</t>
        </is>
      </c>
      <c r="H130" s="9" t="n">
        <v>400</v>
      </c>
      <c r="I130" s="7" t="n">
        <v>2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02:30 AM</t>
        </is>
      </c>
      <c r="D131" s="8" t="inlineStr">
        <is>
          <t>Anandmay Sports Club | Sector 128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250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02:30 AM</t>
        </is>
      </c>
      <c r="D132" s="8" t="inlineStr">
        <is>
          <t>Dinking Zone One29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02:30 AM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02:30 AM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02:30 AM</t>
        </is>
      </c>
      <c r="D135" s="8" t="inlineStr">
        <is>
          <t>Heat Sports Arena 150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02:30 PM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02:30 PM</t>
        </is>
      </c>
      <c r="D139" s="8" t="inlineStr">
        <is>
          <t>Crickdome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02:30 PM</t>
        </is>
      </c>
      <c r="D140" s="8" t="inlineStr">
        <is>
          <t>Crickdome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02:30 PM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Noida Pickleball Courts | Sec-100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Noida Pickleball Courts | Sec-100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PlayAll Noida 105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PlayAll Noida 73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1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2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PlayLife | Sector 163</t>
        </is>
      </c>
      <c r="E157" s="8" t="inlineStr">
        <is>
          <t>Pickleball</t>
        </is>
      </c>
      <c r="F157" s="8" t="inlineStr">
        <is>
          <t>Pickleball Court 3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1 (Blue)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2 (Pink)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Rally N Roast | Sector 141</t>
        </is>
      </c>
      <c r="E160" s="8" t="inlineStr">
        <is>
          <t>Pickleball (Outdoor)</t>
        </is>
      </c>
      <c r="F160" s="8" t="inlineStr">
        <is>
          <t>Court 3 (Blue)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03:00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03:00 AM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03:00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03:00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03:00 AM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03:00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03:00 AM</t>
        </is>
      </c>
      <c r="D176" s="8" t="inlineStr">
        <is>
          <t>Pitch Please X TSG Sports Arena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03:00 PM</t>
        </is>
      </c>
      <c r="D177" s="8" t="inlineStr">
        <is>
          <t>Anandmay Sports Club | Sector 128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250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03:00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1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2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Arena 44</t>
        </is>
      </c>
      <c r="E180" s="8" t="inlineStr">
        <is>
          <t>Pickleball (Outdoor)</t>
        </is>
      </c>
      <c r="F180" s="8" t="inlineStr">
        <is>
          <t>Hardy's Court 4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Crickdome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Downtown Pickleball | Sector 37</t>
        </is>
      </c>
      <c r="E188" s="8" t="inlineStr">
        <is>
          <t>Pickleball</t>
        </is>
      </c>
      <c r="F188" s="8" t="inlineStr">
        <is>
          <t>Pickleball Court</t>
        </is>
      </c>
      <c r="G188" s="7" t="inlineStr">
        <is>
          <t>60 min</t>
        </is>
      </c>
      <c r="H188" s="9" t="n">
        <v>800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Noida Indoor Stadium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60 min</t>
        </is>
      </c>
      <c r="H191" s="9" t="n">
        <v>944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Noida Indoor Stadium</t>
        </is>
      </c>
      <c r="E192" s="8" t="inlineStr">
        <is>
          <t>Pickleball</t>
        </is>
      </c>
      <c r="F192" s="8" t="inlineStr">
        <is>
          <t>Court 3</t>
        </is>
      </c>
      <c r="G192" s="7" t="inlineStr">
        <is>
          <t>60 min</t>
        </is>
      </c>
      <c r="H192" s="9" t="n">
        <v>944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Noida Pickleball Courts | Sec-100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600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600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Pickit | Vijay Sri Academy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600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Pickleplay 121 | Indoor Arena</t>
        </is>
      </c>
      <c r="E200" s="8" t="inlineStr">
        <is>
          <t>Pickleball Court (Indoor)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700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Pickleplay 121 | Indoor Arena</t>
        </is>
      </c>
      <c r="E201" s="8" t="inlineStr">
        <is>
          <t>Pickleball Court (Indoor)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700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Pickleplay 121 | Indoor Arena</t>
        </is>
      </c>
      <c r="E202" s="8" t="inlineStr">
        <is>
          <t>Pickleball Court (Indoor)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700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PlayAll BSIC Noida 46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150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PlayAll BSIC Noida 46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150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PlayAll BSIC Noida 46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150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PlayAll MPS Noida 11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PlayAll MPS Noida 11</t>
        </is>
      </c>
      <c r="E208" s="8" t="inlineStr">
        <is>
          <t>Pickleball</t>
        </is>
      </c>
      <c r="F208" s="8" t="inlineStr">
        <is>
          <t>Court 3</t>
        </is>
      </c>
      <c r="G208" s="7" t="inlineStr">
        <is>
          <t>60 min</t>
        </is>
      </c>
      <c r="H208" s="9" t="n">
        <v>150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PlayAll Noida 105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150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PlayAll Noida 105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150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PlayAll Noida 73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60 min</t>
        </is>
      </c>
      <c r="H211" s="9" t="n">
        <v>150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PlayAll Noida 73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1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PlayLife | Sector 163</t>
        </is>
      </c>
      <c r="E214" s="8" t="inlineStr">
        <is>
          <t>Pickleball</t>
        </is>
      </c>
      <c r="F214" s="8" t="inlineStr">
        <is>
          <t>Pickleball Court 2</t>
        </is>
      </c>
      <c r="G214" s="7" t="inlineStr">
        <is>
          <t>30 min</t>
        </is>
      </c>
      <c r="H214" s="9" t="n">
        <v>200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PlayLife | Sector 163</t>
        </is>
      </c>
      <c r="E215" s="8" t="inlineStr">
        <is>
          <t>Pickleball</t>
        </is>
      </c>
      <c r="F215" s="8" t="inlineStr">
        <is>
          <t>Pickleball Court 3</t>
        </is>
      </c>
      <c r="G215" s="7" t="inlineStr">
        <is>
          <t>30 min</t>
        </is>
      </c>
      <c r="H215" s="9" t="n">
        <v>200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Rally N Roast | Sector 141</t>
        </is>
      </c>
      <c r="E216" s="8" t="inlineStr">
        <is>
          <t>Pickleball (Outdoor)</t>
        </is>
      </c>
      <c r="F216" s="8" t="inlineStr">
        <is>
          <t>Court 1 (Blue)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Rally N Roast | Sector 141</t>
        </is>
      </c>
      <c r="E217" s="8" t="inlineStr">
        <is>
          <t>Pickleball (Outdoor)</t>
        </is>
      </c>
      <c r="F217" s="8" t="inlineStr">
        <is>
          <t>Court 2 (Pink)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Rally N Roast | Sector 141</t>
        </is>
      </c>
      <c r="E218" s="8" t="inlineStr">
        <is>
          <t>Pickleball (Outdoor)</t>
        </is>
      </c>
      <c r="F218" s="8" t="inlineStr">
        <is>
          <t>Court 3 (Blue)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Sky Nine Rackets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315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Sky Nine Rackets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315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Sky Nine Rackets</t>
        </is>
      </c>
      <c r="E221" s="8" t="inlineStr">
        <is>
          <t>Pickleball</t>
        </is>
      </c>
      <c r="F221" s="8" t="inlineStr">
        <is>
          <t>Court 3</t>
        </is>
      </c>
      <c r="G221" s="7" t="inlineStr">
        <is>
          <t>30 min</t>
        </is>
      </c>
      <c r="H221" s="9" t="n">
        <v>315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4</t>
        </is>
      </c>
      <c r="G222" s="7" t="inlineStr">
        <is>
          <t>30 min</t>
        </is>
      </c>
      <c r="H222" s="9" t="n">
        <v>315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5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Spodium Arena | Sector 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299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Spodium Arena | Sector 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299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Spodium Arena | Sector 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299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Spuddy Multisports Academy | Noida</t>
        </is>
      </c>
      <c r="E228" s="8" t="inlineStr">
        <is>
          <t>Pickleball</t>
        </is>
      </c>
      <c r="F228" s="8" t="inlineStr">
        <is>
          <t>Pickleball (Indoor)</t>
        </is>
      </c>
      <c r="G228" s="7" t="inlineStr">
        <is>
          <t>60 min</t>
        </is>
      </c>
      <c r="H228" s="9" t="n">
        <v>400</v>
      </c>
      <c r="I228" s="7" t="n">
        <v>2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The Box Cage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The Box Cage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03:30 AM</t>
        </is>
      </c>
      <c r="D231" s="8" t="inlineStr">
        <is>
          <t>Anandmay Sports Club | Sector 128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250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03:30 AM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03:30 AM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03:30 AM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03:30 AM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03:30 AM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Anandmay Sports Club | Sector 128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250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03:30 PM</t>
        </is>
      </c>
      <c r="D244" s="8" t="inlineStr">
        <is>
          <t>Crickdome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Noida Pickleball Courts | Sec-100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4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PlayAll Noida 73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PlayLife | Sector 163</t>
        </is>
      </c>
      <c r="E269" s="8" t="inlineStr">
        <is>
          <t>Pickleball</t>
        </is>
      </c>
      <c r="F269" s="8" t="inlineStr">
        <is>
          <t>Pickleball Court 1</t>
        </is>
      </c>
      <c r="G269" s="7" t="inlineStr">
        <is>
          <t>30 min</t>
        </is>
      </c>
      <c r="H269" s="9" t="n">
        <v>200</v>
      </c>
      <c r="I269" s="7" t="n">
        <v>1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PlayLife | Sector 163</t>
        </is>
      </c>
      <c r="E270" s="8" t="inlineStr">
        <is>
          <t>Pickleball</t>
        </is>
      </c>
      <c r="F270" s="8" t="inlineStr">
        <is>
          <t>Pickleball Court 2</t>
        </is>
      </c>
      <c r="G270" s="7" t="inlineStr">
        <is>
          <t>30 min</t>
        </is>
      </c>
      <c r="H270" s="9" t="n">
        <v>200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3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Rally N Roast | Sector 141</t>
        </is>
      </c>
      <c r="E272" s="8" t="inlineStr">
        <is>
          <t>Pickleball (Outdoor)</t>
        </is>
      </c>
      <c r="F272" s="8" t="inlineStr">
        <is>
          <t>Court 1 (Blue)</t>
        </is>
      </c>
      <c r="G272" s="7" t="inlineStr">
        <is>
          <t>30 min</t>
        </is>
      </c>
      <c r="H272" s="9" t="n">
        <v>500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Rally N Roast | Sector 141</t>
        </is>
      </c>
      <c r="E273" s="8" t="inlineStr">
        <is>
          <t>Pickleball (Outdoor)</t>
        </is>
      </c>
      <c r="F273" s="8" t="inlineStr">
        <is>
          <t>Court 2 (Pink)</t>
        </is>
      </c>
      <c r="G273" s="7" t="inlineStr">
        <is>
          <t>30 min</t>
        </is>
      </c>
      <c r="H273" s="9" t="n">
        <v>500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Rally N Roast | Sector 141</t>
        </is>
      </c>
      <c r="E274" s="8" t="inlineStr">
        <is>
          <t>Pickleball (Outdoor)</t>
        </is>
      </c>
      <c r="F274" s="8" t="inlineStr">
        <is>
          <t>Court 3 (Blue)</t>
        </is>
      </c>
      <c r="G274" s="7" t="inlineStr">
        <is>
          <t>30 min</t>
        </is>
      </c>
      <c r="H274" s="9" t="n">
        <v>500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1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4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5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04:00 AM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04:00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04:00 AM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04:00 AM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04:00 AM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04:00 AM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04:00 AM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4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CoPlay | Sec 50 Noida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CoPlay | Sec 50 Noida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Downtown Pickleball | Sector 37</t>
        </is>
      </c>
      <c r="E306" s="8" t="inlineStr">
        <is>
          <t>Pickleball</t>
        </is>
      </c>
      <c r="F306" s="8" t="inlineStr">
        <is>
          <t>Pickleball Court</t>
        </is>
      </c>
      <c r="G306" s="7" t="inlineStr">
        <is>
          <t>60 min</t>
        </is>
      </c>
      <c r="H306" s="9" t="n">
        <v>800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Noida Pickleball Courts | Sec-100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Pickit | Vijay Sri Academy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600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Pickit | Vijay Sri Academy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600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Pickit | Vijay Sri Academy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600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Pickle Pros | Noida</t>
        </is>
      </c>
      <c r="E314" s="8" t="inlineStr">
        <is>
          <t>Pickleball (Outdoor)</t>
        </is>
      </c>
      <c r="F314" s="8" t="inlineStr">
        <is>
          <t>Pickleball 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Pickle Pros | Noida</t>
        </is>
      </c>
      <c r="E315" s="8" t="inlineStr">
        <is>
          <t>Pickleball (Outdoor)</t>
        </is>
      </c>
      <c r="F315" s="8" t="inlineStr">
        <is>
          <t>Pickleball 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Pickle Pros | Noida</t>
        </is>
      </c>
      <c r="E316" s="8" t="inlineStr">
        <is>
          <t>Pickleball (Outdoor)</t>
        </is>
      </c>
      <c r="F316" s="8" t="inlineStr">
        <is>
          <t>Pickleball Court 3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Pickle Pros | Noida</t>
        </is>
      </c>
      <c r="E317" s="8" t="inlineStr">
        <is>
          <t>Pickleball (Outdoor)</t>
        </is>
      </c>
      <c r="F317" s="8" t="inlineStr">
        <is>
          <t>Pickleball Court 4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Pickleflow Social</t>
        </is>
      </c>
      <c r="E318" s="8" t="inlineStr">
        <is>
          <t>Pickleball Court (Indoor)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Pickleflow Social</t>
        </is>
      </c>
      <c r="E319" s="8" t="inlineStr">
        <is>
          <t>Pickleball Court (Indoor)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500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Pickleplay 121 | Indoor Arena</t>
        </is>
      </c>
      <c r="E320" s="8" t="inlineStr">
        <is>
          <t>Pickleball Court (Indoor)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700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Pickleplay 121 | Indoor Arena</t>
        </is>
      </c>
      <c r="E321" s="8" t="inlineStr">
        <is>
          <t>Pickleball Court (Indoor)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700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Pickleplay 121 | Indoor Arena</t>
        </is>
      </c>
      <c r="E322" s="8" t="inlineStr">
        <is>
          <t>Pickleball Court (Indoor)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700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PlayAll BSIC Noida 46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150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PlayAll BSIC Noida 46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150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PlayAll BSIC Noida 46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150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PlayAll MPS Noida 11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PlayAll MPS Noida 11</t>
        </is>
      </c>
      <c r="E328" s="8" t="inlineStr">
        <is>
          <t>Pickleball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PlayAll Noida 105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150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1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2 (Pink)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Rally N Roast | Sector 141</t>
        </is>
      </c>
      <c r="E338" s="8" t="inlineStr">
        <is>
          <t>Pickleball (Outdoor)</t>
        </is>
      </c>
      <c r="F338" s="8" t="inlineStr">
        <is>
          <t>Court 3 (Blue)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4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5</t>
        </is>
      </c>
      <c r="G343" s="7" t="inlineStr">
        <is>
          <t>30 min</t>
        </is>
      </c>
      <c r="H343" s="9" t="n">
        <v>315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Spuddy Multisports Academy | Noida</t>
        </is>
      </c>
      <c r="E348" s="8" t="inlineStr">
        <is>
          <t>Pickleball</t>
        </is>
      </c>
      <c r="F348" s="8" t="inlineStr">
        <is>
          <t>Pickleball (Indoor)</t>
        </is>
      </c>
      <c r="G348" s="7" t="inlineStr">
        <is>
          <t>60 min</t>
        </is>
      </c>
      <c r="H348" s="9" t="n">
        <v>400</v>
      </c>
      <c r="I348" s="7" t="n">
        <v>2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Zyng Gallant Sports Arena</t>
        </is>
      </c>
      <c r="E351" s="8" t="inlineStr">
        <is>
          <t>Pickleball (Outdoor)</t>
        </is>
      </c>
      <c r="F351" s="8" t="inlineStr">
        <is>
          <t>Pickleball Courts (Outdoor)</t>
        </is>
      </c>
      <c r="G351" s="7" t="inlineStr">
        <is>
          <t>30 min</t>
        </is>
      </c>
      <c r="H351" s="9" t="n">
        <v>350</v>
      </c>
      <c r="I351" s="7" t="n">
        <v>4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1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2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4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04:30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05:00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05:00 AM</t>
        </is>
      </c>
      <c r="D411" s="8" t="inlineStr">
        <is>
          <t>CoPlay RISE | Sec 73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05:00 AM</t>
        </is>
      </c>
      <c r="D412" s="8" t="inlineStr">
        <is>
          <t>CoPlay RISE | Sec 73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05:00 AM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05:00 AM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05:00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05:00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05:00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05:00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05:00 AM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05:00 AM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60 min</t>
        </is>
      </c>
      <c r="H421" s="9" t="n">
        <v>100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05:00 AM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60 min</t>
        </is>
      </c>
      <c r="H422" s="9" t="n">
        <v>100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05:00 AM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05:00 AM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05:00 AM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05:00 AM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05:00 AM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05:00 AM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05:00 AM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05:00 AM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05:00 AM</t>
        </is>
      </c>
      <c r="D432" s="8" t="inlineStr">
        <is>
          <t>Spuddy Multisports Academy | Noida</t>
        </is>
      </c>
      <c r="E432" s="8" t="inlineStr">
        <is>
          <t>Pickleball</t>
        </is>
      </c>
      <c r="F432" s="8" t="inlineStr">
        <is>
          <t>Pickleball (Indoor)</t>
        </is>
      </c>
      <c r="G432" s="7" t="inlineStr">
        <is>
          <t>60 min</t>
        </is>
      </c>
      <c r="H432" s="9" t="n">
        <v>400</v>
      </c>
      <c r="I432" s="7" t="n">
        <v>2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Downtown Pickleball | Sector 37</t>
        </is>
      </c>
      <c r="E444" s="8" t="inlineStr">
        <is>
          <t>Pickleball</t>
        </is>
      </c>
      <c r="F444" s="8" t="inlineStr">
        <is>
          <t>Pickleball Court</t>
        </is>
      </c>
      <c r="G444" s="7" t="inlineStr">
        <is>
          <t>60 min</t>
        </is>
      </c>
      <c r="H444" s="9" t="n">
        <v>800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Pickit | Vijay Sri Academy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60 min</t>
        </is>
      </c>
      <c r="H449" s="9" t="n">
        <v>600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Pickit | Vijay Sri Academy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60 min</t>
        </is>
      </c>
      <c r="H450" s="9" t="n">
        <v>600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Pickit | Vijay Sri Academy</t>
        </is>
      </c>
      <c r="E451" s="8" t="inlineStr">
        <is>
          <t>Pickleball</t>
        </is>
      </c>
      <c r="F451" s="8" t="inlineStr">
        <is>
          <t>Court 3</t>
        </is>
      </c>
      <c r="G451" s="7" t="inlineStr">
        <is>
          <t>60 min</t>
        </is>
      </c>
      <c r="H451" s="9" t="n">
        <v>600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Pickleplay 121 | Indoor Arena</t>
        </is>
      </c>
      <c r="E458" s="8" t="inlineStr">
        <is>
          <t>Pickleball Court (Indoor)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700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Pickleplay 121 | Indoor Arena</t>
        </is>
      </c>
      <c r="E459" s="8" t="inlineStr">
        <is>
          <t>Pickleball Court (Indoor)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700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Pickleplay 121 | Indoor Arena</t>
        </is>
      </c>
      <c r="E460" s="8" t="inlineStr">
        <is>
          <t>Pickleball Court (Indoor)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700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Rally N Roast | Sector 141</t>
        </is>
      </c>
      <c r="E474" s="8" t="inlineStr">
        <is>
          <t>Pickleball (Outdoor)</t>
        </is>
      </c>
      <c r="F474" s="8" t="inlineStr">
        <is>
          <t>Court 1 (Blue)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2 (Pink)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3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405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405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405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405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399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399</v>
      </c>
      <c r="I485" s="7" t="n">
        <v>1</v>
      </c>
    </row>
    <row r="486">
      <c r="A486" s="10" t="inlineStr">
        <is>
          <t>2026-09-24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Zyng Gallant Sports Arena</t>
        </is>
      </c>
      <c r="E489" s="8" t="inlineStr">
        <is>
          <t>Pickleball (Outdoor)</t>
        </is>
      </c>
      <c r="F489" s="8" t="inlineStr">
        <is>
          <t>Pickleball Courts (Outdoor)</t>
        </is>
      </c>
      <c r="G489" s="7" t="inlineStr">
        <is>
          <t>30 min</t>
        </is>
      </c>
      <c r="H489" s="9" t="n">
        <v>350</v>
      </c>
      <c r="I489" s="7" t="n">
        <v>4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05:30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05:30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05:30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05:30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05:30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05:30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05:30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05:30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05:30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05:30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05:30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05:30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05:30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05:30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05:30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05:30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05:30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4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05:30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5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05:30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05:30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05:30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05:30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4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Noida Pickleball Courts | Sec-100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Pickle Pros | Noida</t>
        </is>
      </c>
      <c r="E527" s="8" t="inlineStr">
        <is>
          <t>Pickleball (Outdoor)</t>
        </is>
      </c>
      <c r="F527" s="8" t="inlineStr">
        <is>
          <t>Pickleball 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Pickle Pros | Noida</t>
        </is>
      </c>
      <c r="E528" s="8" t="inlineStr">
        <is>
          <t>Pickleball (Outdoor)</t>
        </is>
      </c>
      <c r="F528" s="8" t="inlineStr">
        <is>
          <t>Pickleball 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Pickle Pros | Noida</t>
        </is>
      </c>
      <c r="E529" s="8" t="inlineStr">
        <is>
          <t>Pickleball (Outdoor)</t>
        </is>
      </c>
      <c r="F529" s="8" t="inlineStr">
        <is>
          <t>Pickleball Court 3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4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Pickleflow Social</t>
        </is>
      </c>
      <c r="E531" s="8" t="inlineStr">
        <is>
          <t>Pickleball Court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05:30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05:30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05:30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05:30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05:30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05:30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05:30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05:30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05:30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05:30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05:30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05:30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05:30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05:30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05:30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05:30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05:30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05:30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05:30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05:30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05:30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05:30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Zyng Gallant Sports Arena</t>
        </is>
      </c>
      <c r="E560" s="8" t="inlineStr">
        <is>
          <t>Pickleball (Outdoor)</t>
        </is>
      </c>
      <c r="F560" s="8" t="inlineStr">
        <is>
          <t>Pickleball Courts (Outdoor)</t>
        </is>
      </c>
      <c r="G560" s="7" t="inlineStr">
        <is>
          <t>30 min</t>
        </is>
      </c>
      <c r="H560" s="9" t="n">
        <v>350</v>
      </c>
      <c r="I560" s="7" t="n">
        <v>4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Noida Indoor Stadium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60 min</t>
        </is>
      </c>
      <c r="H571" s="9" t="n">
        <v>944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Noida Indoor Stadium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60 min</t>
        </is>
      </c>
      <c r="H572" s="9" t="n">
        <v>944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06:00 AM</t>
        </is>
      </c>
      <c r="D573" s="8" t="inlineStr">
        <is>
          <t>Noida Pickleball Courts | Sec-100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06:00 AM</t>
        </is>
      </c>
      <c r="D574" s="8" t="inlineStr">
        <is>
          <t>Noida Pickleball Courts | Sec-100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06:00 AM</t>
        </is>
      </c>
      <c r="D575" s="8" t="inlineStr">
        <is>
          <t>Pickit | Vijay Sri Academy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600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06:00 AM</t>
        </is>
      </c>
      <c r="D576" s="8" t="inlineStr">
        <is>
          <t>Pickit | Vijay Sri Academy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600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06:00 AM</t>
        </is>
      </c>
      <c r="D577" s="8" t="inlineStr">
        <is>
          <t>Pickit | Vijay Sri Academy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600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06:00 AM</t>
        </is>
      </c>
      <c r="D578" s="8" t="inlineStr">
        <is>
          <t>Pickleplay 121 | Indoor Arena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700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06:00 AM</t>
        </is>
      </c>
      <c r="D579" s="8" t="inlineStr">
        <is>
          <t>Pickleplay 121 | Indoor Arena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700</v>
      </c>
      <c r="I579" s="7" t="n">
        <v>1</v>
      </c>
    </row>
    <row r="580">
      <c r="A580" s="6" t="inlineStr">
        <is>
          <t>2026-09-24</t>
        </is>
      </c>
      <c r="B580" s="7" t="inlineStr">
        <is>
          <t>Thu</t>
        </is>
      </c>
      <c r="C580" s="7" t="inlineStr">
        <is>
          <t>06:00 AM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06:00 AM</t>
        </is>
      </c>
      <c r="D581" s="8" t="inlineStr">
        <is>
          <t>Pitch Please X TSG Sports Arena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06:00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06:00 AM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06:00 AM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06:00 AM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06:00 AM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06:00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06:00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06:00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315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06:00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06:00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06:00 AM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299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06:00 AM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299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06:00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06:00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06:00 AM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2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4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550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Arena 44</t>
        </is>
      </c>
      <c r="E602" s="8" t="inlineStr">
        <is>
          <t>Pickleball (Indoor)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550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Crickdome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Downtown Pickleball | Sector 37</t>
        </is>
      </c>
      <c r="E608" s="8" t="inlineStr">
        <is>
          <t>Pickleball</t>
        </is>
      </c>
      <c r="F608" s="8" t="inlineStr">
        <is>
          <t>Pickleball Court</t>
        </is>
      </c>
      <c r="G608" s="7" t="inlineStr">
        <is>
          <t>60 min</t>
        </is>
      </c>
      <c r="H608" s="9" t="n">
        <v>800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Noida Pickleball Courts | Sec-100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Noida Pickleball Courts | Sec-100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Pickit | Vijay Sri Academy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600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Pickit | Vijay Sri Academy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600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600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Pickleplay 121 | Indoor Arena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700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Pitch Please X TSG Sports Arena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06:00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200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200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200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200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250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250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06:00 PM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06:00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06:00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3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06:00 PM</t>
        </is>
      </c>
      <c r="D638" s="8" t="inlineStr">
        <is>
          <t>Rally N Roast | Sector 141</t>
        </is>
      </c>
      <c r="E638" s="8" t="inlineStr">
        <is>
          <t>Pickleball (Outdoor)</t>
        </is>
      </c>
      <c r="F638" s="8" t="inlineStr">
        <is>
          <t>Court 1 (Blue)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06:00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2 (Pink)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06:00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3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06:00 PM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405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06:00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06:00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06:00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4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06:00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5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06:00 PM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399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06:00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06:00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06:00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10" t="inlineStr">
        <is>
          <t>2026-09-24</t>
        </is>
      </c>
      <c r="B650" s="7" t="inlineStr">
        <is>
          <t>Thu</t>
        </is>
      </c>
      <c r="C650" s="7" t="inlineStr">
        <is>
          <t>06:00 PM</t>
        </is>
      </c>
      <c r="D650" s="8" t="inlineStr">
        <is>
          <t>Spuddy Multisports Academy | Noida</t>
        </is>
      </c>
      <c r="E650" s="8" t="inlineStr">
        <is>
          <t>Pickleball</t>
        </is>
      </c>
      <c r="F650" s="8" t="inlineStr">
        <is>
          <t>Pickleball (Indoor)</t>
        </is>
      </c>
      <c r="G650" s="7" t="inlineStr">
        <is>
          <t>60 min</t>
        </is>
      </c>
      <c r="H650" s="9" t="n">
        <v>400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06:00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06:00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06:00 PM</t>
        </is>
      </c>
      <c r="D653" s="8" t="inlineStr">
        <is>
          <t>Zyng Gallant Sports Arena</t>
        </is>
      </c>
      <c r="E653" s="8" t="inlineStr">
        <is>
          <t>Pickleball (Outdoor)</t>
        </is>
      </c>
      <c r="F653" s="8" t="inlineStr">
        <is>
          <t>Pickleball Courts (Outdoor)</t>
        </is>
      </c>
      <c r="G653" s="7" t="inlineStr">
        <is>
          <t>30 min</t>
        </is>
      </c>
      <c r="H653" s="9" t="n">
        <v>350</v>
      </c>
      <c r="I653" s="7" t="n">
        <v>4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06:30 AM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06:30 AM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06:30 AM</t>
        </is>
      </c>
      <c r="D656" s="8" t="inlineStr">
        <is>
          <t>CoPlay RISE | Sec 73 Noida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06:30 AM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06:30 AM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06:30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06:30 AM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06:30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06:30 AM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06:30 AM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06:30 AM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06:30 AM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06:30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06:30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06:30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06:30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06:30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06:30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06:30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06:30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06:30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06:30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Noida Pickleball Courts | Sec-100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4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Pickleflow Social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06:30 PM</t>
        </is>
      </c>
      <c r="D702" s="8" t="inlineStr">
        <is>
          <t>PlayAll BSIC Noida 46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06:30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06:30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06:30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06:30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06:30 PM</t>
        </is>
      </c>
      <c r="D707" s="8" t="inlineStr">
        <is>
          <t>PlayAll Noida 105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06:30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06:30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06:30 PM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06:30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06:30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06:30 PM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06:30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1 (Blue)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06:30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2 (Pink)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06:30 PM</t>
        </is>
      </c>
      <c r="D716" s="8" t="inlineStr">
        <is>
          <t>Rally N Roast | Sector 141</t>
        </is>
      </c>
      <c r="E716" s="8" t="inlineStr">
        <is>
          <t>Pickleball (Outdoor)</t>
        </is>
      </c>
      <c r="F716" s="8" t="inlineStr">
        <is>
          <t>Court 3 (Blue)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06:30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06:30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06:30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06:30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4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06:30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5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06:30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06:30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06:30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06:30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4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06:30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06:30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06:30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1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2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Arena 44</t>
        </is>
      </c>
      <c r="E732" s="8" t="inlineStr">
        <is>
          <t>Pickleball (Outdoor)</t>
        </is>
      </c>
      <c r="F732" s="8" t="inlineStr">
        <is>
          <t>Hardy's Court 4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07:00 AM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07:00 AM</t>
        </is>
      </c>
      <c r="D734" s="8" t="inlineStr">
        <is>
          <t>Arena 44</t>
        </is>
      </c>
      <c r="E734" s="8" t="inlineStr">
        <is>
          <t>Pickleball (Indoor)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550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07:00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07:00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07:00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07:00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07:00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Noida Indoor Stadium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944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Noida Indoor Stadium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60 min</t>
        </is>
      </c>
      <c r="H745" s="9" t="n">
        <v>944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07:00 AM</t>
        </is>
      </c>
      <c r="D746" s="8" t="inlineStr">
        <is>
          <t>Noida Pickleball Courts | Sec-100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07:00 AM</t>
        </is>
      </c>
      <c r="D747" s="8" t="inlineStr">
        <is>
          <t>Noida Pickleball Courts | Sec-100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07:00 AM</t>
        </is>
      </c>
      <c r="D748" s="8" t="inlineStr">
        <is>
          <t>Pickit | Vijay Sri Academy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600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07:00 AM</t>
        </is>
      </c>
      <c r="D749" s="8" t="inlineStr">
        <is>
          <t>Pickit | Vijay Sri Academy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600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07:00 AM</t>
        </is>
      </c>
      <c r="D750" s="8" t="inlineStr">
        <is>
          <t>Pickit | Vijay Sri Academy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600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07:00 AM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07:00 AM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07:00 AM</t>
        </is>
      </c>
      <c r="D753" s="8" t="inlineStr">
        <is>
          <t>Pickleplay 121 | Indoor Arena</t>
        </is>
      </c>
      <c r="E753" s="8" t="inlineStr">
        <is>
          <t>Pickleball Court (Indoor)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700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07:00 AM</t>
        </is>
      </c>
      <c r="D754" s="8" t="inlineStr">
        <is>
          <t>Pickleplay 121 | Indoor Arena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700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07:00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07:00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07:00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07:00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07:00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07:00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07:00 AM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07:00 AM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07:00 AM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07:00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07:00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07:00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07:00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07:00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07:00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07:00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07:00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07:00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07:00 AM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2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CoPlay | Sec 50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CoPlay | Sec 50 Noida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60 min</t>
        </is>
      </c>
      <c r="H792" s="9" t="n">
        <v>600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Pickit | Vijay Sri Academy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60 min</t>
        </is>
      </c>
      <c r="H793" s="9" t="n">
        <v>600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Pickit | Vijay Sri Academy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60 min</t>
        </is>
      </c>
      <c r="H794" s="9" t="n">
        <v>600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07:00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07:00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07:00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07:00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07:00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07:00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300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07:00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300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07:00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07:00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07:00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10" t="inlineStr">
        <is>
          <t>2026-09-24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Spuddy Multisports Academy | Noida</t>
        </is>
      </c>
      <c r="E828" s="8" t="inlineStr">
        <is>
          <t>Pickleball</t>
        </is>
      </c>
      <c r="F828" s="8" t="inlineStr">
        <is>
          <t>Pickleball (Indoor)</t>
        </is>
      </c>
      <c r="G828" s="7" t="inlineStr">
        <is>
          <t>60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07:00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07:00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07:00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07:30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07:30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07:30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07:30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07:30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07:30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07:30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07:30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07:30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07:30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07:30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07:30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07:30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07:30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07:30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07:30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07:30 AM</t>
        </is>
      </c>
      <c r="D849" s="8" t="inlineStr">
        <is>
          <t>Pickleflow Social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07:30 AM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07:30 AM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07:30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07:30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07:30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07:30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07:30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07:30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07:30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07:30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07:30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07:30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07:30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07:30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07:30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07:30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07:30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07:30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07:30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07:30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07:30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07:30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07:30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07:30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07:30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07:30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07:30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07:30 PM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07:30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07:30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07:30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07:30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07:30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07:30 PM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07:30 PM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07:30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3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07:30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4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07:30 PM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07:30 PM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07:30 PM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07:30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07:30 PM</t>
        </is>
      </c>
      <c r="D893" s="8" t="inlineStr">
        <is>
          <t>PlayAll BSIC Noida 46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07:30 PM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07:30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07:30 PM</t>
        </is>
      </c>
      <c r="D896" s="8" t="inlineStr">
        <is>
          <t>PlayAll MPS Noida 11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07:30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07:30 PM</t>
        </is>
      </c>
      <c r="D898" s="8" t="inlineStr">
        <is>
          <t>PlayAll Noida 105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07:30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07:30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07:30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07:30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07:30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07:30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07:30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07:30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07:30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07:30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07:30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07:30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07:30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07:30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07:30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07:30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07:30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07:30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07:30 PM</t>
        </is>
      </c>
      <c r="D917" s="8" t="inlineStr">
        <is>
          <t>Zyng Gallant Sports Arena</t>
        </is>
      </c>
      <c r="E917" s="8" t="inlineStr">
        <is>
          <t>Pickleball (Outdoor)</t>
        </is>
      </c>
      <c r="F917" s="8" t="inlineStr">
        <is>
          <t>Pickleball Courts (Outdoor)</t>
        </is>
      </c>
      <c r="G917" s="7" t="inlineStr">
        <is>
          <t>30 min</t>
        </is>
      </c>
      <c r="H917" s="9" t="n">
        <v>350</v>
      </c>
      <c r="I917" s="7" t="n">
        <v>4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08:00 AM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08:00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08:00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08:00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08:00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08:00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08:00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08:00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08:00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08:00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08:00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08:00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08:00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08:00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08:00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08:00 AM</t>
        </is>
      </c>
      <c r="D933" s="8" t="inlineStr">
        <is>
          <t>Noida Indoor Stadium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944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08:00 AM</t>
        </is>
      </c>
      <c r="D934" s="8" t="inlineStr">
        <is>
          <t>Noida Indoor Stadium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944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08:00 AM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08:00 AM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08:00 AM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08:00 AM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08:00 AM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08:00 AM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08:00 AM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08:00 AM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08:00 AM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08:00 AM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150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08:00 AM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150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08:00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08:00 AM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08:00 AM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08:00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1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08:00 AM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2 (Pink)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08:00 AM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3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08:00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08:00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08:00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08:00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4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08:00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5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08:00 AM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400</v>
      </c>
      <c r="I957" s="7" t="n">
        <v>2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08:00 PM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08:00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08:00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08:00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08:00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08:00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08:00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08:00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08:00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08:00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08:00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08:00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08:00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08:00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08:00 PM</t>
        </is>
      </c>
      <c r="D972" s="8" t="inlineStr">
        <is>
          <t>Downtown Pickleball | Sector 37</t>
        </is>
      </c>
      <c r="E972" s="8" t="inlineStr">
        <is>
          <t>Pickleball</t>
        </is>
      </c>
      <c r="F972" s="8" t="inlineStr">
        <is>
          <t>Pickleball Court</t>
        </is>
      </c>
      <c r="G972" s="7" t="inlineStr">
        <is>
          <t>60 min</t>
        </is>
      </c>
      <c r="H972" s="9" t="n">
        <v>800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08:00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08:00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08:00 PM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08:00 PM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08:00 PM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600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600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600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08:00 PM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08:00 PM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08:00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08:00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08:00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08:00 PM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08:00 PM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08:00 PM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08:00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08:00 PM</t>
        </is>
      </c>
      <c r="D990" s="8" t="inlineStr">
        <is>
          <t>PlayAll BSIC Noida 46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08:00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08:00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08:00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08:00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08:00 PM</t>
        </is>
      </c>
      <c r="D995" s="8" t="inlineStr">
        <is>
          <t>PlayAll Noida 105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60 min</t>
        </is>
      </c>
      <c r="H995" s="9" t="n">
        <v>300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08:00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300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08:00 PM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250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08:00 PM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250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08:00 PM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08:00 PM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08:00 PM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08:00 PM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1 (Blue)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08:00 PM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2 (Pink)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08:00 PM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3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08:00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08:00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08:00 PM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405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4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5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08:00 PM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399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08:00 PM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399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08:00 PM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4</t>
        </is>
      </c>
      <c r="G1012" s="7" t="inlineStr">
        <is>
          <t>30 min</t>
        </is>
      </c>
      <c r="H1012" s="9" t="n">
        <v>399</v>
      </c>
      <c r="I1012" s="7" t="n">
        <v>1</v>
      </c>
    </row>
    <row r="1013">
      <c r="A1013" s="10" t="inlineStr">
        <is>
          <t>2026-09-24</t>
        </is>
      </c>
      <c r="B1013" s="7" t="inlineStr">
        <is>
          <t>Thu</t>
        </is>
      </c>
      <c r="C1013" s="7" t="inlineStr">
        <is>
          <t>08:00 PM</t>
        </is>
      </c>
      <c r="D1013" s="8" t="inlineStr">
        <is>
          <t>Spuddy Multisports Academy | Noida</t>
        </is>
      </c>
      <c r="E1013" s="8" t="inlineStr">
        <is>
          <t>Pickleball</t>
        </is>
      </c>
      <c r="F1013" s="8" t="inlineStr">
        <is>
          <t>Pickleball (Indoor)</t>
        </is>
      </c>
      <c r="G1013" s="7" t="inlineStr">
        <is>
          <t>60 min</t>
        </is>
      </c>
      <c r="H1013" s="9" t="n">
        <v>400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The Box Cage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Zyng Gallant Sports Arena</t>
        </is>
      </c>
      <c r="E1016" s="8" t="inlineStr">
        <is>
          <t>Pickleball (Outdoor)</t>
        </is>
      </c>
      <c r="F1016" s="8" t="inlineStr">
        <is>
          <t>Pickleball Courts (Outdoor)</t>
        </is>
      </c>
      <c r="G1016" s="7" t="inlineStr">
        <is>
          <t>30 min</t>
        </is>
      </c>
      <c r="H1016" s="9" t="n">
        <v>350</v>
      </c>
      <c r="I1016" s="7" t="n">
        <v>4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08:30 AM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08:30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08:30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08:30 AM</t>
        </is>
      </c>
      <c r="D1020" s="8" t="inlineStr">
        <is>
          <t>Arena 44</t>
        </is>
      </c>
      <c r="E1020" s="8" t="inlineStr">
        <is>
          <t>Pickleball (Outdoor)</t>
        </is>
      </c>
      <c r="F1020" s="8" t="inlineStr">
        <is>
          <t>Hardy's Court 4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08:30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08:30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08:30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08:30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08:30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08:30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08:30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08:30 AM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08:30 AM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08:30 AM</t>
        </is>
      </c>
      <c r="D1030" s="8" t="inlineStr">
        <is>
          <t>Heat Sports Arena 150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08:30 AM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08:30 AM</t>
        </is>
      </c>
      <c r="D1032" s="8" t="inlineStr">
        <is>
          <t>Noida Pickleball Courts | Sec-100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08:30 AM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08:30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08:30 AM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08:30 AM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08:30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08:30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08:30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08:30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08:30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08:30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08:30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08:30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08:30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08:30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08:30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08:30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08:30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08:30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08:30 PM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08:30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08:30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08:30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08:30 PM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08:30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08:30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08:30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08:30 PM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08:30 PM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08:30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08:30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08:30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08:30 PM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08:30 PM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08:30 PM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08:30 PM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08:30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08:30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08:30 PM</t>
        </is>
      </c>
      <c r="D1070" s="8" t="inlineStr">
        <is>
          <t>Pickle Pros | Noida</t>
        </is>
      </c>
      <c r="E1070" s="8" t="inlineStr">
        <is>
          <t>Pickleball (Outdoor)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08:30 PM</t>
        </is>
      </c>
      <c r="D1071" s="8" t="inlineStr">
        <is>
          <t>Pickle Pros | Noida</t>
        </is>
      </c>
      <c r="E1071" s="8" t="inlineStr">
        <is>
          <t>Pickleball (Outdoor)</t>
        </is>
      </c>
      <c r="F1071" s="8" t="inlineStr">
        <is>
          <t>Pickleball Court 4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08:30 PM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08:30 PM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08:30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08:30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08:30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08:30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08:30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08:30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08:30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08:30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08:30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08:30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08:30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08:30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08:30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08:30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08:30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08:30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08:30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08:30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08:30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08:30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08:30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08:30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08:30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08:30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09:00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09:00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09:00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09:00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09:00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09:00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09:00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09:00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09:00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09:00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09:00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09:00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09:00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09:00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09:00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09:00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09:00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09:00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09:00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09:00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09:00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09:00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09:00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09:00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09:00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09:00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09:00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09:00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09:00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09:00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09:00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09:00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09:00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09:00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09:00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09:00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09:00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09:00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09:00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09:00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09:00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09:00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09:00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09:00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09:00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09:00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09:00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09:00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09:00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09:00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09:00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09:00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09:00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09:00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09:00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09:00 PM</t>
        </is>
      </c>
      <c r="D1156" s="8" t="inlineStr">
        <is>
          <t>Noida Indoor Stadium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944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09:00 PM</t>
        </is>
      </c>
      <c r="D1157" s="8" t="inlineStr">
        <is>
          <t>Noida Indoor Stadium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944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09:00 PM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09:00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09:00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09:00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60 min</t>
        </is>
      </c>
      <c r="H1161" s="9" t="n">
        <v>600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09:00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09:00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09:00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09:00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09:00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4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09:00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09:00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09:00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09:00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09:00 PM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09:00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09:00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09:00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09:00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09:00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09:00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09:00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09:00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09:00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09:00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09:00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09:00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09:00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09:00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09:00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09:00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09:00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09:00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09:00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09:00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09:00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09:00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09:00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09:00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09:00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2026-09-24</t>
        </is>
      </c>
      <c r="B1197" s="7" t="inlineStr">
        <is>
          <t>Thu</t>
        </is>
      </c>
      <c r="C1197" s="7" t="inlineStr">
        <is>
          <t>09:00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09:00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09:00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09:00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09:30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09:30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09:30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09:30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09:30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09:30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09:30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09:30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09:30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09:30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09:30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09:30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09:30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09:30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09:30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09:30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09:30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09:30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09:30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09:30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09:30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09:30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09:30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09:30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09:30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09:30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09:30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09:30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09:30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09:30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09:30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09:30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09:30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09:30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09:30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4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09:30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09:30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09:30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09:30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09:30 PM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09:30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09:30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09:30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09:30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09:30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09:30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09:30 PM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09:30 PM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09:30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09:30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09:30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09:30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4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09:30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09:30 PM</t>
        </is>
      </c>
      <c r="D1254" s="8" t="inlineStr">
        <is>
          <t>Pickleflow Social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09:30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09:30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09:30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09:30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09:30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09:30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09:30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09:30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09:30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09:30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09:30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09:30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09:30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09:30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09:30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09:30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09:30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09:30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09:30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09:30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09:30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09:30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10:00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10:00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10:00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10:00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10:00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10:00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10:00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10:00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10:00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10:00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10:00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10:00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10:00 AM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10:00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10:00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10:00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10:00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10:00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10:00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10:00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10:00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10:00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10:00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10:00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10:00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10:00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10:00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10:00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10:00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10:00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10:00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10:00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10:00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10:00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10:00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10:00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10:00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10:00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10:00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10:00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10:00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10:00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10:00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10:00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10:00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10:00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10:00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10:00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10:00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10:00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10:00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10:00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10:00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10:00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10:00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10:00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10:00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10:00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10:00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10:00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10:00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10:00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10:00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10:00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10:00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10:00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10:00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10:00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10:00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10:00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10:00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10:00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10:00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10:00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10:00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10:00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10:00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10:00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10:00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10:00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10:00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10:00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10:00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10:00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10:00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10:00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10:00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10:00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10:00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10:00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10:00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10:00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10:00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10:00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10:00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10:00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10:00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400</v>
      </c>
      <c r="I1379" s="7" t="n">
        <v>2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10:00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10:00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10:30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10:30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10:30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10:30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4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10:30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10:30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10:30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10:30 AM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10:30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10:30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10:30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10:30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10:30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10:30 AM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10:30 AM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10:30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10:30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10:30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10:30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10:30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10:30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10:30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10:30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10:30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10:30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10:30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10:30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10:30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10:30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10:30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10:30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10:30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10:30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10:30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10:30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10:30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10:30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10:30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10:30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10:30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10:30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10:30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10:30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10:30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10:30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10:30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10:30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10:30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10:30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10:30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10:30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10:30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10:30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10:30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10:30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10:30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10:30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10:30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10:30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10:30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10:30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10:30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10:30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10:30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10:30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10:30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10:30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10:30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10:30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10:30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10:30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10:30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10:30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10:30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10:30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10:30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11:00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11:00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11:00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11:00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11:00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11:00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11:00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11:00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11:00 AM</t>
        </is>
      </c>
      <c r="D1466" s="8" t="inlineStr">
        <is>
          <t>Noida Indoor Stadium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944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11:00 AM</t>
        </is>
      </c>
      <c r="D1467" s="8" t="inlineStr">
        <is>
          <t>Noida Indoor Stadium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944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11:00 AM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11:00 AM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11:00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60 min</t>
        </is>
      </c>
      <c r="H1470" s="9" t="n">
        <v>600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11:00 AM</t>
        </is>
      </c>
      <c r="D1471" s="8" t="inlineStr">
        <is>
          <t>Pickit | Vijay Sri Academy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600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11:00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11:00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11:00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11:00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11:00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11:00 AM</t>
        </is>
      </c>
      <c r="D1477" s="8" t="inlineStr">
        <is>
          <t>Pickleplay 121 | Indoor Arena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700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11:00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11:00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11:00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11:00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11:00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11:00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11:00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11:00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11:00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11:00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11:00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11:00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11:00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11:00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11:00 AM</t>
        </is>
      </c>
      <c r="D1492" s="8" t="inlineStr">
        <is>
          <t>Spuddy Multisports Academy | Noida</t>
        </is>
      </c>
      <c r="E1492" s="8" t="inlineStr">
        <is>
          <t>Pickleball</t>
        </is>
      </c>
      <c r="F1492" s="8" t="inlineStr">
        <is>
          <t>Pickleball (Indoor)</t>
        </is>
      </c>
      <c r="G1492" s="7" t="inlineStr">
        <is>
          <t>60 min</t>
        </is>
      </c>
      <c r="H1492" s="9" t="n">
        <v>400</v>
      </c>
      <c r="I1492" s="7" t="n">
        <v>2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11:00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11:00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11:00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11:00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11:00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11:00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11:00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11:00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11:00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11:00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11:00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11:00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11:00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11:00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11:00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11:00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11:00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11:00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11:00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11:00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11:00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11:00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11:00 PM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11:00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175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11:00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175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11:00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11:00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11:00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11:00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11:00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11:00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11:00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11:00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11:00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11:00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11:00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11:00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4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11:00 PM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11:00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11:00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11:30 AM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11:30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11:30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11:30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11:30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11:30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11:30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11:30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11:30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11:30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11:30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11:30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11:30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11:30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11:30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11:30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11:30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11:30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11:30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11:30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11:30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11:30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11:30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11:30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11:30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11:30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11:30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11:30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11:30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11:30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11:30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11:30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11:30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11:30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11:30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11:30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11:30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11:30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11:30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11:30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11:30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11:30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175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11:30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175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11:30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11:30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11:30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11:30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11:30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11:30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11:30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11:30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11:30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11:30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11:30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11:30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11:30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11:30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11:30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12:00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12:00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12:00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12:00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12:00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12:00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12:00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12:00 AM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12:00 AM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12:00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12:00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12:00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12:00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12:00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12:00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12:00 AM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12:00 AM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12:00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12:00 PM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12:00 PM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12:00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12:00 PM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12:00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12:00 PM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12:00 PM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12:00 PM</t>
        </is>
      </c>
      <c r="D1616" s="8" t="inlineStr">
        <is>
          <t>Noida Indoor Stadium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944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12:00 PM</t>
        </is>
      </c>
      <c r="D1617" s="8" t="inlineStr">
        <is>
          <t>Noida Indoor Stadium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944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12:00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12:00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12:00 PM</t>
        </is>
      </c>
      <c r="D1620" s="8" t="inlineStr">
        <is>
          <t>Pickit | Vijay Sri Academy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600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12:00 PM</t>
        </is>
      </c>
      <c r="D1621" s="8" t="inlineStr">
        <is>
          <t>Pickit | Vijay Sri Academy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600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12:00 PM</t>
        </is>
      </c>
      <c r="D1622" s="8" t="inlineStr">
        <is>
          <t>Pickit | Vijay Sri Academy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600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12:00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12:00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12:00 PM</t>
        </is>
      </c>
      <c r="D1625" s="8" t="inlineStr">
        <is>
          <t>Pickleplay 121 | Indoor Arena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700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12:00 PM</t>
        </is>
      </c>
      <c r="D1626" s="8" t="inlineStr">
        <is>
          <t>Pickleplay 121 | Indoor Arena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700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12:00 PM</t>
        </is>
      </c>
      <c r="D1627" s="8" t="inlineStr">
        <is>
          <t>Pickleplay 121 | Indoor Arena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700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12:00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12:00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12:00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12:00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12:00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12:00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12:00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12:00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12:00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12:00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12:00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12:00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12:00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12:00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12:00 PM</t>
        </is>
      </c>
      <c r="D1642" s="8" t="inlineStr">
        <is>
          <t>Spuddy Multisports Academy | Noida</t>
        </is>
      </c>
      <c r="E1642" s="8" t="inlineStr">
        <is>
          <t>Pickleball</t>
        </is>
      </c>
      <c r="F1642" s="8" t="inlineStr">
        <is>
          <t>Pickleball (Indoor)</t>
        </is>
      </c>
      <c r="G1642" s="7" t="inlineStr">
        <is>
          <t>60 min</t>
        </is>
      </c>
      <c r="H1642" s="9" t="n">
        <v>400</v>
      </c>
      <c r="I1642" s="7" t="n">
        <v>2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12:30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12:30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12:30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12:30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12:30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12:30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12:30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12:30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12:30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12:30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12:30 AM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12:30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12:30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12:30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12:30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12:30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12:30 AM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12:30 AM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12:30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12:30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12:30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12:30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12:30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12:30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12:30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12:30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12:30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12:30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12:30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12:30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12:30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12:30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12:30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12:30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12:30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12:30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12:30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12:30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12:30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12:30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12:30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12:30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12:30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12:30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315</v>
      </c>
      <c r="I1686" s="7" t="n">
        <v>1</v>
      </c>
    </row>
  </sheetData>
  <autoFilter ref="A1:I1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144</v>
      </c>
      <c r="D6" s="13">
        <f>SUM(C6:C6)</f>
        <v/>
      </c>
    </row>
    <row r="7">
      <c r="A7" s="12" t="inlineStr">
        <is>
          <t>Arena 44</t>
        </is>
      </c>
      <c r="B7" s="7" t="n">
        <v>5</v>
      </c>
      <c r="C7" s="6" t="n">
        <v>114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98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Crickdome</t>
        </is>
      </c>
      <c r="B12" s="7" t="n">
        <v>2</v>
      </c>
      <c r="C12" s="6" t="n">
        <v>80</v>
      </c>
      <c r="D12" s="13">
        <f>SUM(C12:C12)</f>
        <v/>
      </c>
    </row>
    <row r="13">
      <c r="A13" s="12" t="inlineStr">
        <is>
          <t>PlayAll Noida 73</t>
        </is>
      </c>
      <c r="B13" s="7" t="n">
        <v>3</v>
      </c>
      <c r="C13" s="6" t="n">
        <v>76</v>
      </c>
      <c r="D13" s="13">
        <f>SUM(C13:C13)</f>
        <v/>
      </c>
    </row>
    <row r="14">
      <c r="A14" s="12" t="inlineStr">
        <is>
          <t>Pickleflow Social</t>
        </is>
      </c>
      <c r="B14" s="7" t="n">
        <v>2</v>
      </c>
      <c r="C14" s="6" t="n">
        <v>75</v>
      </c>
      <c r="D14" s="13">
        <f>SUM(C14:C14)</f>
        <v/>
      </c>
    </row>
    <row r="15">
      <c r="A15" s="12" t="inlineStr">
        <is>
          <t>Noida Pickleball Courts | Sec-100</t>
        </is>
      </c>
      <c r="B15" s="7" t="n">
        <v>2</v>
      </c>
      <c r="C15" s="6" t="n">
        <v>72</v>
      </c>
      <c r="D15" s="13">
        <f>SUM(C15:C15)</f>
        <v/>
      </c>
    </row>
    <row r="16">
      <c r="A16" s="12" t="inlineStr">
        <is>
          <t>Pickle Pros | Noida</t>
        </is>
      </c>
      <c r="B16" s="7" t="n">
        <v>4</v>
      </c>
      <c r="C16" s="6" t="n">
        <v>56</v>
      </c>
      <c r="D16" s="13">
        <f>SUM(C16:C16)</f>
        <v/>
      </c>
    </row>
    <row r="17">
      <c r="A17" s="12" t="inlineStr">
        <is>
          <t>Pickit | Vijay Sri Academy</t>
        </is>
      </c>
      <c r="B17" s="7" t="n">
        <v>3</v>
      </c>
      <c r="C17" s="6" t="n">
        <v>54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53</v>
      </c>
      <c r="D18" s="13">
        <f>SUM(C18:C18)</f>
        <v/>
      </c>
    </row>
    <row r="19">
      <c r="A19" s="12" t="inlineStr">
        <is>
          <t>PlayAll BSIC Noida 46</t>
        </is>
      </c>
      <c r="B19" s="7" t="n">
        <v>3</v>
      </c>
      <c r="C19" s="6" t="n">
        <v>48</v>
      </c>
      <c r="D19" s="13">
        <f>SUM(C19:C19)</f>
        <v/>
      </c>
    </row>
    <row r="20">
      <c r="A20" s="12" t="inlineStr">
        <is>
          <t>Pitch Please X TSG Sports Arena</t>
        </is>
      </c>
      <c r="B20" s="7" t="n">
        <v>1</v>
      </c>
      <c r="C20" s="6" t="n">
        <v>47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46</v>
      </c>
      <c r="D21" s="13">
        <f>SUM(C21:C21)</f>
        <v/>
      </c>
    </row>
    <row r="22">
      <c r="A22" s="12" t="inlineStr">
        <is>
          <t>The Box Cage</t>
        </is>
      </c>
      <c r="B22" s="7" t="n">
        <v>2</v>
      </c>
      <c r="C22" s="6" t="n">
        <v>44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PlayAll MPS Noida 11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2 / 2</t>
        </is>
      </c>
      <c r="S5" s="15" t="inlineStr">
        <is>
          <t>2 / 2</t>
        </is>
      </c>
      <c r="T5" s="15" t="inlineStr">
        <is>
          <t>2 / 2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1 / 1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1 / 1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1 / 1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1 / 1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1 / 1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1 / 1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1 / 1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1 / 1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1 / 1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1 / 1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1 / 1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1 / 1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1 / 1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1 / 1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1 / 1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1 / 1</t>
        </is>
      </c>
      <c r="Q15" s="16" t="inlineStr"/>
      <c r="R15" s="16" t="inlineStr"/>
      <c r="S15" s="16" t="inlineStr"/>
      <c r="T15" s="15" t="inlineStr">
        <is>
          <t>2 / 2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1 / 1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1 / 1</t>
        </is>
      </c>
      <c r="Q16" s="16" t="inlineStr"/>
      <c r="R16" s="16" t="inlineStr"/>
      <c r="S16" s="16" t="inlineStr"/>
      <c r="T16" s="15" t="inlineStr">
        <is>
          <t>4 / 4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1 / 1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1 / 1</t>
        </is>
      </c>
      <c r="Q17" s="16" t="inlineStr"/>
      <c r="R17" s="16" t="inlineStr"/>
      <c r="S17" s="16" t="inlineStr"/>
      <c r="T17" s="15" t="inlineStr">
        <is>
          <t>4 / 4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1 / 1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1 / 1</t>
        </is>
      </c>
      <c r="Q18" s="16" t="inlineStr"/>
      <c r="R18" s="16" t="inlineStr"/>
      <c r="S18" s="16" t="inlineStr"/>
      <c r="T18" s="15" t="inlineStr">
        <is>
          <t>4 / 4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1 / 1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2 / 2</t>
        </is>
      </c>
      <c r="O19" s="15" t="inlineStr">
        <is>
          <t>2 / 2</t>
        </is>
      </c>
      <c r="P19" s="15" t="inlineStr">
        <is>
          <t>1 / 1</t>
        </is>
      </c>
      <c r="Q19" s="16" t="inlineStr"/>
      <c r="R19" s="16" t="inlineStr"/>
      <c r="S19" s="16" t="inlineStr"/>
      <c r="T19" s="15" t="inlineStr">
        <is>
          <t>4 / 4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1 / 1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2 / 2</t>
        </is>
      </c>
      <c r="O20" s="15" t="inlineStr">
        <is>
          <t>2 / 2</t>
        </is>
      </c>
      <c r="P20" s="15" t="inlineStr">
        <is>
          <t>1 / 1</t>
        </is>
      </c>
      <c r="Q20" s="16" t="inlineStr"/>
      <c r="R20" s="16" t="inlineStr"/>
      <c r="S20" s="16" t="inlineStr"/>
      <c r="T20" s="15" t="inlineStr">
        <is>
          <t>4 / 4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1 / 1</t>
        </is>
      </c>
      <c r="C21" s="15" t="inlineStr">
        <is>
          <t>5 / 5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2 / 2</t>
        </is>
      </c>
      <c r="O21" s="15" t="inlineStr">
        <is>
          <t>1 / 1</t>
        </is>
      </c>
      <c r="P21" s="15" t="inlineStr">
        <is>
          <t>1 / 1</t>
        </is>
      </c>
      <c r="Q21" s="16" t="inlineStr"/>
      <c r="R21" s="16" t="inlineStr"/>
      <c r="S21" s="16" t="inlineStr"/>
      <c r="T21" s="15" t="inlineStr">
        <is>
          <t>4 / 4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1 / 1</t>
        </is>
      </c>
      <c r="C22" s="15" t="inlineStr">
        <is>
          <t>5 / 5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2 / 2</t>
        </is>
      </c>
      <c r="O22" s="15" t="inlineStr">
        <is>
          <t>1 / 1</t>
        </is>
      </c>
      <c r="P22" s="15" t="inlineStr">
        <is>
          <t>1 / 1</t>
        </is>
      </c>
      <c r="Q22" s="16" t="inlineStr"/>
      <c r="R22" s="16" t="inlineStr"/>
      <c r="S22" s="16" t="inlineStr"/>
      <c r="T22" s="15" t="inlineStr">
        <is>
          <t>4 / 4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1 / 1</t>
        </is>
      </c>
      <c r="C23" s="15" t="inlineStr">
        <is>
          <t>5 / 5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6" t="inlineStr"/>
      <c r="R23" s="16" t="inlineStr"/>
      <c r="S23" s="16" t="inlineStr"/>
      <c r="T23" s="15" t="inlineStr">
        <is>
          <t>4 / 4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1 / 1</t>
        </is>
      </c>
      <c r="C24" s="15" t="inlineStr">
        <is>
          <t>5 / 5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2 / 2</t>
        </is>
      </c>
      <c r="O24" s="15" t="inlineStr">
        <is>
          <t>2 / 2</t>
        </is>
      </c>
      <c r="P24" s="15" t="inlineStr">
        <is>
          <t>1 / 1</t>
        </is>
      </c>
      <c r="Q24" s="16" t="inlineStr"/>
      <c r="R24" s="16" t="inlineStr"/>
      <c r="S24" s="16" t="inlineStr"/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1 / 1</t>
        </is>
      </c>
      <c r="C25" s="15" t="inlineStr">
        <is>
          <t>5 / 5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2 / 2</t>
        </is>
      </c>
      <c r="O25" s="15" t="inlineStr">
        <is>
          <t>3 / 3</t>
        </is>
      </c>
      <c r="P25" s="15" t="inlineStr">
        <is>
          <t>1 / 1</t>
        </is>
      </c>
      <c r="Q25" s="16" t="inlineStr"/>
      <c r="R25" s="16" t="inlineStr"/>
      <c r="S25" s="16" t="inlineStr"/>
      <c r="T25" s="15" t="inlineStr">
        <is>
          <t>4 / 4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1 / 1</t>
        </is>
      </c>
      <c r="C26" s="15" t="inlineStr">
        <is>
          <t>5 / 5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2 / 2</t>
        </is>
      </c>
      <c r="O26" s="15" t="inlineStr">
        <is>
          <t>3 / 3</t>
        </is>
      </c>
      <c r="P26" s="15" t="inlineStr">
        <is>
          <t>1 / 1</t>
        </is>
      </c>
      <c r="Q26" s="16" t="inlineStr"/>
      <c r="R26" s="16" t="inlineStr"/>
      <c r="S26" s="16" t="inlineStr"/>
      <c r="T26" s="15" t="inlineStr">
        <is>
          <t>4 / 4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1 / 1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2</t>
        </is>
      </c>
      <c r="O27" s="15" t="inlineStr">
        <is>
          <t>3 / 3</t>
        </is>
      </c>
      <c r="P27" s="15" t="inlineStr">
        <is>
          <t>1 / 1</t>
        </is>
      </c>
      <c r="Q27" s="16" t="inlineStr"/>
      <c r="R27" s="16" t="inlineStr"/>
      <c r="S27" s="16" t="inlineStr"/>
      <c r="T27" s="15" t="inlineStr">
        <is>
          <t>4 / 4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1 / 1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2</t>
        </is>
      </c>
      <c r="O28" s="15" t="inlineStr">
        <is>
          <t>3 / 3</t>
        </is>
      </c>
      <c r="P28" s="15" t="inlineStr">
        <is>
          <t>1 / 1</t>
        </is>
      </c>
      <c r="Q28" s="16" t="inlineStr"/>
      <c r="R28" s="16" t="inlineStr"/>
      <c r="S28" s="16" t="inlineStr"/>
      <c r="T28" s="15" t="inlineStr">
        <is>
          <t>4 / 4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1 / 1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2</t>
        </is>
      </c>
      <c r="O29" s="15" t="inlineStr">
        <is>
          <t>3 / 3</t>
        </is>
      </c>
      <c r="P29" s="15" t="inlineStr">
        <is>
          <t>1 / 1</t>
        </is>
      </c>
      <c r="Q29" s="16" t="inlineStr"/>
      <c r="R29" s="16" t="inlineStr"/>
      <c r="S29" s="16" t="inlineStr"/>
      <c r="T29" s="15" t="inlineStr">
        <is>
          <t>4 / 4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1 / 1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2</t>
        </is>
      </c>
      <c r="O30" s="15" t="inlineStr">
        <is>
          <t>3 / 3</t>
        </is>
      </c>
      <c r="P30" s="15" t="inlineStr">
        <is>
          <t>1 / 1</t>
        </is>
      </c>
      <c r="Q30" s="16" t="inlineStr"/>
      <c r="R30" s="16" t="inlineStr"/>
      <c r="S30" s="16" t="inlineStr"/>
      <c r="T30" s="15" t="inlineStr">
        <is>
          <t>4 / 4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1 / 1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2</t>
        </is>
      </c>
      <c r="O31" s="15" t="inlineStr">
        <is>
          <t>3 / 3</t>
        </is>
      </c>
      <c r="P31" s="15" t="inlineStr">
        <is>
          <t>1 / 1</t>
        </is>
      </c>
      <c r="Q31" s="16" t="inlineStr"/>
      <c r="R31" s="16" t="inlineStr"/>
      <c r="S31" s="16" t="inlineStr"/>
      <c r="T31" s="15" t="inlineStr">
        <is>
          <t>4 / 4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1 / 1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2</t>
        </is>
      </c>
      <c r="O32" s="15" t="inlineStr">
        <is>
          <t>3 / 3</t>
        </is>
      </c>
      <c r="P32" s="15" t="inlineStr">
        <is>
          <t>1 / 1</t>
        </is>
      </c>
      <c r="Q32" s="16" t="inlineStr"/>
      <c r="R32" s="16" t="inlineStr"/>
      <c r="S32" s="16" t="inlineStr"/>
      <c r="T32" s="15" t="inlineStr">
        <is>
          <t>4 / 4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1 / 1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2 / 2</t>
        </is>
      </c>
      <c r="O33" s="15" t="inlineStr">
        <is>
          <t>3 / 3</t>
        </is>
      </c>
      <c r="P33" s="15" t="inlineStr">
        <is>
          <t>1 / 1</t>
        </is>
      </c>
      <c r="Q33" s="16" t="inlineStr"/>
      <c r="R33" s="16" t="inlineStr"/>
      <c r="S33" s="16" t="inlineStr"/>
      <c r="T33" s="15" t="inlineStr">
        <is>
          <t>4 / 4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1 / 1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2 / 2</t>
        </is>
      </c>
      <c r="O34" s="15" t="inlineStr">
        <is>
          <t>3 / 3</t>
        </is>
      </c>
      <c r="P34" s="15" t="inlineStr">
        <is>
          <t>1 / 1</t>
        </is>
      </c>
      <c r="Q34" s="16" t="inlineStr"/>
      <c r="R34" s="16" t="inlineStr"/>
      <c r="S34" s="15" t="inlineStr">
        <is>
          <t>2 / 2</t>
        </is>
      </c>
      <c r="T34" s="15" t="inlineStr">
        <is>
          <t>4 / 4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1 / 1</t>
        </is>
      </c>
      <c r="C35" s="15" t="inlineStr">
        <is>
          <t>5 / 5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2 / 2</t>
        </is>
      </c>
      <c r="O35" s="15" t="inlineStr">
        <is>
          <t>3 / 3</t>
        </is>
      </c>
      <c r="P35" s="15" t="inlineStr">
        <is>
          <t>1 / 1</t>
        </is>
      </c>
      <c r="Q35" s="15" t="inlineStr">
        <is>
          <t>3 / 3</t>
        </is>
      </c>
      <c r="R35" s="15" t="inlineStr">
        <is>
          <t>2 / 2</t>
        </is>
      </c>
      <c r="S35" s="15" t="inlineStr">
        <is>
          <t>4 / 4</t>
        </is>
      </c>
      <c r="T35" s="15" t="inlineStr">
        <is>
          <t>4 / 4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2 / 2</t>
        </is>
      </c>
      <c r="AA35" s="16" t="inlineStr"/>
    </row>
    <row r="36">
      <c r="A36" s="7" t="inlineStr">
        <is>
          <t>3:30 pm to 4:00 pm</t>
        </is>
      </c>
      <c r="B36" s="15" t="inlineStr">
        <is>
          <t>1 / 1</t>
        </is>
      </c>
      <c r="C36" s="15" t="inlineStr">
        <is>
          <t>5 / 5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2</t>
        </is>
      </c>
      <c r="O36" s="15" t="inlineStr">
        <is>
          <t>3 / 3</t>
        </is>
      </c>
      <c r="P36" s="15" t="inlineStr">
        <is>
          <t>1 / 1</t>
        </is>
      </c>
      <c r="Q36" s="15" t="inlineStr">
        <is>
          <t>3 / 3</t>
        </is>
      </c>
      <c r="R36" s="15" t="inlineStr">
        <is>
          <t>4 / 4</t>
        </is>
      </c>
      <c r="S36" s="15" t="inlineStr">
        <is>
          <t>4 / 4</t>
        </is>
      </c>
      <c r="T36" s="15" t="inlineStr">
        <is>
          <t>4 / 4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2 / 2</t>
        </is>
      </c>
      <c r="AA36" s="16" t="inlineStr"/>
    </row>
    <row r="37">
      <c r="A37" s="7" t="inlineStr">
        <is>
          <t>4:00 pm to 4:30 pm</t>
        </is>
      </c>
      <c r="B37" s="15" t="inlineStr">
        <is>
          <t>1 / 1</t>
        </is>
      </c>
      <c r="C37" s="15" t="inlineStr">
        <is>
          <t>5 / 5</t>
        </is>
      </c>
      <c r="D37" s="16" t="inlineStr"/>
      <c r="E37" s="15" t="inlineStr">
        <is>
          <t>2 / 2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2</t>
        </is>
      </c>
      <c r="O37" s="15" t="inlineStr">
        <is>
          <t>3 / 3</t>
        </is>
      </c>
      <c r="P37" s="15" t="inlineStr">
        <is>
          <t>1 / 1</t>
        </is>
      </c>
      <c r="Q37" s="15" t="inlineStr">
        <is>
          <t>3 / 3</t>
        </is>
      </c>
      <c r="R37" s="15" t="inlineStr">
        <is>
          <t>4 / 4</t>
        </is>
      </c>
      <c r="S37" s="15" t="inlineStr">
        <is>
          <t>4 / 4</t>
        </is>
      </c>
      <c r="T37" s="15" t="inlineStr">
        <is>
          <t>4 / 4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2 / 2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1 / 1</t>
        </is>
      </c>
      <c r="C38" s="15" t="inlineStr">
        <is>
          <t>5 / 5</t>
        </is>
      </c>
      <c r="D38" s="16" t="inlineStr"/>
      <c r="E38" s="15" t="inlineStr">
        <is>
          <t>2 / 2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2</t>
        </is>
      </c>
      <c r="O38" s="15" t="inlineStr">
        <is>
          <t>3 / 3</t>
        </is>
      </c>
      <c r="P38" s="15" t="inlineStr">
        <is>
          <t>1 / 1</t>
        </is>
      </c>
      <c r="Q38" s="15" t="inlineStr">
        <is>
          <t>3 / 3</t>
        </is>
      </c>
      <c r="R38" s="15" t="inlineStr">
        <is>
          <t>4 / 4</t>
        </is>
      </c>
      <c r="S38" s="15" t="inlineStr">
        <is>
          <t>4 / 4</t>
        </is>
      </c>
      <c r="T38" s="15" t="inlineStr">
        <is>
          <t>4 / 4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2 / 2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1 / 1</t>
        </is>
      </c>
      <c r="C39" s="15" t="inlineStr">
        <is>
          <t>5 / 5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2</t>
        </is>
      </c>
      <c r="O39" s="15" t="inlineStr">
        <is>
          <t>3 / 3</t>
        </is>
      </c>
      <c r="P39" s="15" t="inlineStr">
        <is>
          <t>1 / 1</t>
        </is>
      </c>
      <c r="Q39" s="15" t="inlineStr">
        <is>
          <t>3 / 3</t>
        </is>
      </c>
      <c r="R39" s="15" t="inlineStr">
        <is>
          <t>4 / 4</t>
        </is>
      </c>
      <c r="S39" s="15" t="inlineStr">
        <is>
          <t>4 / 4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2 / 2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1 / 1</t>
        </is>
      </c>
      <c r="C40" s="15" t="inlineStr">
        <is>
          <t>5 / 5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2</t>
        </is>
      </c>
      <c r="O40" s="15" t="inlineStr">
        <is>
          <t>3 / 3</t>
        </is>
      </c>
      <c r="P40" s="15" t="inlineStr">
        <is>
          <t>1 / 1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4 / 4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2 / 2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1 / 1</t>
        </is>
      </c>
      <c r="C41" s="15" t="inlineStr">
        <is>
          <t>5 / 5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2</t>
        </is>
      </c>
      <c r="O41" s="15" t="inlineStr">
        <is>
          <t>3 / 3</t>
        </is>
      </c>
      <c r="P41" s="15" t="inlineStr">
        <is>
          <t>1 / 1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4 / 4</t>
        </is>
      </c>
      <c r="T41" s="15" t="inlineStr">
        <is>
          <t>4 / 4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2 / 2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1 / 1</t>
        </is>
      </c>
      <c r="C42" s="15" t="inlineStr">
        <is>
          <t>4 / 5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2</t>
        </is>
      </c>
      <c r="O42" s="15" t="inlineStr">
        <is>
          <t>3 / 3</t>
        </is>
      </c>
      <c r="P42" s="15" t="inlineStr">
        <is>
          <t>1 / 1</t>
        </is>
      </c>
      <c r="Q42" s="15" t="inlineStr">
        <is>
          <t>3 / 3</t>
        </is>
      </c>
      <c r="R42" s="15" t="inlineStr">
        <is>
          <t>4 / 4</t>
        </is>
      </c>
      <c r="S42" s="15" t="inlineStr">
        <is>
          <t>4 / 4</t>
        </is>
      </c>
      <c r="T42" s="15" t="inlineStr">
        <is>
          <t>4 / 4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2 / 2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0 / 1</t>
        </is>
      </c>
      <c r="C43" s="15" t="inlineStr">
        <is>
          <t>4 / 5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2</t>
        </is>
      </c>
      <c r="O43" s="15" t="inlineStr">
        <is>
          <t>3 / 3</t>
        </is>
      </c>
      <c r="P43" s="15" t="inlineStr">
        <is>
          <t>1 / 1</t>
        </is>
      </c>
      <c r="Q43" s="15" t="inlineStr">
        <is>
          <t>3 / 3</t>
        </is>
      </c>
      <c r="R43" s="15" t="inlineStr">
        <is>
          <t>4 / 4</t>
        </is>
      </c>
      <c r="S43" s="15" t="inlineStr">
        <is>
          <t>4 / 4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2 / 2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0 / 1</t>
        </is>
      </c>
      <c r="C44" s="15" t="inlineStr">
        <is>
          <t>3 / 5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2</t>
        </is>
      </c>
      <c r="O44" s="15" t="inlineStr">
        <is>
          <t>3 / 3</t>
        </is>
      </c>
      <c r="P44" s="15" t="inlineStr">
        <is>
          <t>1 / 1</t>
        </is>
      </c>
      <c r="Q44" s="15" t="inlineStr">
        <is>
          <t>3 / 3</t>
        </is>
      </c>
      <c r="R44" s="15" t="inlineStr">
        <is>
          <t>4 / 4</t>
        </is>
      </c>
      <c r="S44" s="15" t="inlineStr">
        <is>
          <t>4 / 4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2 / 2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1</t>
        </is>
      </c>
      <c r="C45" s="15" t="inlineStr">
        <is>
          <t>4 / 5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2</t>
        </is>
      </c>
      <c r="O45" s="15" t="inlineStr">
        <is>
          <t>3 / 3</t>
        </is>
      </c>
      <c r="P45" s="15" t="inlineStr">
        <is>
          <t>1 / 1</t>
        </is>
      </c>
      <c r="Q45" s="15" t="inlineStr">
        <is>
          <t>3 / 3</t>
        </is>
      </c>
      <c r="R45" s="15" t="inlineStr">
        <is>
          <t>4 / 4</t>
        </is>
      </c>
      <c r="S45" s="15" t="inlineStr">
        <is>
          <t>4 / 4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2 / 2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1 / 1</t>
        </is>
      </c>
      <c r="C46" s="15" t="inlineStr">
        <is>
          <t>4 / 5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2</t>
        </is>
      </c>
      <c r="O46" s="15" t="inlineStr">
        <is>
          <t>3 / 3</t>
        </is>
      </c>
      <c r="P46" s="15" t="inlineStr">
        <is>
          <t>1 / 1</t>
        </is>
      </c>
      <c r="Q46" s="15" t="inlineStr">
        <is>
          <t>3 / 3</t>
        </is>
      </c>
      <c r="R46" s="15" t="inlineStr">
        <is>
          <t>4 / 4</t>
        </is>
      </c>
      <c r="S46" s="15" t="inlineStr">
        <is>
          <t>4 / 4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2 / 2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1 / 1</t>
        </is>
      </c>
      <c r="C47" s="15" t="inlineStr">
        <is>
          <t>5 / 5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2</t>
        </is>
      </c>
      <c r="O47" s="15" t="inlineStr">
        <is>
          <t>3 / 3</t>
        </is>
      </c>
      <c r="P47" s="15" t="inlineStr">
        <is>
          <t>1 / 1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4 / 4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2 / 2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1 / 1</t>
        </is>
      </c>
      <c r="C48" s="15" t="inlineStr">
        <is>
          <t>5 / 5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2</t>
        </is>
      </c>
      <c r="O48" s="15" t="inlineStr">
        <is>
          <t>3 / 3</t>
        </is>
      </c>
      <c r="P48" s="15" t="inlineStr">
        <is>
          <t>1 / 1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4 / 4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2 / 2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1 / 1</t>
        </is>
      </c>
      <c r="C49" s="15" t="inlineStr">
        <is>
          <t>5 / 5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2</t>
        </is>
      </c>
      <c r="O49" s="15" t="inlineStr">
        <is>
          <t>3 / 3</t>
        </is>
      </c>
      <c r="P49" s="15" t="inlineStr">
        <is>
          <t>1 / 1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4 / 4</t>
        </is>
      </c>
      <c r="T49" s="15" t="inlineStr">
        <is>
          <t>4 / 4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2 / 2</t>
        </is>
      </c>
      <c r="AA49" s="16" t="inlineStr"/>
    </row>
    <row r="50">
      <c r="A50" s="7" t="inlineStr">
        <is>
          <t>10:30 pm to 11:00 pm</t>
        </is>
      </c>
      <c r="B50" s="15" t="inlineStr">
        <is>
          <t>1 / 1</t>
        </is>
      </c>
      <c r="C50" s="15" t="inlineStr">
        <is>
          <t>5 / 5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2</t>
        </is>
      </c>
      <c r="O50" s="15" t="inlineStr">
        <is>
          <t>3 / 3</t>
        </is>
      </c>
      <c r="P50" s="15" t="inlineStr">
        <is>
          <t>1 / 1</t>
        </is>
      </c>
      <c r="Q50" s="15" t="inlineStr">
        <is>
          <t>3 / 3</t>
        </is>
      </c>
      <c r="R50" s="15" t="inlineStr">
        <is>
          <t>4 / 4</t>
        </is>
      </c>
      <c r="S50" s="15" t="inlineStr">
        <is>
          <t>4 / 4</t>
        </is>
      </c>
      <c r="T50" s="15" t="inlineStr">
        <is>
          <t>4 / 4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2 / 2</t>
        </is>
      </c>
      <c r="AA50" s="16" t="inlineStr"/>
    </row>
    <row r="51">
      <c r="A51" s="7" t="inlineStr">
        <is>
          <t>11:00 pm to 11:30 pm</t>
        </is>
      </c>
      <c r="B51" s="15" t="inlineStr">
        <is>
          <t>1 / 1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2</t>
        </is>
      </c>
      <c r="O51" s="15" t="inlineStr">
        <is>
          <t>3 / 3</t>
        </is>
      </c>
      <c r="P51" s="15" t="inlineStr">
        <is>
          <t>1 / 1</t>
        </is>
      </c>
      <c r="Q51" s="16" t="inlineStr"/>
      <c r="R51" s="15" t="inlineStr">
        <is>
          <t>4 / 4</t>
        </is>
      </c>
      <c r="S51" s="15" t="inlineStr">
        <is>
          <t>4 / 4</t>
        </is>
      </c>
      <c r="T51" s="15" t="inlineStr">
        <is>
          <t>4 / 4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2 / 2</t>
        </is>
      </c>
      <c r="AA51" s="16" t="inlineStr"/>
    </row>
    <row r="52">
      <c r="A52" s="7" t="inlineStr">
        <is>
          <t>11:30 pm to 12:00 am</t>
        </is>
      </c>
      <c r="B52" s="15" t="inlineStr">
        <is>
          <t>1 / 1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2</t>
        </is>
      </c>
      <c r="O52" s="15" t="inlineStr">
        <is>
          <t>3 / 3</t>
        </is>
      </c>
      <c r="P52" s="15" t="inlineStr">
        <is>
          <t>1 / 1</t>
        </is>
      </c>
      <c r="Q52" s="16" t="inlineStr"/>
      <c r="R52" s="15" t="inlineStr">
        <is>
          <t>4 / 4</t>
        </is>
      </c>
      <c r="S52" s="15" t="inlineStr">
        <is>
          <t>4 / 4</t>
        </is>
      </c>
      <c r="T52" s="15" t="inlineStr">
        <is>
          <t>4 / 4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2 / 2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24 Sep 00:33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24 Sep 00:33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8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8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8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8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8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8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8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8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24 Sep 00:33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00:33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00:33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00:33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5" t="inlineStr">
        <is>
          <t>Not Booked</t>
        </is>
      </c>
      <c r="G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00:33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Pitch Please X TSG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24 Sep 00:33</t>
        </is>
      </c>
    </row>
  </sheetData>
  <autoFilter ref="A4:E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9" t="inlineStr"/>
      <c r="G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/>
      <c r="G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/>
      <c r="G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/>
      <c r="G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/>
      <c r="G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/>
      <c r="G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/>
      <c r="G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/>
      <c r="G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/>
      <c r="G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/>
      <c r="G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/>
      <c r="G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/>
      <c r="G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/>
      <c r="G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/>
      <c r="G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/>
      <c r="G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/>
      <c r="G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/>
      <c r="G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/>
      <c r="G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/>
      <c r="G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/>
      <c r="G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/>
      <c r="G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/>
      <c r="G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/>
      <c r="G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/>
      <c r="G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/>
      <c r="G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/>
      <c r="G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/>
      <c r="G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/>
      <c r="G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/>
      <c r="G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/>
      <c r="G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/>
      <c r="G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/>
      <c r="G42" s="18" t="inlineStr">
        <is>
          <t>24 Sep 00:33</t>
        </is>
      </c>
    </row>
  </sheetData>
  <autoFilter ref="A4:G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24 Sep 00:33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24 Sep 00:33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24 Sep 00:33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24 Sep 00:33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24 Sep 00:33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24 Sep 00:33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24 Sep 00:33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24 Sep 00:33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24 Sep 00:33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24 Sep 00:33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24 Sep 00:33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24 Sep 00:33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24 Sep 00:33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24 Sep 00:33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24 Sep 00:33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24 Sep 00:33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24 Sep 00:33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24 Sep 00:33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24 Sep 00:33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The Box Cage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24 Sep 00:33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8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8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8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8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8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8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8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8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8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8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24 Sep 00:33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24 Sep 00:33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24 Sep 00:33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24 Sep 00:33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24 Sep 00:33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24 Sep 00:33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24 Sep 00:33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24 Sep 00:33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24 Sep 00:33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24 Sep 00:33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24 Sep 00:33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24 Sep 00:33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24 Sep 00:33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24 Sep 00:33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24 Sep 00:33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24 Sep 00:33</t>
        </is>
      </c>
    </row>
  </sheetData>
  <autoFilter ref="A4:F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24 Sep 00:33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24 Sep 00:33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24 Sep 00:33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24 Sep 00:33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24 Sep 00:33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24 Sep 00:33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24 Sep 00:33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24 Sep 00:33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24 Sep 00:33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24 Sep 00:33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24 Sep 00:33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24 Sep 00:33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2026-09-23T19:03:13Z</dcterms:created>
  <dcterms:modified xsi:type="dcterms:W3CDTF">2026-09-23T19:03:15Z</dcterms:modified>
</cp:coreProperties>
</file>