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Slots'!$A$1:$I$1949</definedName>
    <definedName name="_xlnm._FilterDatabase" localSheetId="2" hidden="1">'Changes'!$A$1:$I$4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17:04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1,942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1 (Blue)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2 (Pink)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3 (Blue)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10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Spuddy Multisports Academy | Noida</t>
        </is>
      </c>
      <c r="E740" s="8" t="inlineStr">
        <is>
          <t>Pickleball</t>
        </is>
      </c>
      <c r="F740" s="8" t="inlineStr">
        <is>
          <t>Pickleball (Indoor)</t>
        </is>
      </c>
      <c r="G740" s="7" t="inlineStr">
        <is>
          <t>60 min</t>
        </is>
      </c>
      <c r="H740" s="9" t="n">
        <v>900</v>
      </c>
      <c r="I740" s="7" t="n">
        <v>1</v>
      </c>
    </row>
    <row r="741">
      <c r="A741" s="6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Zyng Gallant Sports Arena</t>
        </is>
      </c>
      <c r="E745" s="8" t="inlineStr">
        <is>
          <t>Pickleball (Outdoor)</t>
        </is>
      </c>
      <c r="F745" s="8" t="inlineStr">
        <is>
          <t>Pickleball Courts (Outdoor)</t>
        </is>
      </c>
      <c r="G745" s="7" t="inlineStr">
        <is>
          <t>30 min</t>
        </is>
      </c>
      <c r="H745" s="9" t="n">
        <v>350</v>
      </c>
      <c r="I745" s="7" t="n">
        <v>4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225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4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5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4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1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2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3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1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2 (Pink)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3 (Blue)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4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5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Spuddy Multisports Academy | Noida</t>
        </is>
      </c>
      <c r="E880" s="8" t="inlineStr">
        <is>
          <t>Pickleball</t>
        </is>
      </c>
      <c r="F880" s="8" t="inlineStr">
        <is>
          <t>Pickleball (Indoor)</t>
        </is>
      </c>
      <c r="G880" s="7" t="inlineStr">
        <is>
          <t>60 min</t>
        </is>
      </c>
      <c r="H880" s="9" t="n">
        <v>900</v>
      </c>
      <c r="I880" s="7" t="n">
        <v>2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4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10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Spuddy Multisports Academy | Noida</t>
        </is>
      </c>
      <c r="E940" s="8" t="inlineStr">
        <is>
          <t>Pickleball</t>
        </is>
      </c>
      <c r="F940" s="8" t="inlineStr">
        <is>
          <t>Pickleball (Indoor)</t>
        </is>
      </c>
      <c r="G940" s="7" t="inlineStr">
        <is>
          <t>60 min</t>
        </is>
      </c>
      <c r="H940" s="9" t="n">
        <v>900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Zyng Gallant Sports Arena</t>
        </is>
      </c>
      <c r="E945" s="8" t="inlineStr">
        <is>
          <t>Pickleball (Outdoor)</t>
        </is>
      </c>
      <c r="F945" s="8" t="inlineStr">
        <is>
          <t>Pickleball Courts (Outdoor)</t>
        </is>
      </c>
      <c r="G945" s="7" t="inlineStr">
        <is>
          <t>30 min</t>
        </is>
      </c>
      <c r="H945" s="9" t="n">
        <v>350</v>
      </c>
      <c r="I945" s="7" t="n">
        <v>4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225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Zyng Gallant Sports Arena</t>
        </is>
      </c>
      <c r="E1043" s="8" t="inlineStr">
        <is>
          <t>Pickleball (Outdoor)</t>
        </is>
      </c>
      <c r="F1043" s="8" t="inlineStr">
        <is>
          <t>Pickleball Courts (Outdoor)</t>
        </is>
      </c>
      <c r="G1043" s="7" t="inlineStr">
        <is>
          <t>30 min</t>
        </is>
      </c>
      <c r="H1043" s="9" t="n">
        <v>350</v>
      </c>
      <c r="I1043" s="7" t="n">
        <v>4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3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4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CoPlay RISE | Sec 73 Noida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Crickdome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Noida Pickleball Courts | Sec-100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Pickleplay 121 | Indoor Arena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700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Pitch Please X TSG Sports Arena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149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149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149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149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900</v>
      </c>
      <c r="I1095" s="7" t="n">
        <v>2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Downtown Pickleball | Sector 37</t>
        </is>
      </c>
      <c r="E1111" s="8" t="inlineStr">
        <is>
          <t>Pickleball</t>
        </is>
      </c>
      <c r="F1111" s="8" t="inlineStr">
        <is>
          <t>Pickleball Court</t>
        </is>
      </c>
      <c r="G1111" s="7" t="inlineStr">
        <is>
          <t>60 min</t>
        </is>
      </c>
      <c r="H1111" s="9" t="n">
        <v>800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4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MPS Noida 11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3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1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2 (Pink)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3 (Blue)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4</t>
        </is>
      </c>
      <c r="G1149" s="7" t="inlineStr">
        <is>
          <t>30 min</t>
        </is>
      </c>
      <c r="H1149" s="9" t="n">
        <v>270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5</t>
        </is>
      </c>
      <c r="G1150" s="7" t="inlineStr">
        <is>
          <t>30 min</t>
        </is>
      </c>
      <c r="H1150" s="9" t="n">
        <v>270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10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Spuddy Multisports Academy | Noida</t>
        </is>
      </c>
      <c r="E1154" s="8" t="inlineStr">
        <is>
          <t>Pickleball</t>
        </is>
      </c>
      <c r="F1154" s="8" t="inlineStr">
        <is>
          <t>Pickleball (Indoor)</t>
        </is>
      </c>
      <c r="G1154" s="7" t="inlineStr">
        <is>
          <t>60 min</t>
        </is>
      </c>
      <c r="H1154" s="9" t="n">
        <v>900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Zyng Gallant Sports Arena</t>
        </is>
      </c>
      <c r="E1159" s="8" t="inlineStr">
        <is>
          <t>Pickleball (Outdoor)</t>
        </is>
      </c>
      <c r="F1159" s="8" t="inlineStr">
        <is>
          <t>Pickleball Courts (Outdoor)</t>
        </is>
      </c>
      <c r="G1159" s="7" t="inlineStr">
        <is>
          <t>30 min</t>
        </is>
      </c>
      <c r="H1159" s="9" t="n">
        <v>350</v>
      </c>
      <c r="I1159" s="7" t="n">
        <v>4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Crickdome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Noida Pickleball Courts | Sec-100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Pitch Please X TSG Sports Arena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Pitch Please X TSG Sports Arena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1 (Blue)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2 (Pink)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3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225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3</t>
        </is>
      </c>
      <c r="G1196" s="7" t="inlineStr">
        <is>
          <t>30 min</t>
        </is>
      </c>
      <c r="H1196" s="9" t="n">
        <v>225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4</t>
        </is>
      </c>
      <c r="G1197" s="7" t="inlineStr">
        <is>
          <t>30 min</t>
        </is>
      </c>
      <c r="H1197" s="9" t="n">
        <v>225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5</t>
        </is>
      </c>
      <c r="G1198" s="7" t="inlineStr">
        <is>
          <t>30 min</t>
        </is>
      </c>
      <c r="H1198" s="9" t="n">
        <v>225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149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149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149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4</t>
        </is>
      </c>
      <c r="G1202" s="7" t="inlineStr">
        <is>
          <t>30 min</t>
        </is>
      </c>
      <c r="H1202" s="9" t="n">
        <v>149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3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4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270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270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270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270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270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4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4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Zyng Gallant Sports Arena</t>
        </is>
      </c>
      <c r="E1259" s="8" t="inlineStr">
        <is>
          <t>Pickleball (Outdoor)</t>
        </is>
      </c>
      <c r="F1259" s="8" t="inlineStr">
        <is>
          <t>Pickleball Courts (Outdoor)</t>
        </is>
      </c>
      <c r="G1259" s="7" t="inlineStr">
        <is>
          <t>30 min</t>
        </is>
      </c>
      <c r="H1259" s="9" t="n">
        <v>350</v>
      </c>
      <c r="I1259" s="7" t="n">
        <v>4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Anandmay Sports Club | Sector 128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250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1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2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3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4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Noida Indoor Stadium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944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Noida Indoor Stadium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944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Noida Indoor Stadium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944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Noida Pickleball Courts | Sec-100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Pickit | Vijay Sri Academy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600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Pickleplay 121 | Indoor Arena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700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225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225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225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225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225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149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149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149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149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Spuddy Multisports Academy | Noida</t>
        </is>
      </c>
      <c r="E1309" s="8" t="inlineStr">
        <is>
          <t>Pickleball</t>
        </is>
      </c>
      <c r="F1309" s="8" t="inlineStr">
        <is>
          <t>Pickleball (Indoor)</t>
        </is>
      </c>
      <c r="G1309" s="7" t="inlineStr">
        <is>
          <t>60 min</t>
        </is>
      </c>
      <c r="H1309" s="9" t="n">
        <v>350</v>
      </c>
      <c r="I1309" s="7" t="n">
        <v>2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4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Noida Indoor Stadium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944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Noida Indoor Stadium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944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4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Pickleplay 121 | Indoor Arena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700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270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270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270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270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5</t>
        </is>
      </c>
      <c r="G1366" s="7" t="inlineStr">
        <is>
          <t>30 min</t>
        </is>
      </c>
      <c r="H1366" s="9" t="n">
        <v>270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10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Spuddy Multisports Academy | Noida</t>
        </is>
      </c>
      <c r="E1371" s="8" t="inlineStr">
        <is>
          <t>Pickleball</t>
        </is>
      </c>
      <c r="F1371" s="8" t="inlineStr">
        <is>
          <t>Pickleball (Indoor)</t>
        </is>
      </c>
      <c r="G1371" s="7" t="inlineStr">
        <is>
          <t>60 min</t>
        </is>
      </c>
      <c r="H1371" s="9" t="n">
        <v>900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Zyng Gallant Sports Arena</t>
        </is>
      </c>
      <c r="E1376" s="8" t="inlineStr">
        <is>
          <t>Pickleball (Outdoor)</t>
        </is>
      </c>
      <c r="F1376" s="8" t="inlineStr">
        <is>
          <t>Pickleball Courts (Outdoor)</t>
        </is>
      </c>
      <c r="G1376" s="7" t="inlineStr">
        <is>
          <t>30 min</t>
        </is>
      </c>
      <c r="H1376" s="9" t="n">
        <v>350</v>
      </c>
      <c r="I1376" s="7" t="n">
        <v>4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1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2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3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4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Noida Pickleball Courts | Sec-100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225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225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225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225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225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149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149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149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4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1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2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3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1 (Blue)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2 (Pink)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3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270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270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30 min</t>
        </is>
      </c>
      <c r="H1463" s="9" t="n">
        <v>270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4</t>
        </is>
      </c>
      <c r="G1464" s="7" t="inlineStr">
        <is>
          <t>30 min</t>
        </is>
      </c>
      <c r="H1464" s="9" t="n">
        <v>270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5</t>
        </is>
      </c>
      <c r="G1465" s="7" t="inlineStr">
        <is>
          <t>30 min</t>
        </is>
      </c>
      <c r="H1465" s="9" t="n">
        <v>270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4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Zyng Gallant Sports Arena</t>
        </is>
      </c>
      <c r="E1474" s="8" t="inlineStr">
        <is>
          <t>Pickleball (Outdoor)</t>
        </is>
      </c>
      <c r="F1474" s="8" t="inlineStr">
        <is>
          <t>Pickleball Courts (Outdoor)</t>
        </is>
      </c>
      <c r="G1474" s="7" t="inlineStr">
        <is>
          <t>30 min</t>
        </is>
      </c>
      <c r="H1474" s="9" t="n">
        <v>350</v>
      </c>
      <c r="I1474" s="7" t="n">
        <v>4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3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4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150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225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225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225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225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225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149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149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149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Spuddy Multisports Academy | Noida</t>
        </is>
      </c>
      <c r="E1524" s="8" t="inlineStr">
        <is>
          <t>Pickleball</t>
        </is>
      </c>
      <c r="F1524" s="8" t="inlineStr">
        <is>
          <t>Pickleball (Indoor)</t>
        </is>
      </c>
      <c r="G1524" s="7" t="inlineStr">
        <is>
          <t>60 min</t>
        </is>
      </c>
      <c r="H1524" s="9" t="n">
        <v>350</v>
      </c>
      <c r="I1524" s="7" t="n">
        <v>2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10" t="inlineStr">
        <is>
          <t>2026-09-15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3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4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4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270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270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270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270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270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4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Spuddy Multisports Academy | Noida</t>
        </is>
      </c>
      <c r="E1587" s="8" t="inlineStr">
        <is>
          <t>Pickleball</t>
        </is>
      </c>
      <c r="F1587" s="8" t="inlineStr">
        <is>
          <t>Pickleball (Indoor)</t>
        </is>
      </c>
      <c r="G1587" s="7" t="inlineStr">
        <is>
          <t>60 min</t>
        </is>
      </c>
      <c r="H1587" s="9" t="n">
        <v>900</v>
      </c>
      <c r="I1587" s="7" t="n">
        <v>2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3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4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1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2 (Pink)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3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225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225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30 min</t>
        </is>
      </c>
      <c r="H1626" s="9" t="n">
        <v>225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4</t>
        </is>
      </c>
      <c r="G1627" s="7" t="inlineStr">
        <is>
          <t>30 min</t>
        </is>
      </c>
      <c r="H1627" s="9" t="n">
        <v>225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5</t>
        </is>
      </c>
      <c r="G1628" s="7" t="inlineStr">
        <is>
          <t>30 min</t>
        </is>
      </c>
      <c r="H1628" s="9" t="n">
        <v>225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149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149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149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BSIC Noida 46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250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1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2 (Pink)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3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270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270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270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270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270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150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149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149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149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350</v>
      </c>
      <c r="I1727" s="7" t="n">
        <v>2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270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900</v>
      </c>
      <c r="I1772" s="7" t="n">
        <v>2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3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Rally N Roast | Sector 141</t>
        </is>
      </c>
      <c r="E1799" s="8" t="inlineStr">
        <is>
          <t>Pickleball (Outdoor)</t>
        </is>
      </c>
      <c r="F1799" s="8" t="inlineStr">
        <is>
          <t>Court 1 (Blue)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Rally N Roast | Sector 141</t>
        </is>
      </c>
      <c r="E1800" s="8" t="inlineStr">
        <is>
          <t>Pickleball (Outdoor)</t>
        </is>
      </c>
      <c r="F1800" s="8" t="inlineStr">
        <is>
          <t>Court 2 (Pink)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3 (Blue)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225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225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225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225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225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149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149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4</t>
        </is>
      </c>
      <c r="G1809" s="7" t="inlineStr">
        <is>
          <t>30 min</t>
        </is>
      </c>
      <c r="H1809" s="9" t="n">
        <v>149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CoPlay RISE | Sec 73 Noida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270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270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270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270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270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4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4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12:00 AM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225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149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149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350</v>
      </c>
      <c r="I1899" s="7" t="n">
        <v>2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12:30 AM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AM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1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2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3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1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2 (Pink)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3 (Blue)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225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3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4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5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149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149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149</v>
      </c>
      <c r="I1949" s="7" t="n">
        <v>1</v>
      </c>
    </row>
  </sheetData>
  <autoFilter ref="A1:I19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2026-09-15</t>
        </is>
      </c>
      <c r="C2" s="7" t="inlineStr">
        <is>
          <t>Tue</t>
        </is>
      </c>
      <c r="D2" s="7" t="inlineStr">
        <is>
          <t>06:30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2026-09-15</t>
        </is>
      </c>
      <c r="C3" s="7" t="inlineStr">
        <is>
          <t>Tue</t>
        </is>
      </c>
      <c r="D3" s="7" t="inlineStr">
        <is>
          <t>07:00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2026-09-15</t>
        </is>
      </c>
      <c r="C4" s="7" t="inlineStr">
        <is>
          <t>Tue</t>
        </is>
      </c>
      <c r="D4" s="7" t="inlineStr">
        <is>
          <t>07:30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15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141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134</v>
      </c>
      <c r="D7" s="14">
        <f>SUM(C7:C7)</f>
        <v/>
      </c>
    </row>
    <row r="8">
      <c r="A8" s="13" t="inlineStr">
        <is>
          <t>Arena 44</t>
        </is>
      </c>
      <c r="B8" s="7" t="n">
        <v>7</v>
      </c>
      <c r="C8" s="6" t="n">
        <v>127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Pitch Please X TSG Sports Arena</t>
        </is>
      </c>
      <c r="B22" s="7" t="n">
        <v>2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16:05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16:05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16:05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16:05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16:05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16:05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16:05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16:05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16:05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16:05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16:05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16:05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16:05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18" t="inlineStr">
        <is>
          <t>Booked</t>
        </is>
      </c>
      <c r="F25" s="18" t="inlineStr">
        <is>
          <t>Booked</t>
        </is>
      </c>
      <c r="G25" s="18" t="inlineStr">
        <is>
          <t>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18" t="inlineStr">
        <is>
          <t>Booked</t>
        </is>
      </c>
      <c r="F26" s="18" t="inlineStr">
        <is>
          <t>Booked</t>
        </is>
      </c>
      <c r="G26" s="18" t="inlineStr">
        <is>
          <t>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8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5" t="inlineStr">
        <is>
          <t>Not Booked</t>
        </is>
      </c>
      <c r="F31" s="18" t="inlineStr">
        <is>
          <t>Booked</t>
        </is>
      </c>
      <c r="G31" s="18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6" t="inlineStr">
        <is>
          <t>15 Sep 17:04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6" t="inlineStr">
        <is>
          <t>15 Sep 17:04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6" t="inlineStr">
        <is>
          <t>15 Sep 17:04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6" t="inlineStr">
        <is>
          <t>15 Sep 17:04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6" t="inlineStr">
        <is>
          <t>15 Sep 17:04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9" t="inlineStr">
        <is>
          <t>Filling Fast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6" t="inlineStr">
        <is>
          <t>15 Sep 17:04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6" t="inlineStr">
        <is>
          <t>15 Sep 17:04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/>
      <c r="E26" s="17" t="inlineStr"/>
      <c r="F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/>
      <c r="E27" s="17" t="inlineStr"/>
      <c r="F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/>
      <c r="E28" s="17" t="inlineStr"/>
      <c r="F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/>
      <c r="E29" s="17" t="inlineStr"/>
      <c r="F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/>
      <c r="E30" s="17" t="inlineStr"/>
      <c r="F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/>
      <c r="E31" s="17" t="inlineStr"/>
      <c r="F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/>
      <c r="E32" s="17" t="inlineStr"/>
      <c r="F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17:04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17:04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17:04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17:04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17:04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17:04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17:04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17:04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/>
      <c r="E27" s="17" t="inlineStr"/>
      <c r="F27" s="17" t="inlineStr"/>
      <c r="G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/>
      <c r="E28" s="17" t="inlineStr"/>
      <c r="F28" s="17" t="inlineStr"/>
      <c r="G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/>
      <c r="E29" s="17" t="inlineStr"/>
      <c r="F29" s="17" t="inlineStr"/>
      <c r="G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/>
      <c r="E30" s="17" t="inlineStr"/>
      <c r="F30" s="17" t="inlineStr"/>
      <c r="G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17:04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17:04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17:04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/>
      <c r="E35" s="17" t="inlineStr"/>
      <c r="F35" s="17" t="inlineStr"/>
      <c r="G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/>
      <c r="E36" s="17" t="inlineStr"/>
      <c r="F36" s="17" t="inlineStr"/>
      <c r="G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7" t="inlineStr"/>
      <c r="F37" s="17" t="inlineStr"/>
      <c r="G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7" t="inlineStr"/>
      <c r="F38" s="17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/>
      <c r="E7" s="17" t="inlineStr"/>
      <c r="F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/>
      <c r="E8" s="17" t="inlineStr"/>
      <c r="F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17:04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17:04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17:04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17:04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17:04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17:04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17:04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17:04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17:04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17:04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17:04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17:04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17:04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17:04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15 Sep 17:04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17:04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17:04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17:04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17:04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17:04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17:04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17:04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17:04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15 Sep 15:36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15 Sep 16:32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6" t="inlineStr">
        <is>
          <t>15 Sep 17:04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15 Sep 17:04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15 Sep 17:04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15 Sep 17:04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15 Sep 17:04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7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17:04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17:04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17:04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17:04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17:04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17:04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17:04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17:04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17:04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17:04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17:04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17:04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17:04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17:04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17:04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17:04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17:04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17:04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17:04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17:04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17:04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17:04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17:04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16:32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17:04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17:04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17:04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17:04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17:04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17:04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17:04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/>
      <c r="E5" s="17" t="inlineStr"/>
      <c r="F5" s="17" t="inlineStr"/>
      <c r="G5" s="17" t="inlineStr"/>
      <c r="H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/>
      <c r="E6" s="17" t="inlineStr"/>
      <c r="F6" s="17" t="inlineStr"/>
      <c r="G6" s="17" t="inlineStr"/>
      <c r="H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/>
      <c r="E7" s="17" t="inlineStr"/>
      <c r="F7" s="17" t="inlineStr"/>
      <c r="G7" s="17" t="inlineStr"/>
      <c r="H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/>
      <c r="E8" s="17" t="inlineStr"/>
      <c r="F8" s="17" t="inlineStr"/>
      <c r="G8" s="17" t="inlineStr"/>
      <c r="H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17:04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15 Sep 17:04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15 Sep 17:04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17:04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17:04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17:04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17:04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/>
      <c r="E40" s="17" t="inlineStr"/>
      <c r="F40" s="17" t="inlineStr"/>
      <c r="G40" s="17" t="inlineStr"/>
      <c r="H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/>
      <c r="E41" s="17" t="inlineStr"/>
      <c r="F41" s="17" t="inlineStr"/>
      <c r="G41" s="17" t="inlineStr"/>
      <c r="H41" s="16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/>
      <c r="E42" s="17" t="inlineStr"/>
      <c r="F42" s="17" t="inlineStr"/>
      <c r="G42" s="17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17:04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17:04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17:04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15 Sep 17:04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17:04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17:04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17:04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17:04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17:04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17:04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17:04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17:04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7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7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16:32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17:04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17:04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17:04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17:04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17:04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/>
      <c r="E35" s="17" t="inlineStr"/>
      <c r="F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/>
      <c r="E36" s="17" t="inlineStr"/>
      <c r="F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/>
      <c r="E37" s="17" t="inlineStr"/>
      <c r="F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/>
      <c r="E38" s="17" t="inlineStr"/>
      <c r="F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/>
      <c r="E39" s="17" t="inlineStr"/>
      <c r="F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/>
      <c r="E40" s="17" t="inlineStr"/>
      <c r="F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/>
      <c r="E41" s="17" t="inlineStr"/>
      <c r="F41" s="16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/>
      <c r="E42" s="17" t="inlineStr"/>
      <c r="F42" s="16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/>
      <c r="E43" s="17" t="inlineStr"/>
      <c r="F43" s="16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/>
      <c r="E44" s="17" t="inlineStr"/>
      <c r="F44" s="16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/>
      <c r="E45" s="17" t="inlineStr"/>
      <c r="F45" s="16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/>
      <c r="E46" s="17" t="inlineStr"/>
      <c r="F46" s="16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/>
      <c r="E47" s="17" t="inlineStr"/>
      <c r="F47" s="16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/>
      <c r="E48" s="17" t="inlineStr"/>
      <c r="F48" s="16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/>
      <c r="E49" s="17" t="inlineStr"/>
      <c r="F49" s="16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/>
      <c r="E50" s="17" t="inlineStr"/>
      <c r="F50" s="16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17:04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17:04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16:05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16:05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16:05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16:05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16:05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16:05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16:05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17:04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17:04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/>
      <c r="G34" s="16" t="inlineStr">
        <is>
          <t>15 Sep 16:32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/>
      <c r="G35" s="16" t="inlineStr">
        <is>
          <t>15 Sep 16:32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17:04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17:04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17:04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17:04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17:04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17:04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17:04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17:04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17:04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17:04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17:04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17:04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17:04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17:04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/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/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/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/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/>
      <c r="H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/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/>
      <c r="H11" s="16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/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/>
      <c r="H13" s="16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/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/>
      <c r="H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/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/>
      <c r="H17" s="16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/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/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/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/>
      <c r="H21" s="16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/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/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/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/>
      <c r="H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/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/>
      <c r="H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/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/>
      <c r="H29" s="16" t="inlineStr">
        <is>
          <t>15 Sep 16:32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/>
      <c r="H30" s="16" t="inlineStr">
        <is>
          <t>15 Sep 16:32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/>
      <c r="H31" s="16" t="inlineStr">
        <is>
          <t>15 Sep 16:32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/>
      <c r="H32" s="16" t="inlineStr">
        <is>
          <t>15 Sep 16:32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/>
      <c r="H33" s="16" t="inlineStr">
        <is>
          <t>15 Sep 16:32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/>
      <c r="H34" s="16" t="inlineStr">
        <is>
          <t>15 Sep 16:32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/>
      <c r="H35" s="16" t="inlineStr">
        <is>
          <t>15 Sep 16:32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/>
      <c r="H36" s="16" t="inlineStr">
        <is>
          <t>15 Sep 16:32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/>
      <c r="H37" s="16" t="inlineStr">
        <is>
          <t>15 Sep 16:32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/>
      <c r="H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/>
      <c r="H39" s="16" t="inlineStr">
        <is>
          <t>15 Sep 16:32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/>
      <c r="H40" s="16" t="inlineStr">
        <is>
          <t>15 Sep 16:32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/>
      <c r="H41" s="16" t="inlineStr">
        <is>
          <t>15 Sep 16:32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/>
      <c r="H42" s="16" t="inlineStr">
        <is>
          <t>15 Sep 16:32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17:04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17:04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17:04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17:04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17:04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17:04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17:04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17:04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17:04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17:04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17:04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17:04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17:04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17:04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15 Sep 17:04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15 Sep 17:04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15 Sep 17:04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15 Sep 17:04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15 Sep 17:04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15 Sep 17:04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15 Sep 17:04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15 Sep 17:04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15 Sep 17:04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15 Sep 17:04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/>
      <c r="G14" s="15" t="inlineStr">
        <is>
          <t>Not Booked</t>
        </is>
      </c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/>
      <c r="G15" s="15" t="inlineStr">
        <is>
          <t>Not Booked</t>
        </is>
      </c>
      <c r="H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/>
      <c r="G16" s="15" t="inlineStr">
        <is>
          <t>Not Booked</t>
        </is>
      </c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/>
      <c r="G17" s="15" t="inlineStr">
        <is>
          <t>Not Booked</t>
        </is>
      </c>
      <c r="H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/>
      <c r="G18" s="15" t="inlineStr">
        <is>
          <t>Not Booked</t>
        </is>
      </c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/>
      <c r="G19" s="15" t="inlineStr">
        <is>
          <t>Not Booked</t>
        </is>
      </c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/>
      <c r="G20" s="15" t="inlineStr">
        <is>
          <t>Not Booked</t>
        </is>
      </c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/>
      <c r="G21" s="15" t="inlineStr">
        <is>
          <t>Not Booked</t>
        </is>
      </c>
      <c r="H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/>
      <c r="G22" s="15" t="inlineStr">
        <is>
          <t>Not Booked</t>
        </is>
      </c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17:04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6" t="inlineStr">
        <is>
          <t>15 Sep 17:04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6" t="inlineStr">
        <is>
          <t>15 Sep 17:04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6" t="inlineStr">
        <is>
          <t>15 Sep 17:04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6" t="inlineStr">
        <is>
          <t>15 Sep 17:04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17:04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17:04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6" t="inlineStr">
        <is>
          <t>15 Sep 17:04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6" t="inlineStr">
        <is>
          <t>15 Sep 17:04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17:04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15 Sep 16:32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9" t="inlineStr">
        <is>
          <t>Filling Fast</t>
        </is>
      </c>
      <c r="E17" s="16" t="inlineStr">
        <is>
          <t>15 Sep 17:04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9" t="inlineStr">
        <is>
          <t>Filling Fast</t>
        </is>
      </c>
      <c r="E18" s="16" t="inlineStr">
        <is>
          <t>15 Sep 17:04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9" t="inlineStr">
        <is>
          <t>Filling Fast</t>
        </is>
      </c>
      <c r="E19" s="16" t="inlineStr">
        <is>
          <t>15 Sep 17:04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9" t="inlineStr">
        <is>
          <t>Filling Fast</t>
        </is>
      </c>
      <c r="E20" s="16" t="inlineStr">
        <is>
          <t>15 Sep 17:04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9" t="inlineStr">
        <is>
          <t>Filling Fast</t>
        </is>
      </c>
      <c r="E21" s="16" t="inlineStr">
        <is>
          <t>15 Sep 17:04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15 Sep 17:04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15 Sep 17:04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7" t="inlineStr"/>
      <c r="G5" s="17" t="inlineStr"/>
      <c r="H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/>
      <c r="G6" s="15" t="inlineStr">
        <is>
          <t>Not Booked</t>
        </is>
      </c>
      <c r="H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/>
      <c r="E26" s="17" t="inlineStr"/>
      <c r="F26" s="17" t="inlineStr"/>
      <c r="G26" s="17" t="inlineStr"/>
      <c r="H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/>
      <c r="E27" s="17" t="inlineStr"/>
      <c r="F27" s="17" t="inlineStr"/>
      <c r="G27" s="17" t="inlineStr"/>
      <c r="H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/>
      <c r="E28" s="17" t="inlineStr"/>
      <c r="F28" s="17" t="inlineStr"/>
      <c r="G28" s="17" t="inlineStr"/>
      <c r="H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/>
      <c r="E29" s="17" t="inlineStr"/>
      <c r="F29" s="17" t="inlineStr"/>
      <c r="G29" s="17" t="inlineStr"/>
      <c r="H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/>
      <c r="E30" s="17" t="inlineStr"/>
      <c r="F30" s="17" t="inlineStr"/>
      <c r="G30" s="17" t="inlineStr"/>
      <c r="H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/>
      <c r="E31" s="17" t="inlineStr"/>
      <c r="F31" s="17" t="inlineStr"/>
      <c r="G31" s="17" t="inlineStr"/>
      <c r="H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/>
      <c r="E32" s="17" t="inlineStr"/>
      <c r="F32" s="17" t="inlineStr"/>
      <c r="G32" s="17" t="inlineStr"/>
      <c r="H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/>
      <c r="E33" s="17" t="inlineStr"/>
      <c r="F33" s="17" t="inlineStr"/>
      <c r="G33" s="17" t="inlineStr"/>
      <c r="H33" s="16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/>
      <c r="E34" s="17" t="inlineStr"/>
      <c r="F34" s="17" t="inlineStr"/>
      <c r="G34" s="17" t="inlineStr"/>
      <c r="H34" s="16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15 Sep 17:04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15 Sep 17:04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17:04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15 Sep 17:04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15 Sep 17:04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15 Sep 17:04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15 Sep 17:04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15 Sep 17:04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15 Sep 17:04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15 Sep 17:04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15 Sep 17:04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15 Sep 17:04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15 Sep 17:04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15 Sep 17:04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15 Sep 17:04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15 Sep 17:04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15 Sep 17:04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15 Sep 17:04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2026-09-15T11:34:27Z</dcterms:created>
  <dcterms:modified xsi:type="dcterms:W3CDTF">2026-09-15T11:34:28Z</dcterms:modified>
</cp:coreProperties>
</file>