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Slots'!$A$1:$I$1973</definedName>
    <definedName name="_xlnm._FilterDatabase" localSheetId="2" hidden="1">'Changes'!$A$1:$I$14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12:09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3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4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750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750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750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750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750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10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Spuddy Multisports Academy | Noida</t>
        </is>
      </c>
      <c r="E767" s="8" t="inlineStr">
        <is>
          <t>Pickleball</t>
        </is>
      </c>
      <c r="F767" s="8" t="inlineStr">
        <is>
          <t>Pickleball (Indoor)</t>
        </is>
      </c>
      <c r="G767" s="7" t="inlineStr">
        <is>
          <t>60 min</t>
        </is>
      </c>
      <c r="H767" s="9" t="n">
        <v>400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Zyng Gallant Sports Arena</t>
        </is>
      </c>
      <c r="E772" s="8" t="inlineStr">
        <is>
          <t>Pickleball (Outdoor)</t>
        </is>
      </c>
      <c r="F772" s="8" t="inlineStr">
        <is>
          <t>Pickleball Courts (Outdoor)</t>
        </is>
      </c>
      <c r="G772" s="7" t="inlineStr">
        <is>
          <t>30 min</t>
        </is>
      </c>
      <c r="H772" s="9" t="n">
        <v>350</v>
      </c>
      <c r="I772" s="7" t="n">
        <v>4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CoPlay RISE | Sec 73 Noida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1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2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3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4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5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3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4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1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2 (Pink)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3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Zyng Gallant Sports Arena</t>
        </is>
      </c>
      <c r="E857" s="8" t="inlineStr">
        <is>
          <t>Pickleball (Outdoor)</t>
        </is>
      </c>
      <c r="F857" s="8" t="inlineStr">
        <is>
          <t>Pickleball Courts (Outdoor)</t>
        </is>
      </c>
      <c r="G857" s="7" t="inlineStr">
        <is>
          <t>30 min</t>
        </is>
      </c>
      <c r="H857" s="9" t="n">
        <v>350</v>
      </c>
      <c r="I857" s="7" t="n">
        <v>4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3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4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750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750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3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4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750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750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750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4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Pickleplay 121 | Indoor Arena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700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Pickleplay 121 | Indoor Arena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700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Pitch Please X TSG Sports Arena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1 (Blue)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2 (Pink)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3 (Blue)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4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5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4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(Outdoor)</t>
        </is>
      </c>
      <c r="F1024" s="8" t="inlineStr">
        <is>
          <t>Hardy's 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10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Arena 44</t>
        </is>
      </c>
      <c r="E1025" s="8" t="inlineStr">
        <is>
          <t>Pickleball (Outdoor)</t>
        </is>
      </c>
      <c r="F1025" s="8" t="inlineStr">
        <is>
          <t>Hardy's 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Arena 44</t>
        </is>
      </c>
      <c r="E1026" s="8" t="inlineStr">
        <is>
          <t>Pickleball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4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Pitch Please X TSG Sports Arena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1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2 (Pink)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3 (Blue)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4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5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Zyng Gallant Sports Arena</t>
        </is>
      </c>
      <c r="E1078" s="8" t="inlineStr">
        <is>
          <t>Pickleball (Outdoor)</t>
        </is>
      </c>
      <c r="F1078" s="8" t="inlineStr">
        <is>
          <t>Pickleball Courts (Outdoor)</t>
        </is>
      </c>
      <c r="G1078" s="7" t="inlineStr">
        <is>
          <t>30 min</t>
        </is>
      </c>
      <c r="H1078" s="9" t="n">
        <v>350</v>
      </c>
      <c r="I1078" s="7" t="n">
        <v>4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3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Noida Indoor Stadium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944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Noida Indoor Stadium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944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1 (Blue)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2 (Pink)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3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315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4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5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Spuddy Multisports Academy | Noida</t>
        </is>
      </c>
      <c r="E1126" s="8" t="inlineStr">
        <is>
          <t>Pickleball</t>
        </is>
      </c>
      <c r="F1126" s="8" t="inlineStr">
        <is>
          <t>Pickleball (Indoor)</t>
        </is>
      </c>
      <c r="G1126" s="7" t="inlineStr">
        <is>
          <t>60 min</t>
        </is>
      </c>
      <c r="H1126" s="9" t="n">
        <v>400</v>
      </c>
      <c r="I1126" s="7" t="n">
        <v>2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1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10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2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750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750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750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10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Spuddy Multisports Academy | Noida</t>
        </is>
      </c>
      <c r="E1189" s="8" t="inlineStr">
        <is>
          <t>Pickleball</t>
        </is>
      </c>
      <c r="F1189" s="8" t="inlineStr">
        <is>
          <t>Pickleball (Indoor)</t>
        </is>
      </c>
      <c r="G1189" s="7" t="inlineStr">
        <is>
          <t>60 min</t>
        </is>
      </c>
      <c r="H1189" s="9" t="n">
        <v>400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Zyng Gallant Sports Arena</t>
        </is>
      </c>
      <c r="E1194" s="8" t="inlineStr">
        <is>
          <t>Pickleball (Outdoor)</t>
        </is>
      </c>
      <c r="F1194" s="8" t="inlineStr">
        <is>
          <t>Pickleball Courts (Outdoor)</t>
        </is>
      </c>
      <c r="G1194" s="7" t="inlineStr">
        <is>
          <t>30 min</t>
        </is>
      </c>
      <c r="H1194" s="9" t="n">
        <v>350</v>
      </c>
      <c r="I1194" s="7" t="n">
        <v>4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3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4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750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2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750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750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750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750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4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Spuddy Multisports Academy | Noida</t>
        </is>
      </c>
      <c r="E1613" s="8" t="inlineStr">
        <is>
          <t>Pickleball</t>
        </is>
      </c>
      <c r="F1613" s="8" t="inlineStr">
        <is>
          <t>Pickleball (Indoor)</t>
        </is>
      </c>
      <c r="G1613" s="7" t="inlineStr">
        <is>
          <t>60 min</t>
        </is>
      </c>
      <c r="H1613" s="9" t="n">
        <v>400</v>
      </c>
      <c r="I1613" s="7" t="n">
        <v>2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750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3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1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2 (Pink)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3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750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750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750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CoPlay RISE | Sec 73 Noida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CoPlay RISE | Sec 73 Noida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175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175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AM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AM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AM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750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750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750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Spuddy Multisports Academy | Noida</t>
        </is>
      </c>
      <c r="E1924" s="8" t="inlineStr">
        <is>
          <t>Pickleball</t>
        </is>
      </c>
      <c r="F1924" s="8" t="inlineStr">
        <is>
          <t>Pickleball (Indoor)</t>
        </is>
      </c>
      <c r="G1924" s="7" t="inlineStr">
        <is>
          <t>60 min</t>
        </is>
      </c>
      <c r="H1924" s="9" t="n">
        <v>400</v>
      </c>
      <c r="I1924" s="7" t="n">
        <v>2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1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2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3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1 (Blue)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2 (Pink)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3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315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315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4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5</t>
        </is>
      </c>
      <c r="G1973" s="7" t="inlineStr">
        <is>
          <t>30 min</t>
        </is>
      </c>
      <c r="H1973" s="9" t="n">
        <v>315</v>
      </c>
      <c r="I1973" s="7" t="n">
        <v>1</v>
      </c>
    </row>
  </sheetData>
  <autoFilter ref="A1:I19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2026-09-25</t>
        </is>
      </c>
      <c r="C3" s="7" t="inlineStr">
        <is>
          <t>Fri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1" t="inlineStr">
        <is>
          <t>OPENED UP</t>
        </is>
      </c>
      <c r="B4" s="7" t="inlineStr">
        <is>
          <t>2026-09-25</t>
        </is>
      </c>
      <c r="C4" s="7" t="inlineStr">
        <is>
          <t>Fri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Booked</t>
        </is>
      </c>
      <c r="I4" s="7" t="inlineStr">
        <is>
          <t>Available</t>
        </is>
      </c>
    </row>
    <row r="5">
      <c r="A5" s="11" t="inlineStr">
        <is>
          <t>OPENED UP</t>
        </is>
      </c>
      <c r="B5" s="7" t="inlineStr">
        <is>
          <t>2026-09-25</t>
        </is>
      </c>
      <c r="C5" s="7" t="inlineStr">
        <is>
          <t>Fri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Booked</t>
        </is>
      </c>
      <c r="I5" s="7" t="inlineStr">
        <is>
          <t>Available</t>
        </is>
      </c>
    </row>
    <row r="6">
      <c r="A6" s="11" t="inlineStr">
        <is>
          <t>OPENED UP</t>
        </is>
      </c>
      <c r="B6" s="7" t="inlineStr">
        <is>
          <t>2026-09-25</t>
        </is>
      </c>
      <c r="C6" s="7" t="inlineStr">
        <is>
          <t>Fri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Booked</t>
        </is>
      </c>
      <c r="I6" s="7" t="inlineStr">
        <is>
          <t>Available</t>
        </is>
      </c>
    </row>
    <row r="7">
      <c r="A7" s="11" t="inlineStr">
        <is>
          <t>OPENED UP</t>
        </is>
      </c>
      <c r="B7" s="7" t="inlineStr">
        <is>
          <t>2026-09-25</t>
        </is>
      </c>
      <c r="C7" s="7" t="inlineStr">
        <is>
          <t>Fri</t>
        </is>
      </c>
      <c r="D7" s="7" t="inlineStr">
        <is>
          <t>10:00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Booked</t>
        </is>
      </c>
      <c r="I7" s="7" t="inlineStr">
        <is>
          <t>Available</t>
        </is>
      </c>
    </row>
    <row r="8">
      <c r="A8" s="12" t="inlineStr">
        <is>
          <t>got taken</t>
        </is>
      </c>
      <c r="B8" s="7" t="inlineStr">
        <is>
          <t>2026-09-25</t>
        </is>
      </c>
      <c r="C8" s="7" t="inlineStr">
        <is>
          <t>Fri</t>
        </is>
      </c>
      <c r="D8" s="7" t="inlineStr">
        <is>
          <t>05:00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2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2026-09-25</t>
        </is>
      </c>
      <c r="C9" s="7" t="inlineStr">
        <is>
          <t>Fri</t>
        </is>
      </c>
      <c r="D9" s="7" t="inlineStr">
        <is>
          <t>05:30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2026-09-25</t>
        </is>
      </c>
      <c r="C10" s="7" t="inlineStr">
        <is>
          <t>Fri</t>
        </is>
      </c>
      <c r="D10" s="7" t="inlineStr">
        <is>
          <t>06:00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2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2026-09-25</t>
        </is>
      </c>
      <c r="C11" s="7" t="inlineStr">
        <is>
          <t>Fri</t>
        </is>
      </c>
      <c r="D11" s="7" t="inlineStr">
        <is>
          <t>06:30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2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2026-09-25</t>
        </is>
      </c>
      <c r="C12" s="7" t="inlineStr">
        <is>
          <t>Fri</t>
        </is>
      </c>
      <c r="D12" s="7" t="inlineStr">
        <is>
          <t>09:00 PM</t>
        </is>
      </c>
      <c r="E12" s="8" t="inlineStr">
        <is>
          <t>Arena 44</t>
        </is>
      </c>
      <c r="F12" s="8" t="inlineStr">
        <is>
          <t>Pickleball (Outdoor)</t>
        </is>
      </c>
      <c r="G12" s="8" t="inlineStr">
        <is>
          <t>Hardy's Court 2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2026-09-25</t>
        </is>
      </c>
      <c r="C13" s="7" t="inlineStr">
        <is>
          <t>Fri</t>
        </is>
      </c>
      <c r="D13" s="7" t="inlineStr">
        <is>
          <t>09:30 PM</t>
        </is>
      </c>
      <c r="E13" s="8" t="inlineStr">
        <is>
          <t>Arena 44</t>
        </is>
      </c>
      <c r="F13" s="8" t="inlineStr">
        <is>
          <t>Pickleball (Outdoor)</t>
        </is>
      </c>
      <c r="G13" s="8" t="inlineStr">
        <is>
          <t>Hardy's Court 2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2026-09-25</t>
        </is>
      </c>
      <c r="C14" s="7" t="inlineStr">
        <is>
          <t>Fri</t>
        </is>
      </c>
      <c r="D14" s="7" t="inlineStr">
        <is>
          <t>10:00 PM</t>
        </is>
      </c>
      <c r="E14" s="8" t="inlineStr">
        <is>
          <t>Arena 44</t>
        </is>
      </c>
      <c r="F14" s="8" t="inlineStr">
        <is>
          <t>Pickleball (Outdoor)</t>
        </is>
      </c>
      <c r="G14" s="8" t="inlineStr">
        <is>
          <t>Hardy's Court 2</t>
        </is>
      </c>
      <c r="H14" s="7" t="inlineStr">
        <is>
          <t>Available</t>
        </is>
      </c>
      <c r="I14" s="7" t="inlineStr">
        <is>
          <t>Booked</t>
        </is>
      </c>
    </row>
  </sheetData>
  <autoFilter ref="A1:I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25 Sep
Fri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198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148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144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109</v>
      </c>
      <c r="D9" s="15">
        <f>SUM(C9:C9)</f>
        <v/>
      </c>
    </row>
    <row r="10">
      <c r="A10" s="14" t="inlineStr">
        <is>
          <t>PlayLife | Sector 163</t>
        </is>
      </c>
      <c r="B10" s="7" t="n">
        <v>3</v>
      </c>
      <c r="C10" s="6" t="n">
        <v>102</v>
      </c>
      <c r="D10" s="15">
        <f>SUM(C10:C10)</f>
        <v/>
      </c>
    </row>
    <row r="11">
      <c r="A11" s="14" t="inlineStr">
        <is>
          <t>Spodium Arena | Sector 29</t>
        </is>
      </c>
      <c r="B11" s="7" t="n">
        <v>4</v>
      </c>
      <c r="C11" s="6" t="n">
        <v>97</v>
      </c>
      <c r="D11" s="15">
        <f>SUM(C11:C11)</f>
        <v/>
      </c>
    </row>
    <row r="12">
      <c r="A12" s="14" t="inlineStr">
        <is>
          <t>Rally N Roast | Sector 141</t>
        </is>
      </c>
      <c r="B12" s="7" t="n">
        <v>3</v>
      </c>
      <c r="C12" s="6" t="n">
        <v>96</v>
      </c>
      <c r="D12" s="15">
        <f>SUM(C12:C12)</f>
        <v/>
      </c>
    </row>
    <row r="13">
      <c r="A13" s="14" t="inlineStr">
        <is>
          <t>Anandmay Sports Club | Sector 128</t>
        </is>
      </c>
      <c r="B13" s="7" t="n">
        <v>2</v>
      </c>
      <c r="C13" s="6" t="n">
        <v>95</v>
      </c>
      <c r="D13" s="15">
        <f>SUM(C13:C13)</f>
        <v/>
      </c>
    </row>
    <row r="14">
      <c r="A14" s="14" t="inlineStr">
        <is>
          <t>Heat Sports Arena 150</t>
        </is>
      </c>
      <c r="B14" s="7" t="n">
        <v>2</v>
      </c>
      <c r="C14" s="6" t="n">
        <v>93</v>
      </c>
      <c r="D14" s="15">
        <f>SUM(C14:C14)</f>
        <v/>
      </c>
    </row>
    <row r="15">
      <c r="A15" s="14" t="inlineStr">
        <is>
          <t>Pitch Please X TSG Sports Arena</t>
        </is>
      </c>
      <c r="B15" s="7" t="n">
        <v>2</v>
      </c>
      <c r="C15" s="6" t="n">
        <v>93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88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78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 Pros | Noida</t>
        </is>
      </c>
      <c r="B20" s="7" t="n">
        <v>4</v>
      </c>
      <c r="C20" s="6" t="n">
        <v>56</v>
      </c>
      <c r="D20" s="15">
        <f>SUM(C20:C20)</f>
        <v/>
      </c>
    </row>
    <row r="21">
      <c r="A21" s="14" t="inlineStr">
        <is>
          <t>Pickleplay 121 | Indoor Arena</t>
        </is>
      </c>
      <c r="B21" s="7" t="n">
        <v>3</v>
      </c>
      <c r="C21" s="6" t="n">
        <v>55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BSIC Noida 46</t>
        </is>
      </c>
      <c r="B23" s="7" t="n">
        <v>3</v>
      </c>
      <c r="C23" s="6" t="n">
        <v>48</v>
      </c>
      <c r="D23" s="15">
        <f>SUM(C23:C23)</f>
        <v/>
      </c>
    </row>
    <row r="24">
      <c r="A24" s="14" t="inlineStr">
        <is>
          <t>PlayAll MPS Noida 11</t>
        </is>
      </c>
      <c r="B24" s="7" t="n">
        <v>3</v>
      </c>
      <c r="C24" s="6" t="n">
        <v>42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39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7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1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2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4 / 4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2 / 2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2 / 2</t>
        </is>
      </c>
      <c r="R41" s="17" t="inlineStr">
        <is>
          <t>6 / 6</t>
        </is>
      </c>
      <c r="S41" s="17" t="inlineStr">
        <is>
          <t>4 / 4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9" t="inlineStr">
        <is>
          <t>0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2 / 2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9" t="inlineStr">
        <is>
          <t>0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9" t="inlineStr">
        <is>
          <t>0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9" t="inlineStr">
        <is>
          <t>0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4</t>
        </is>
      </c>
      <c r="N46" s="17" t="inlineStr">
        <is>
          <t>1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1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7" t="inlineStr">
        <is>
          <t>3 / 3</t>
        </is>
      </c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7" t="inlineStr">
        <is>
          <t>3 / 3</t>
        </is>
      </c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3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3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3 / 3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2 / 2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2 / 2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2 / 2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2 / 2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2 / 2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2 / 2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2 / 2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2 / 2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2 / 2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9" t="inlineStr">
        <is>
          <t>0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1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25 Sep 11:05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25 Sep 11:05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25 Sep 11:05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25 Sep 11:05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25 Sep 11:05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25 Sep 11:05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25 Sep 11:05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25 Sep 11:05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25 Sep 11:05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25 Sep 11:05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25 Sep 11:05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25 Sep 12:09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25 Sep 12:09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25 Sep 12:09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9" t="inlineStr">
        <is>
          <t>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25 Sep 12:09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9" t="inlineStr">
        <is>
          <t>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25 Sep 12:09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9" t="inlineStr">
        <is>
          <t>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2" t="inlineStr">
        <is>
          <t>Filling Fast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2" t="inlineStr">
        <is>
          <t>Filling Fast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9" t="inlineStr">
        <is>
          <t>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9" t="inlineStr">
        <is>
          <t>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25 Sep 12:09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25 Sep 12:09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25 Sep 12:09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25 Sep 12:09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25 Sep 12:09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12:09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25 Sep 12:09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25 Sep 12:09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25 Sep 12:09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25 Sep 12:09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25 Sep 12:09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25 Sep 12:09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25 Sep 12:09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25 Sep 12:09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25 Sep 12:09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25 Sep 12:09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25 Sep 12:09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25 Sep 12:09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25 Sep 12:09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25 Sep 12:09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25 Sep 11:32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25 Sep 11:32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25 Sep 11:32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25 Sep 11:32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25 Sep 11:32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25 Sep 11:32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25 Sep 11:32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25 Sep 11:32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25 Sep 11:32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25 Sep 11:32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25 Sep 11:32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25 Sep 12:09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25 Sep 12:09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25 Sep 12:09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25 Sep 12:09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25 Sep 12:09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25 Sep 12:09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25 Sep 12:09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25 Sep 12:09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25 Sep 12:09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25 Sep 12:09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25 Sep 12:09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25 Sep 12:09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25 Sep 12:09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25 Sep 12:09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25 Sep 12:09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25 Sep 12:09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25 Sep 12:09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25 Sep 12:09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25 Sep 12:09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25 Sep 11:05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25 Sep 11:05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25 Sep 11:05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11:05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11:05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11:05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25 Sep 12:09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25 Sep 12:09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25 Sep 12:09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25 Sep 12:09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25 Sep 12:09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25 Sep 12:09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25 Sep 12:09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25 Sep 12:09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25 Sep 12:09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25 Sep 12:09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25 Sep 12:09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25 Sep 12:09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25 Sep 12:09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25 Sep 12:09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25 Sep 12:09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25 Sep 12:09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25 Sep 12:09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25 Sep 12:09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12:09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12:09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12:09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25 Sep 12:09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25 Sep 12:09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25 Sep 12:09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25 Sep 12:09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25 Sep 12:09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25 Sep 12:09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25 Sep 12:09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25 Sep 12:09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25 Sep 12:09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25 Sep 12:09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25 Sep 12:09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25 Sep 12:09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25 Sep 12:09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25 Sep 12:09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25 Sep 12:09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25 Sep 12:09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25 Sep 12:09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25 Sep 12:09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12:09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12:09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12:09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25 Sep 12:09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12:09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12:09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12:09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12:09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25 Sep 12:09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25 Sep 12:09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25 Sep 12:09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25 Sep 12:09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25 Sep 12:09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25 Sep 12:09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25 Sep 12:09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25 Sep 12:09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25 Sep 12:09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25 Sep 12:09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25 Sep 12:09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25 Sep 12:09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25 Sep 12:09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25 Sep 12:09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25 Sep 12:09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12:09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12:09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12:09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12:09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12:09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12:09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12:09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20" t="inlineStr"/>
      <c r="F31" s="20" t="inlineStr"/>
      <c r="G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20" t="inlineStr"/>
      <c r="F32" s="20" t="inlineStr"/>
      <c r="G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20" t="inlineStr"/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20" t="inlineStr"/>
      <c r="E39" s="17" t="inlineStr">
        <is>
          <t>Not Booked</t>
        </is>
      </c>
      <c r="F39" s="17" t="inlineStr">
        <is>
          <t>Not Booked</t>
        </is>
      </c>
      <c r="G39" s="21" t="inlineStr">
        <is>
          <t>25 Sep 12:09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25 Sep 12:09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25 Sep 12:09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25 Sep 12:09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12:09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12:09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12:09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12:09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25 Sep 12:09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25 Sep 12:09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25 Sep 12:09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25 Sep 12:09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25 Sep 12:09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25 Sep 12:09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25 Sep 12:09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25 Sep 12:09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25 Sep 12:09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25 Sep 12:09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25 Sep 12:09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25 Sep 12:09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25 Sep 12:09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25 Sep 12:09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25 Sep 12:09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25 Sep 12:09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25 Sep 12:09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12:09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12:09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12:09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25 Sep 12:09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12:09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12:09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12:09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12:09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12:09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25 Sep 12:09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25 Sep 12:09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25 Sep 12:09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25 Sep 12:09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25 Sep 12:09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25 Sep 12:09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25 Sep 12:09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25 Sep 12:09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25 Sep 12:09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/>
      <c r="I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/>
      <c r="I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25 Sep 11:32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25 Sep 11:32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25 Sep 11:32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25 Sep 11:32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25 Sep 11:32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25 Sep 11:32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25 Sep 11:32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25 Sep 11:32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25 Sep 11:32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25 Sep 11:32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25 Sep 11:32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25 Sep 11:32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25 Sep 11:32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25 Sep 11:32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25 Sep 11:32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25 Sep 11:32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25 Sep 11:32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25 Sep 11:32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25 Sep 11:32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25 Sep 11:32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25 Sep 11:32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25 Sep 11:32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25 Sep 11:32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25 Sep 12:09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25 Sep 12:09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25 Sep 12:09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25 Sep 12:09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25 Sep 12:09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17" t="inlineStr">
        <is>
          <t>Not Booked</t>
        </is>
      </c>
      <c r="H39" s="21" t="inlineStr">
        <is>
          <t>25 Sep 12:09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25 Sep 12:09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25 Sep 12:09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25 Sep 12:09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25 Sep 12:09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25 Sep 12:09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25 Sep 12:09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25 Sep 12:09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25 Sep 12:09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25 Sep 12:09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25 Sep 12:09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25 Sep 12:09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25 Sep 12:09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25 Sep 12:09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25 Sep 12:09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25 Sep 12:09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25 Sep 12:09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25 Sep 12:09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25 Sep 12:09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25 Sep 12:09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25 Sep 12:09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25 Sep 12:09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25 Sep 12:09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25 Sep 12:09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25 Sep 12:09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25 Sep 12:09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25 Sep 12:09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25 Sep 12:09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25 Sep 12:09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25 Sep 12:09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25 Sep 12:09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2026-09-25T06:39:57Z</dcterms:created>
  <dcterms:modified xsi:type="dcterms:W3CDTF">2026-09-25T06:39:58Z</dcterms:modified>
</cp:coreProperties>
</file>