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Slots'!$A$1:$I$1894</definedName>
    <definedName name="_xlnm._FilterDatabase" localSheetId="2" hidden="1">'Changes'!$A$1:$I$3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23:02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1,888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900</v>
      </c>
      <c r="I743" s="7" t="n">
        <v>1</v>
      </c>
    </row>
    <row r="744">
      <c r="A744" s="6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1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2 (Pink)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3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270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4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5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900</v>
      </c>
      <c r="I887" s="7" t="n">
        <v>2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3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4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270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270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270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270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10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900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3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4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225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225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225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4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4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4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Zyng Gallant Sports Arena</t>
        </is>
      </c>
      <c r="E1048" s="8" t="inlineStr">
        <is>
          <t>Pickleball (Outdoor)</t>
        </is>
      </c>
      <c r="F1048" s="8" t="inlineStr">
        <is>
          <t>Pickleball Courts (Outdoor)</t>
        </is>
      </c>
      <c r="G1048" s="7" t="inlineStr">
        <is>
          <t>30 min</t>
        </is>
      </c>
      <c r="H1048" s="9" t="n">
        <v>350</v>
      </c>
      <c r="I1048" s="7" t="n">
        <v>4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3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4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600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600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600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Pitch Please X TSG Sports Arena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150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225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900</v>
      </c>
      <c r="I1093" s="7" t="n">
        <v>2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270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10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Spuddy Multisports Academy | Noida</t>
        </is>
      </c>
      <c r="E1148" s="8" t="inlineStr">
        <is>
          <t>Pickleball</t>
        </is>
      </c>
      <c r="F1148" s="8" t="inlineStr">
        <is>
          <t>Pickleball (Indoor)</t>
        </is>
      </c>
      <c r="G1148" s="7" t="inlineStr">
        <is>
          <t>60 min</t>
        </is>
      </c>
      <c r="H1148" s="9" t="n">
        <v>400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Zyng Gallant Sports Arena</t>
        </is>
      </c>
      <c r="E1153" s="8" t="inlineStr">
        <is>
          <t>Pickleball (Outdoor)</t>
        </is>
      </c>
      <c r="F1153" s="8" t="inlineStr">
        <is>
          <t>Pickleball Courts (Outdoor)</t>
        </is>
      </c>
      <c r="G1153" s="7" t="inlineStr">
        <is>
          <t>30 min</t>
        </is>
      </c>
      <c r="H1153" s="9" t="n">
        <v>350</v>
      </c>
      <c r="I1153" s="7" t="n">
        <v>4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3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4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225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225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225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225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4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270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270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270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270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270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Noida Indoor Stadium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944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Noida Indoor Stadium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944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Noida Indoor Stadium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944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Pickleplay 121 | Indoor Arena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700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225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225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225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225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225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350</v>
      </c>
      <c r="I1287" s="7" t="n">
        <v>2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Downtown Pickleball | Sector 37</t>
        </is>
      </c>
      <c r="E1298" s="8" t="inlineStr">
        <is>
          <t>Pickleball</t>
        </is>
      </c>
      <c r="F1298" s="8" t="inlineStr">
        <is>
          <t>Pickleball Court</t>
        </is>
      </c>
      <c r="G1298" s="7" t="inlineStr">
        <is>
          <t>60 min</t>
        </is>
      </c>
      <c r="H1298" s="9" t="n">
        <v>800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Noida Indoor Stadium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944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Noida Pickleball Courts | Sec-100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4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270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270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270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270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270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10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4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Zyng Gallant Sports Arena</t>
        </is>
      </c>
      <c r="E1352" s="8" t="inlineStr">
        <is>
          <t>Pickleball (Outdoor)</t>
        </is>
      </c>
      <c r="F1352" s="8" t="inlineStr">
        <is>
          <t>Pickleball Courts (Outdoor)</t>
        </is>
      </c>
      <c r="G1352" s="7" t="inlineStr">
        <is>
          <t>30 min</t>
        </is>
      </c>
      <c r="H1352" s="9" t="n">
        <v>350</v>
      </c>
      <c r="I1352" s="7" t="n">
        <v>4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3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4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225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225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225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225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225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270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270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270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270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Zyng Gallant Sports Arena</t>
        </is>
      </c>
      <c r="E1443" s="8" t="inlineStr">
        <is>
          <t>Pickleball (Outdoor)</t>
        </is>
      </c>
      <c r="F1443" s="8" t="inlineStr">
        <is>
          <t>Pickleball Courts (Outdoor)</t>
        </is>
      </c>
      <c r="G1443" s="7" t="inlineStr">
        <is>
          <t>30 min</t>
        </is>
      </c>
      <c r="H1443" s="9" t="n">
        <v>350</v>
      </c>
      <c r="I1443" s="7" t="n">
        <v>4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10:00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3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4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Noida Indoor Stadium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944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1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2 (Pink)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3 (Blue)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225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30 min</t>
        </is>
      </c>
      <c r="H1484" s="9" t="n">
        <v>225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4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5</t>
        </is>
      </c>
      <c r="G1486" s="7" t="inlineStr">
        <is>
          <t>30 min</t>
        </is>
      </c>
      <c r="H1486" s="9" t="n">
        <v>225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Spuddy Multisports Academy | Noida</t>
        </is>
      </c>
      <c r="E1487" s="8" t="inlineStr">
        <is>
          <t>Pickleball</t>
        </is>
      </c>
      <c r="F1487" s="8" t="inlineStr">
        <is>
          <t>Pickleball (Indoor)</t>
        </is>
      </c>
      <c r="G1487" s="7" t="inlineStr">
        <is>
          <t>60 min</t>
        </is>
      </c>
      <c r="H1487" s="9" t="n">
        <v>350</v>
      </c>
      <c r="I1487" s="7" t="n">
        <v>2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4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270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270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270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4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10:30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225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225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270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270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270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11:00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11:00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11:00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11:00 AM</t>
        </is>
      </c>
      <c r="D1649" s="8" t="inlineStr">
        <is>
          <t>Noida Indoor Stadium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60 min</t>
        </is>
      </c>
      <c r="H1649" s="9" t="n">
        <v>944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11:00 AM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11:00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11:00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225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Spuddy Multisports Academy | Noida</t>
        </is>
      </c>
      <c r="E1679" s="8" t="inlineStr">
        <is>
          <t>Pickleball</t>
        </is>
      </c>
      <c r="F1679" s="8" t="inlineStr">
        <is>
          <t>Pickleball (Indoor)</t>
        </is>
      </c>
      <c r="G1679" s="7" t="inlineStr">
        <is>
          <t>60 min</t>
        </is>
      </c>
      <c r="H1679" s="9" t="n">
        <v>350</v>
      </c>
      <c r="I1679" s="7" t="n">
        <v>2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175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270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270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Spuddy Multisports Academy | Noida</t>
        </is>
      </c>
      <c r="E1723" s="8" t="inlineStr">
        <is>
          <t>Pickleball</t>
        </is>
      </c>
      <c r="F1723" s="8" t="inlineStr">
        <is>
          <t>Pickleball (Indoor)</t>
        </is>
      </c>
      <c r="G1723" s="7" t="inlineStr">
        <is>
          <t>60 min</t>
        </is>
      </c>
      <c r="H1723" s="9" t="n">
        <v>400</v>
      </c>
      <c r="I1723" s="7" t="n">
        <v>2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11:30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11:30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11:30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11:30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11:30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11:30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11:30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11:30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11:30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3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1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2 (Pink)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3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225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225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4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5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11:30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11:30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11:30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11:30 PM</t>
        </is>
      </c>
      <c r="D1758" s="8" t="inlineStr">
        <is>
          <t>Crickdome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11:30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11:30 PM</t>
        </is>
      </c>
      <c r="D1763" s="8" t="inlineStr">
        <is>
          <t>Heat Sports Arena 150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11:30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11:30 PM</t>
        </is>
      </c>
      <c r="D1765" s="8" t="inlineStr">
        <is>
          <t>Noida Pickleball Courts | Sec-100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30 min</t>
        </is>
      </c>
      <c r="H1783" s="9" t="n">
        <v>270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4</t>
        </is>
      </c>
      <c r="G1784" s="7" t="inlineStr">
        <is>
          <t>30 min</t>
        </is>
      </c>
      <c r="H1784" s="9" t="n">
        <v>270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5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4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12:00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12:00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12:00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12:00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12:00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12:00 AM</t>
        </is>
      </c>
      <c r="D1799" s="8" t="inlineStr">
        <is>
          <t>Pickleflow Social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12:00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12:00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12:00 AM</t>
        </is>
      </c>
      <c r="D1802" s="8" t="inlineStr">
        <is>
          <t>Pickleplay 121 | Indoor Arena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700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12:00 AM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12:00 AM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12:00 AM</t>
        </is>
      </c>
      <c r="D1805" s="8" t="inlineStr">
        <is>
          <t>Pitch Please X TSG Sports Arena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4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12:00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12:00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12:00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12:00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12:00 PM</t>
        </is>
      </c>
      <c r="D1816" s="8" t="inlineStr">
        <is>
          <t>Noida Indoor Stadium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944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12:00 PM</t>
        </is>
      </c>
      <c r="D1817" s="8" t="inlineStr">
        <is>
          <t>Noida Indoor Stadium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944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12:00 PM</t>
        </is>
      </c>
      <c r="D1818" s="8" t="inlineStr">
        <is>
          <t>Noida Indoor Stadium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944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12:00 PM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12:00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12:00 PM</t>
        </is>
      </c>
      <c r="D1821" s="8" t="inlineStr">
        <is>
          <t>Pickit | Vijay Sri Academy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600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12:00 PM</t>
        </is>
      </c>
      <c r="D1822" s="8" t="inlineStr">
        <is>
          <t>Pickit | Vijay Sri Academy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600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1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2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3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1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2 (Pink)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3 (Blue)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225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225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30 min</t>
        </is>
      </c>
      <c r="H1843" s="9" t="n">
        <v>225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4</t>
        </is>
      </c>
      <c r="G1844" s="7" t="inlineStr">
        <is>
          <t>30 min</t>
        </is>
      </c>
      <c r="H1844" s="9" t="n">
        <v>225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5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149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149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4</t>
        </is>
      </c>
      <c r="G1848" s="7" t="inlineStr">
        <is>
          <t>30 min</t>
        </is>
      </c>
      <c r="H1848" s="9" t="n">
        <v>149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Spuddy Multisports Academy | Noida</t>
        </is>
      </c>
      <c r="E1849" s="8" t="inlineStr">
        <is>
          <t>Pickleball</t>
        </is>
      </c>
      <c r="F1849" s="8" t="inlineStr">
        <is>
          <t>Pickleball (Indoor)</t>
        </is>
      </c>
      <c r="G1849" s="7" t="inlineStr">
        <is>
          <t>60 min</t>
        </is>
      </c>
      <c r="H1849" s="9" t="n">
        <v>350</v>
      </c>
      <c r="I1849" s="7" t="n">
        <v>2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12:30 AM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12:30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12:30 AM</t>
        </is>
      </c>
      <c r="D1859" s="8" t="inlineStr">
        <is>
          <t>Pitch Please X TSG Sports Arena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12:30 AM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12:30 PM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12:30 PM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12:30 PM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12:30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225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225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225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149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149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149</v>
      </c>
      <c r="I1894" s="7" t="n">
        <v>1</v>
      </c>
    </row>
  </sheetData>
  <autoFilter ref="A1:I18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2026-09-16</t>
        </is>
      </c>
      <c r="C2" s="7" t="inlineStr">
        <is>
          <t>Wed</t>
        </is>
      </c>
      <c r="D2" s="7" t="inlineStr">
        <is>
          <t>11:00 PM</t>
        </is>
      </c>
      <c r="E2" s="8" t="inlineStr">
        <is>
          <t>CoPlay RISE | Sec 73 Noida</t>
        </is>
      </c>
      <c r="F2" s="8" t="inlineStr">
        <is>
          <t>Pickleball (Outdoor)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2026-09-16</t>
        </is>
      </c>
      <c r="C3" s="7" t="inlineStr">
        <is>
          <t>Wed</t>
        </is>
      </c>
      <c r="D3" s="7" t="inlineStr">
        <is>
          <t>11:30 PM</t>
        </is>
      </c>
      <c r="E3" s="8" t="inlineStr">
        <is>
          <t>CoPlay RISE | Sec 73 Noida</t>
        </is>
      </c>
      <c r="F3" s="8" t="inlineStr">
        <is>
          <t>Pickleball (Outdoor)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16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131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110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93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92</v>
      </c>
      <c r="D13" s="14">
        <f>SUM(C13:C13)</f>
        <v/>
      </c>
    </row>
    <row r="14">
      <c r="A14" s="13" t="inlineStr">
        <is>
          <t>The Box Cage</t>
        </is>
      </c>
      <c r="B14" s="7" t="n">
        <v>4</v>
      </c>
      <c r="C14" s="6" t="n">
        <v>88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86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85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34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6" t="inlineStr"/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6" t="inlineStr"/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6" t="inlineStr"/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18:37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20:07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20:07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20:07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20:07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20:07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20:07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5" t="inlineStr">
        <is>
          <t>Not Booked</t>
        </is>
      </c>
      <c r="K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5" t="inlineStr">
        <is>
          <t>Not Booked</t>
        </is>
      </c>
      <c r="J34" s="18" t="inlineStr">
        <is>
          <t>Booked</t>
        </is>
      </c>
      <c r="K34" s="17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5" t="inlineStr">
        <is>
          <t>Not Booked</t>
        </is>
      </c>
      <c r="J35" s="18" t="inlineStr">
        <is>
          <t>Booked</t>
        </is>
      </c>
      <c r="K35" s="17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7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Booked</t>
        </is>
      </c>
      <c r="E37" s="15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7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7" t="inlineStr">
        <is>
          <t>16 Sep 22:31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/>
      <c r="E26" s="16" t="inlineStr"/>
      <c r="F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/>
      <c r="E27" s="16" t="inlineStr"/>
      <c r="F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/>
      <c r="E28" s="16" t="inlineStr"/>
      <c r="F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/>
      <c r="E29" s="16" t="inlineStr"/>
      <c r="F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/>
      <c r="E30" s="16" t="inlineStr"/>
      <c r="F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/>
      <c r="E31" s="16" t="inlineStr"/>
      <c r="F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/>
      <c r="E32" s="16" t="inlineStr"/>
      <c r="F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22:31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>
        <is>
          <t>Booked</t>
        </is>
      </c>
      <c r="E41" s="15" t="inlineStr">
        <is>
          <t>Not Booked</t>
        </is>
      </c>
      <c r="F41" s="17" t="inlineStr">
        <is>
          <t>16 Sep 23:02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>
        <is>
          <t>Booked</t>
        </is>
      </c>
      <c r="E42" s="15" t="inlineStr">
        <is>
          <t>Not Booked</t>
        </is>
      </c>
      <c r="F42" s="17" t="inlineStr">
        <is>
          <t>16 Sep 23:02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5" t="inlineStr">
        <is>
          <t>Not Booked</t>
        </is>
      </c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/>
      <c r="E7" s="16" t="inlineStr"/>
      <c r="F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/>
      <c r="E8" s="16" t="inlineStr"/>
      <c r="F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23:02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23:02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/>
      <c r="E38" s="16" t="inlineStr"/>
      <c r="F38" s="16" t="inlineStr"/>
      <c r="G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Booked</t>
        </is>
      </c>
      <c r="F45" s="18" t="inlineStr">
        <is>
          <t>Booked</t>
        </is>
      </c>
      <c r="G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7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7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23:02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23:02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7" t="inlineStr">
        <is>
          <t>16 Sep 15:32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7" t="inlineStr">
        <is>
          <t>16 Sep 16:31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7" t="inlineStr">
        <is>
          <t>16 Sep 17:32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7" t="inlineStr">
        <is>
          <t>16 Sep 18:37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7" t="inlineStr">
        <is>
          <t>16 Sep 19:34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7" t="inlineStr">
        <is>
          <t>16 Sep 20:31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7" t="inlineStr">
        <is>
          <t>16 Sep 21:32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6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6" t="inlineStr"/>
      <c r="F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23:02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23:02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21:32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22:31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22:31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22:31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23:02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23:02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16:31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17:32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18:37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19:34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20:31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21:04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22:31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23:02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8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7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7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8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7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7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Booked</t>
        </is>
      </c>
      <c r="F46" s="15" t="inlineStr">
        <is>
          <t>Not Booked</t>
        </is>
      </c>
      <c r="G46" s="17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Booked</t>
        </is>
      </c>
      <c r="F47" s="15" t="inlineStr">
        <is>
          <t>Not Booked</t>
        </is>
      </c>
      <c r="G47" s="17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23:02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23:02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6" t="inlineStr"/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6" t="inlineStr"/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14:36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15:32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16:31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17:32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18:37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19:34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20:31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21:32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22:31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23:02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Booked</t>
        </is>
      </c>
      <c r="E45" s="15" t="inlineStr">
        <is>
          <t>Not Booked</t>
        </is>
      </c>
      <c r="F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Booked</t>
        </is>
      </c>
      <c r="E46" s="15" t="inlineStr">
        <is>
          <t>Not Booked</t>
        </is>
      </c>
      <c r="F46" s="17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23:02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23:02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22:31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19:34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20:31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21:32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22:05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22:31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23:02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23:02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23:02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22:31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23:02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23:02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23:02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/>
      <c r="H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/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/>
      <c r="H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/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/>
      <c r="H9" s="17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/>
      <c r="H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/>
      <c r="H11" s="17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/>
      <c r="H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/>
      <c r="H13" s="17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/>
      <c r="H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/>
      <c r="H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/>
      <c r="H16" s="17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/>
      <c r="H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/>
      <c r="H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/>
      <c r="H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/>
      <c r="H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/>
      <c r="H21" s="17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/>
      <c r="H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/>
      <c r="H23" s="17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/>
      <c r="H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/>
      <c r="H25" s="17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/>
      <c r="H26" s="17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/>
      <c r="H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/>
      <c r="H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/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/>
      <c r="H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/>
      <c r="H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/>
      <c r="H32" s="17" t="inlineStr">
        <is>
          <t>16 Sep 18:10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/>
      <c r="H33" s="17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/>
      <c r="H34" s="17" t="inlineStr">
        <is>
          <t>16 Sep 19:06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/>
      <c r="H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/>
      <c r="H36" s="17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/>
      <c r="H37" s="17" t="inlineStr">
        <is>
          <t>16 Sep 20:07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/>
      <c r="H38" s="17" t="inlineStr">
        <is>
          <t>16 Sep 22:05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/>
      <c r="H39" s="17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/>
      <c r="H40" s="17" t="inlineStr">
        <is>
          <t>16 Sep 23:02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/>
      <c r="H41" s="17" t="inlineStr">
        <is>
          <t>16 Sep 23:02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/>
      <c r="H42" s="17" t="inlineStr">
        <is>
          <t>16 Sep 23:02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22:31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22:31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7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7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7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7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7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7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7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7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7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7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7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7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7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7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7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7" t="inlineStr">
        <is>
          <t>16 Sep 22:05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7" t="inlineStr">
        <is>
          <t>16 Sep 23:02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7" t="inlineStr">
        <is>
          <t>16 Sep 23:02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/>
      <c r="G19" s="15" t="inlineStr">
        <is>
          <t>Not Booked</t>
        </is>
      </c>
      <c r="H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/>
      <c r="G20" s="15" t="inlineStr">
        <is>
          <t>Not Booked</t>
        </is>
      </c>
      <c r="H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/>
      <c r="G21" s="15" t="inlineStr">
        <is>
          <t>Not Booked</t>
        </is>
      </c>
      <c r="H21" s="17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/>
      <c r="G22" s="15" t="inlineStr">
        <is>
          <t>Not Booked</t>
        </is>
      </c>
      <c r="H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7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5" t="inlineStr">
        <is>
          <t>Not Booked</t>
        </is>
      </c>
      <c r="H33" s="17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5" t="inlineStr">
        <is>
          <t>Not Booked</t>
        </is>
      </c>
      <c r="H34" s="17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7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7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21:04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7" t="inlineStr">
        <is>
          <t>16 Sep 22:31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7" t="inlineStr">
        <is>
          <t>16 Sep 23:02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23:02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7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7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7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7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7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7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7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7" t="inlineStr">
        <is>
          <t>16 Sep 14:36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7" t="inlineStr">
        <is>
          <t>16 Sep 15:32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7" t="inlineStr">
        <is>
          <t>16 Sep 16:31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16 Sep 17:32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16 Sep 18:37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16 Sep 19:34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16 Sep 20:31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16 Sep 21:32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7" t="inlineStr">
        <is>
          <t>16 Sep 22:31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7" t="inlineStr">
        <is>
          <t>16 Sep 23:02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7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7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7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7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7" t="inlineStr">
        <is>
          <t>16 Sep 20:31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7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7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7" t="inlineStr">
        <is>
          <t>16 Sep 22:31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7" t="inlineStr">
        <is>
          <t>16 Sep 23:02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7" t="inlineStr">
        <is>
          <t>16 Sep 23:02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2026-09-16T17:32:38Z</dcterms:created>
  <dcterms:modified xsi:type="dcterms:W3CDTF">2026-09-16T17:32:39Z</dcterms:modified>
</cp:coreProperties>
</file>