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Slots'!$A$1:$I$1937</definedName>
    <definedName name="_xlnm._FilterDatabase" localSheetId="2" hidden="1">'Changes'!$A$1:$I$8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19:33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149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350</v>
      </c>
      <c r="I1300" s="7" t="n">
        <v>2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Downtown Pickleball | Sector 37</t>
        </is>
      </c>
      <c r="E1313" s="8" t="inlineStr">
        <is>
          <t>Pickleball</t>
        </is>
      </c>
      <c r="F1313" s="8" t="inlineStr">
        <is>
          <t>Pickleball Court</t>
        </is>
      </c>
      <c r="G1313" s="7" t="inlineStr">
        <is>
          <t>60 min</t>
        </is>
      </c>
      <c r="H1313" s="9" t="n">
        <v>800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900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149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149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270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270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225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149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149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350</v>
      </c>
      <c r="I1513" s="7" t="n">
        <v>2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10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270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900</v>
      </c>
      <c r="I1575" s="7" t="n">
        <v>2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149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149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149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350</v>
      </c>
      <c r="I1715" s="7" t="n">
        <v>2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270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900</v>
      </c>
      <c r="I1760" s="7" t="n">
        <v>2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149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149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149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Spuddy Multisports Academy | Noida</t>
        </is>
      </c>
      <c r="E1887" s="8" t="inlineStr">
        <is>
          <t>Pickleball</t>
        </is>
      </c>
      <c r="F1887" s="8" t="inlineStr">
        <is>
          <t>Pickleball (Indoor)</t>
        </is>
      </c>
      <c r="G1887" s="7" t="inlineStr">
        <is>
          <t>60 min</t>
        </is>
      </c>
      <c r="H1887" s="9" t="n">
        <v>350</v>
      </c>
      <c r="I1887" s="7" t="n">
        <v>2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149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4</t>
        </is>
      </c>
      <c r="G1937" s="7" t="inlineStr">
        <is>
          <t>30 min</t>
        </is>
      </c>
      <c r="H1937" s="9" t="n">
        <v>149</v>
      </c>
      <c r="I1937" s="7" t="n">
        <v>1</v>
      </c>
    </row>
  </sheetData>
  <autoFilter ref="A1:I19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1" t="inlineStr">
        <is>
          <t>OPENED UP</t>
        </is>
      </c>
      <c r="B4" s="7" t="inlineStr">
        <is>
          <t>2026-09-15</t>
        </is>
      </c>
      <c r="C4" s="7" t="inlineStr">
        <is>
          <t>Tue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Booked</t>
        </is>
      </c>
      <c r="I4" s="7" t="inlineStr">
        <is>
          <t>Filling fast</t>
        </is>
      </c>
    </row>
    <row r="5">
      <c r="A5" s="11" t="inlineStr">
        <is>
          <t>OPENED UP</t>
        </is>
      </c>
      <c r="B5" s="7" t="inlineStr">
        <is>
          <t>2026-09-15</t>
        </is>
      </c>
      <c r="C5" s="7" t="inlineStr">
        <is>
          <t>Tue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Booked</t>
        </is>
      </c>
      <c r="I5" s="7" t="inlineStr">
        <is>
          <t>Filling fast</t>
        </is>
      </c>
    </row>
    <row r="6">
      <c r="A6" s="12" t="inlineStr">
        <is>
          <t>got taken</t>
        </is>
      </c>
      <c r="B6" s="7" t="inlineStr">
        <is>
          <t>2026-09-15</t>
        </is>
      </c>
      <c r="C6" s="7" t="inlineStr">
        <is>
          <t>Tue</t>
        </is>
      </c>
      <c r="D6" s="7" t="inlineStr">
        <is>
          <t>07:30 PM</t>
        </is>
      </c>
      <c r="E6" s="8" t="inlineStr">
        <is>
          <t>Dinking Zone One29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2026-09-15</t>
        </is>
      </c>
      <c r="C7" s="7" t="inlineStr">
        <is>
          <t>Tue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2026-09-15</t>
        </is>
      </c>
      <c r="C8" s="7" t="inlineStr">
        <is>
          <t>Tue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15 Sep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190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140</v>
      </c>
      <c r="D6" s="15">
        <f>SUM(C6:C6)</f>
        <v/>
      </c>
    </row>
    <row r="7">
      <c r="A7" s="14" t="inlineStr">
        <is>
          <t>Spodium Arena | Sector 29</t>
        </is>
      </c>
      <c r="B7" s="7" t="n">
        <v>4</v>
      </c>
      <c r="C7" s="6" t="n">
        <v>134</v>
      </c>
      <c r="D7" s="15">
        <f>SUM(C7:C7)</f>
        <v/>
      </c>
    </row>
    <row r="8">
      <c r="A8" s="14" t="inlineStr">
        <is>
          <t>Arena 44</t>
        </is>
      </c>
      <c r="B8" s="7" t="n">
        <v>7</v>
      </c>
      <c r="C8" s="6" t="n">
        <v>121</v>
      </c>
      <c r="D8" s="15">
        <f>SUM(C8:C8)</f>
        <v/>
      </c>
    </row>
    <row r="9">
      <c r="A9" s="14" t="inlineStr">
        <is>
          <t>PlayAll Noida 73</t>
        </is>
      </c>
      <c r="B9" s="7" t="n">
        <v>4</v>
      </c>
      <c r="C9" s="6" t="n">
        <v>114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111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96</v>
      </c>
      <c r="D12" s="15">
        <f>SUM(C12:C12)</f>
        <v/>
      </c>
    </row>
    <row r="13">
      <c r="A13" s="14" t="inlineStr">
        <is>
          <t>Rally N Roast | Sector 141</t>
        </is>
      </c>
      <c r="B13" s="7" t="n">
        <v>3</v>
      </c>
      <c r="C13" s="6" t="n">
        <v>96</v>
      </c>
      <c r="D13" s="15">
        <f>SUM(C13:C13)</f>
        <v/>
      </c>
    </row>
    <row r="14">
      <c r="A14" s="14" t="inlineStr">
        <is>
          <t>Heat Sports Arena 150</t>
        </is>
      </c>
      <c r="B14" s="7" t="n">
        <v>2</v>
      </c>
      <c r="C14" s="6" t="n">
        <v>94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84</v>
      </c>
      <c r="D15" s="15">
        <f>SUM(C15:C15)</f>
        <v/>
      </c>
    </row>
    <row r="16">
      <c r="A16" s="14" t="inlineStr">
        <is>
          <t>Crickdome</t>
        </is>
      </c>
      <c r="B16" s="7" t="n">
        <v>2</v>
      </c>
      <c r="C16" s="6" t="n">
        <v>79</v>
      </c>
      <c r="D16" s="15">
        <f>SUM(C16:C16)</f>
        <v/>
      </c>
    </row>
    <row r="17">
      <c r="A17" s="14" t="inlineStr">
        <is>
          <t>Noida Pickleball Courts | Sec-100</t>
        </is>
      </c>
      <c r="B17" s="7" t="n">
        <v>2</v>
      </c>
      <c r="C17" s="6" t="n">
        <v>72</v>
      </c>
      <c r="D17" s="15">
        <f>SUM(C17:C17)</f>
        <v/>
      </c>
    </row>
    <row r="18">
      <c r="A18" s="14" t="inlineStr">
        <is>
          <t>PlayAll Noida 105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Pickleplay 121 | Indoor Arena</t>
        </is>
      </c>
      <c r="B19" s="7" t="n">
        <v>3</v>
      </c>
      <c r="C19" s="6" t="n">
        <v>55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Pitch Please X TSG Sports Arena</t>
        </is>
      </c>
      <c r="B21" s="7" t="n">
        <v>2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52</v>
      </c>
      <c r="D22" s="15">
        <f>SUM(C22:C22)</f>
        <v/>
      </c>
    </row>
    <row r="23">
      <c r="A23" s="14" t="inlineStr">
        <is>
          <t>Pickle Pros | Noida</t>
        </is>
      </c>
      <c r="B23" s="7" t="n">
        <v>4</v>
      </c>
      <c r="C23" s="6" t="n">
        <v>50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16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19:33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19" t="inlineStr">
        <is>
          <t>Booked</t>
        </is>
      </c>
      <c r="F25" s="19" t="inlineStr">
        <is>
          <t>Booked</t>
        </is>
      </c>
      <c r="G25" s="19" t="inlineStr">
        <is>
          <t>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19" t="inlineStr">
        <is>
          <t>Booked</t>
        </is>
      </c>
      <c r="F26" s="19" t="inlineStr">
        <is>
          <t>Booked</t>
        </is>
      </c>
      <c r="G26" s="19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19" t="inlineStr">
        <is>
          <t>Booked</t>
        </is>
      </c>
      <c r="F27" s="19" t="inlineStr">
        <is>
          <t>Booked</t>
        </is>
      </c>
      <c r="G27" s="19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Booked</t>
        </is>
      </c>
      <c r="F29" s="16" t="inlineStr">
        <is>
          <t>Not Booked</t>
        </is>
      </c>
      <c r="G29" s="19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6" t="inlineStr">
        <is>
          <t>Not Booked</t>
        </is>
      </c>
      <c r="G30" s="19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6" t="inlineStr">
        <is>
          <t>Not Booked</t>
        </is>
      </c>
      <c r="F31" s="19" t="inlineStr">
        <is>
          <t>Booked</t>
        </is>
      </c>
      <c r="G31" s="19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20" t="inlineStr">
        <is>
          <t>Filling Fast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6" t="inlineStr">
        <is>
          <t>Not Booked</t>
        </is>
      </c>
      <c r="K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20" t="inlineStr">
        <is>
          <t>Filling Fast</t>
        </is>
      </c>
      <c r="K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Booked</t>
        </is>
      </c>
      <c r="K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Booked</t>
        </is>
      </c>
      <c r="K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20" t="inlineStr">
        <is>
          <t>Filling Fast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Booked</t>
        </is>
      </c>
      <c r="K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15 Sep 19:33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7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7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7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19:33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19:33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19:33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19:33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7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7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/>
      <c r="F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19:33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Booked</t>
        </is>
      </c>
      <c r="F44" s="16" t="inlineStr">
        <is>
          <t>Not Booked</t>
        </is>
      </c>
      <c r="G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15 Sep 19:33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7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19:33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19:33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19:33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19:33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19:33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19:33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19:33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19:33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19:33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9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9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19:33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7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7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15 Sep 19:33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19:33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19:33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19:33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/>
      <c r="E35" s="18" t="inlineStr"/>
      <c r="F35" s="17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/>
      <c r="E36" s="18" t="inlineStr"/>
      <c r="F36" s="17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/>
      <c r="E37" s="18" t="inlineStr"/>
      <c r="F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8" t="inlineStr"/>
      <c r="E38" s="18" t="inlineStr"/>
      <c r="F38" s="17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8" t="inlineStr"/>
      <c r="E39" s="18" t="inlineStr"/>
      <c r="F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8" t="inlineStr"/>
      <c r="E40" s="18" t="inlineStr"/>
      <c r="F40" s="17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/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9" t="inlineStr">
        <is>
          <t>Booked</t>
        </is>
      </c>
      <c r="E42" s="18" t="inlineStr"/>
      <c r="F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/>
      <c r="E43" s="18" t="inlineStr"/>
      <c r="F43" s="17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/>
      <c r="E44" s="18" t="inlineStr"/>
      <c r="F44" s="17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/>
      <c r="E45" s="18" t="inlineStr"/>
      <c r="F45" s="17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/>
      <c r="E46" s="18" t="inlineStr"/>
      <c r="F46" s="17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/>
      <c r="E47" s="18" t="inlineStr"/>
      <c r="F47" s="17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/>
      <c r="E48" s="18" t="inlineStr"/>
      <c r="F48" s="17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/>
      <c r="E49" s="18" t="inlineStr"/>
      <c r="F49" s="17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/>
      <c r="E50" s="18" t="inlineStr"/>
      <c r="F50" s="17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19:33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/>
      <c r="G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/>
      <c r="G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19:07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19:07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19:07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19:07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7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7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7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7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7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7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7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7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7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7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7" t="inlineStr">
        <is>
          <t>15 Sep 19:33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7" t="inlineStr">
        <is>
          <t>15 Sep 19:33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7" t="inlineStr">
        <is>
          <t>15 Sep 19:33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7" t="inlineStr">
        <is>
          <t>15 Sep 19:33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19:33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15 Sep 19:33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15 Sep 19:33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15 Sep 19:33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15 Sep 19:33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7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/>
      <c r="G14" s="16" t="inlineStr">
        <is>
          <t>Not Booked</t>
        </is>
      </c>
      <c r="H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/>
      <c r="G15" s="16" t="inlineStr">
        <is>
          <t>Not Booked</t>
        </is>
      </c>
      <c r="H15" s="17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/>
      <c r="G16" s="16" t="inlineStr">
        <is>
          <t>Not Booked</t>
        </is>
      </c>
      <c r="H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8" t="inlineStr"/>
      <c r="G17" s="16" t="inlineStr">
        <is>
          <t>Not Booked</t>
        </is>
      </c>
      <c r="H17" s="17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8" t="inlineStr"/>
      <c r="G18" s="16" t="inlineStr">
        <is>
          <t>Not Booked</t>
        </is>
      </c>
      <c r="H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6" t="inlineStr">
        <is>
          <t>Not Booked</t>
        </is>
      </c>
      <c r="H19" s="17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8" t="inlineStr"/>
      <c r="G20" s="16" t="inlineStr">
        <is>
          <t>Not Booked</t>
        </is>
      </c>
      <c r="H20" s="17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6" t="inlineStr">
        <is>
          <t>Not Booked</t>
        </is>
      </c>
      <c r="H21" s="17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8" t="inlineStr"/>
      <c r="G22" s="16" t="inlineStr">
        <is>
          <t>Not Booked</t>
        </is>
      </c>
      <c r="H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9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6" t="inlineStr">
        <is>
          <t>Not Booked</t>
        </is>
      </c>
      <c r="H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6" t="inlineStr">
        <is>
          <t>Not Booked</t>
        </is>
      </c>
      <c r="H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Booked</t>
        </is>
      </c>
      <c r="G35" s="16" t="inlineStr">
        <is>
          <t>Not Booked</t>
        </is>
      </c>
      <c r="H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Booked</t>
        </is>
      </c>
      <c r="G36" s="16" t="inlineStr">
        <is>
          <t>Not Booked</t>
        </is>
      </c>
      <c r="H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19:33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Booked</t>
        </is>
      </c>
      <c r="G40" s="16" t="inlineStr">
        <is>
          <t>Not Booked</t>
        </is>
      </c>
      <c r="H40" s="17" t="inlineStr">
        <is>
          <t>15 Sep 19:33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Booked</t>
        </is>
      </c>
      <c r="G41" s="16" t="inlineStr">
        <is>
          <t>Not Booked</t>
        </is>
      </c>
      <c r="H41" s="17" t="inlineStr">
        <is>
          <t>15 Sep 19:33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15 Sep 19:33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7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7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7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7" t="inlineStr">
        <is>
          <t>15 Sep 19:33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7" t="inlineStr">
        <is>
          <t>15 Sep 19:33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15 Sep 19:33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15 Sep 19:33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/>
      <c r="F5" s="18" t="inlineStr"/>
      <c r="G5" s="18" t="inlineStr"/>
      <c r="H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6" t="inlineStr">
        <is>
          <t>Not Booked</t>
        </is>
      </c>
      <c r="H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7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7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7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7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7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15 Sep 19:33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7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2026-09-15T14:03:08Z</dcterms:created>
  <dcterms:modified xsi:type="dcterms:W3CDTF">2026-09-15T14:03:09Z</dcterms:modified>
</cp:coreProperties>
</file>