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Slots'!$A$1:$I$1917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18:10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1,916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10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Zyng Gallant Sports Arena</t>
        </is>
      </c>
      <c r="E832" s="8" t="inlineStr">
        <is>
          <t>Pickleball (Outdoor)</t>
        </is>
      </c>
      <c r="F832" s="8" t="inlineStr">
        <is>
          <t>Pickleball Courts (Outdoor)</t>
        </is>
      </c>
      <c r="G832" s="7" t="inlineStr">
        <is>
          <t>30 min</t>
        </is>
      </c>
      <c r="H832" s="9" t="n">
        <v>350</v>
      </c>
      <c r="I832" s="7" t="n">
        <v>4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4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600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600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10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Spuddy Multisports Academy | Noida</t>
        </is>
      </c>
      <c r="E943" s="8" t="inlineStr">
        <is>
          <t>Pickleball</t>
        </is>
      </c>
      <c r="F943" s="8" t="inlineStr">
        <is>
          <t>Pickleball (Indoor)</t>
        </is>
      </c>
      <c r="G943" s="7" t="inlineStr">
        <is>
          <t>60 min</t>
        </is>
      </c>
      <c r="H943" s="9" t="n">
        <v>400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Zyng Gallant Sports Arena</t>
        </is>
      </c>
      <c r="E948" s="8" t="inlineStr">
        <is>
          <t>Pickleball (Outdoor)</t>
        </is>
      </c>
      <c r="F948" s="8" t="inlineStr">
        <is>
          <t>Pickleball Courts (Outdoor)</t>
        </is>
      </c>
      <c r="G948" s="7" t="inlineStr">
        <is>
          <t>30 min</t>
        </is>
      </c>
      <c r="H948" s="9" t="n">
        <v>350</v>
      </c>
      <c r="I948" s="7" t="n">
        <v>4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3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4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Noida Pickleball Courts | Sec-100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4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1 (Blue)</t>
        </is>
      </c>
      <c r="G1033" s="7" t="inlineStr">
        <is>
          <t>30 min</t>
        </is>
      </c>
      <c r="H1033" s="9" t="n">
        <v>600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2 (Pink)</t>
        </is>
      </c>
      <c r="G1034" s="7" t="inlineStr">
        <is>
          <t>30 min</t>
        </is>
      </c>
      <c r="H1034" s="9" t="n">
        <v>600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3 (Blue)</t>
        </is>
      </c>
      <c r="G1035" s="7" t="inlineStr">
        <is>
          <t>30 min</t>
        </is>
      </c>
      <c r="H1035" s="9" t="n">
        <v>600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3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4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5</t>
        </is>
      </c>
      <c r="G1040" s="7" t="inlineStr">
        <is>
          <t>30 min</t>
        </is>
      </c>
      <c r="H1040" s="9" t="n">
        <v>405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4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4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Zyng Gallant Sports Arena</t>
        </is>
      </c>
      <c r="E1048" s="8" t="inlineStr">
        <is>
          <t>Pickleball (Outdoor)</t>
        </is>
      </c>
      <c r="F1048" s="8" t="inlineStr">
        <is>
          <t>Pickleball Courts (Outdoor)</t>
        </is>
      </c>
      <c r="G1048" s="7" t="inlineStr">
        <is>
          <t>30 min</t>
        </is>
      </c>
      <c r="H1048" s="9" t="n">
        <v>350</v>
      </c>
      <c r="I1048" s="7" t="n">
        <v>4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3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4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600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Pitch Please X TSG Sports Arena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600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600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600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400</v>
      </c>
      <c r="I1093" s="7" t="n">
        <v>2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Downtown Pickleball | Sector 37</t>
        </is>
      </c>
      <c r="E1109" s="8" t="inlineStr">
        <is>
          <t>Pickleball</t>
        </is>
      </c>
      <c r="F1109" s="8" t="inlineStr">
        <is>
          <t>Pickleball Court</t>
        </is>
      </c>
      <c r="G1109" s="7" t="inlineStr">
        <is>
          <t>60 min</t>
        </is>
      </c>
      <c r="H1109" s="9" t="n">
        <v>800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4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MPS Noida 11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600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600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600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10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Spuddy Multisports Academy | Noida</t>
        </is>
      </c>
      <c r="E1156" s="8" t="inlineStr">
        <is>
          <t>Pickleball</t>
        </is>
      </c>
      <c r="F1156" s="8" t="inlineStr">
        <is>
          <t>Pickleball (Indoor)</t>
        </is>
      </c>
      <c r="G1156" s="7" t="inlineStr">
        <is>
          <t>60 min</t>
        </is>
      </c>
      <c r="H1156" s="9" t="n">
        <v>400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Zyng Gallant Sports Arena</t>
        </is>
      </c>
      <c r="E1161" s="8" t="inlineStr">
        <is>
          <t>Pickleball (Outdoor)</t>
        </is>
      </c>
      <c r="F1161" s="8" t="inlineStr">
        <is>
          <t>Pickleball Courts (Outdoor)</t>
        </is>
      </c>
      <c r="G1161" s="7" t="inlineStr">
        <is>
          <t>30 min</t>
        </is>
      </c>
      <c r="H1161" s="9" t="n">
        <v>350</v>
      </c>
      <c r="I1161" s="7" t="n">
        <v>4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3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4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CoPlay RISE | Sec 73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600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600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600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Noida Pickleball Courts | Sec-100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Noida Pickleball Courts | Sec-100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60 min</t>
        </is>
      </c>
      <c r="H1279" s="9" t="n">
        <v>600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Pickit | Vijay Sri Academy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60 min</t>
        </is>
      </c>
      <c r="H1280" s="9" t="n">
        <v>600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Pickit | Vijay Sri Academy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60 min</t>
        </is>
      </c>
      <c r="H1281" s="9" t="n">
        <v>600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Pickleplay 121 | Indoor Arena</t>
        </is>
      </c>
      <c r="E1285" s="8" t="inlineStr">
        <is>
          <t>Pickleball Court (Indoor)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700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Pickleplay 121 | Indoor Arena</t>
        </is>
      </c>
      <c r="E1286" s="8" t="inlineStr">
        <is>
          <t>Pickleball Court (Indoor)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700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Pitch Please X TSG Sports Arena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150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150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Spuddy Multisports Academy | Noida</t>
        </is>
      </c>
      <c r="E1303" s="8" t="inlineStr">
        <is>
          <t>Pickleball</t>
        </is>
      </c>
      <c r="F1303" s="8" t="inlineStr">
        <is>
          <t>Pickleball (Indoor)</t>
        </is>
      </c>
      <c r="G1303" s="7" t="inlineStr">
        <is>
          <t>60 min</t>
        </is>
      </c>
      <c r="H1303" s="9" t="n">
        <v>400</v>
      </c>
      <c r="I1303" s="7" t="n">
        <v>2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Downtown Pickleball | Sector 37</t>
        </is>
      </c>
      <c r="E1319" s="8" t="inlineStr">
        <is>
          <t>Pickleball</t>
        </is>
      </c>
      <c r="F1319" s="8" t="inlineStr">
        <is>
          <t>Pickleball Court</t>
        </is>
      </c>
      <c r="G1319" s="7" t="inlineStr">
        <is>
          <t>60 min</t>
        </is>
      </c>
      <c r="H1319" s="9" t="n">
        <v>800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4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600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600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600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4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5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10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Zyng Gallant Sports Arena</t>
        </is>
      </c>
      <c r="E1370" s="8" t="inlineStr">
        <is>
          <t>Pickleball (Outdoor)</t>
        </is>
      </c>
      <c r="F1370" s="8" t="inlineStr">
        <is>
          <t>Pickleball Courts (Outdoor)</t>
        </is>
      </c>
      <c r="G1370" s="7" t="inlineStr">
        <is>
          <t>30 min</t>
        </is>
      </c>
      <c r="H1370" s="9" t="n">
        <v>350</v>
      </c>
      <c r="I1370" s="7" t="n">
        <v>4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3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4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1 (Blue)</t>
        </is>
      </c>
      <c r="G1400" s="7" t="inlineStr">
        <is>
          <t>30 min</t>
        </is>
      </c>
      <c r="H1400" s="9" t="n">
        <v>600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2 (Pink)</t>
        </is>
      </c>
      <c r="G1401" s="7" t="inlineStr">
        <is>
          <t>30 min</t>
        </is>
      </c>
      <c r="H1401" s="9" t="n">
        <v>600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3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4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5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600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3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4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CoPlay RISE | Sec 73 Noida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4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1 (Blue)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2 (Pink)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3 (Blue)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4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5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4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Spuddy Multisports Academy | Noida</t>
        </is>
      </c>
      <c r="E1575" s="8" t="inlineStr">
        <is>
          <t>Pickleball</t>
        </is>
      </c>
      <c r="F1575" s="8" t="inlineStr">
        <is>
          <t>Pickleball (Indoor)</t>
        </is>
      </c>
      <c r="G1575" s="7" t="inlineStr">
        <is>
          <t>60 min</t>
        </is>
      </c>
      <c r="H1575" s="9" t="n">
        <v>400</v>
      </c>
      <c r="I1575" s="7" t="n">
        <v>2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3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4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Noida Pickleball Courts | Sec-100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600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600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600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175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4</t>
        </is>
      </c>
      <c r="G1754" s="7" t="inlineStr">
        <is>
          <t>30 min</t>
        </is>
      </c>
      <c r="H1754" s="9" t="n">
        <v>399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Spuddy Multisports Academy | Noida</t>
        </is>
      </c>
      <c r="E1755" s="8" t="inlineStr">
        <is>
          <t>Pickleball</t>
        </is>
      </c>
      <c r="F1755" s="8" t="inlineStr">
        <is>
          <t>Pickleball (Indoor)</t>
        </is>
      </c>
      <c r="G1755" s="7" t="inlineStr">
        <is>
          <t>60 min</t>
        </is>
      </c>
      <c r="H1755" s="9" t="n">
        <v>400</v>
      </c>
      <c r="I1755" s="7" t="n">
        <v>2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4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11:30 AM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11:30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600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600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600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PM</t>
        </is>
      </c>
      <c r="D1792" s="8" t="inlineStr">
        <is>
          <t>CoPlay RISE | Sec 73 Noida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PM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175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300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4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12:00 AM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12:00 AM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60 min</t>
        </is>
      </c>
      <c r="H1848" s="9" t="n">
        <v>600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60 min</t>
        </is>
      </c>
      <c r="H1849" s="9" t="n">
        <v>600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Pickit | Vijay Sri Academy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60 min</t>
        </is>
      </c>
      <c r="H1850" s="9" t="n">
        <v>600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Spuddy Multisports Academy | Noida</t>
        </is>
      </c>
      <c r="E1870" s="8" t="inlineStr">
        <is>
          <t>Pickleball</t>
        </is>
      </c>
      <c r="F1870" s="8" t="inlineStr">
        <is>
          <t>Pickleball (Indoor)</t>
        </is>
      </c>
      <c r="G1870" s="7" t="inlineStr">
        <is>
          <t>60 min</t>
        </is>
      </c>
      <c r="H1870" s="9" t="n">
        <v>400</v>
      </c>
      <c r="I1870" s="7" t="n">
        <v>2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12:30 AM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Noida Pickleball Courts | Sec-100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1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2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3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315</v>
      </c>
      <c r="I1917" s="7" t="n">
        <v>1</v>
      </c>
    </row>
  </sheetData>
  <autoFilter ref="A1:I19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2026-10-06</t>
        </is>
      </c>
      <c r="C2" s="7" t="inlineStr">
        <is>
          <t>Tue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Booked</t>
        </is>
      </c>
      <c r="I2" s="7" t="inlineStr">
        <is>
          <t>Available</t>
        </is>
      </c>
    </row>
    <row r="3">
      <c r="A3" s="12" t="inlineStr">
        <is>
          <t>got taken</t>
        </is>
      </c>
      <c r="B3" s="7" t="inlineStr">
        <is>
          <t>2026-10-06</t>
        </is>
      </c>
      <c r="C3" s="7" t="inlineStr">
        <is>
          <t>Tue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2" t="inlineStr">
        <is>
          <t>got taken</t>
        </is>
      </c>
      <c r="B4" s="7" t="inlineStr">
        <is>
          <t>2026-10-06</t>
        </is>
      </c>
      <c r="C4" s="7" t="inlineStr">
        <is>
          <t>Tue</t>
        </is>
      </c>
      <c r="D4" s="7" t="inlineStr">
        <is>
          <t>07:00 PM</t>
        </is>
      </c>
      <c r="E4" s="8" t="inlineStr">
        <is>
          <t>Pickle Pros | Noida</t>
        </is>
      </c>
      <c r="F4" s="8" t="inlineStr">
        <is>
          <t>Pickleball (Outdoor)</t>
        </is>
      </c>
      <c r="G4" s="8" t="inlineStr">
        <is>
          <t>Pickleball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2026-10-06</t>
        </is>
      </c>
      <c r="C5" s="7" t="inlineStr">
        <is>
          <t>Tue</t>
        </is>
      </c>
      <c r="D5" s="7" t="inlineStr">
        <is>
          <t>07:30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2026-10-06</t>
        </is>
      </c>
      <c r="C6" s="7" t="inlineStr">
        <is>
          <t>Tue</t>
        </is>
      </c>
      <c r="D6" s="7" t="inlineStr">
        <is>
          <t>07:30 PM</t>
        </is>
      </c>
      <c r="E6" s="8" t="inlineStr">
        <is>
          <t>Pickle Pros | Noida</t>
        </is>
      </c>
      <c r="F6" s="8" t="inlineStr">
        <is>
          <t>Pickleball (Outdoor)</t>
        </is>
      </c>
      <c r="G6" s="8" t="inlineStr">
        <is>
          <t>Pickleball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2026-10-06</t>
        </is>
      </c>
      <c r="C7" s="7" t="inlineStr">
        <is>
          <t>Tue</t>
        </is>
      </c>
      <c r="D7" s="7" t="inlineStr">
        <is>
          <t>09:00 PM</t>
        </is>
      </c>
      <c r="E7" s="8" t="inlineStr">
        <is>
          <t>Pickleflow Social</t>
        </is>
      </c>
      <c r="F7" s="8" t="inlineStr">
        <is>
          <t>Pickleball Court (Indoor)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2026-10-06</t>
        </is>
      </c>
      <c r="C8" s="7" t="inlineStr">
        <is>
          <t>Tue</t>
        </is>
      </c>
      <c r="D8" s="7" t="inlineStr">
        <is>
          <t>09:30 PM</t>
        </is>
      </c>
      <c r="E8" s="8" t="inlineStr">
        <is>
          <t>Pickleflow Social</t>
        </is>
      </c>
      <c r="F8" s="8" t="inlineStr">
        <is>
          <t>Pickleball Court (Indoor)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06 Oct
Tue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196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154</v>
      </c>
      <c r="D6" s="15">
        <f>SUM(C6:C6)</f>
        <v/>
      </c>
    </row>
    <row r="7">
      <c r="A7" s="14" t="inlineStr">
        <is>
          <t>Dinking Zone One29</t>
        </is>
      </c>
      <c r="B7" s="7" t="n">
        <v>3</v>
      </c>
      <c r="C7" s="6" t="n">
        <v>141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Pickleflow Social</t>
        </is>
      </c>
      <c r="B9" s="7" t="n">
        <v>3</v>
      </c>
      <c r="C9" s="6" t="n">
        <v>107</v>
      </c>
      <c r="D9" s="15">
        <f>SUM(C9:C9)</f>
        <v/>
      </c>
    </row>
    <row r="10">
      <c r="A10" s="14" t="inlineStr">
        <is>
          <t>PlayLife | Sector 163</t>
        </is>
      </c>
      <c r="B10" s="7" t="n">
        <v>3</v>
      </c>
      <c r="C10" s="6" t="n">
        <v>102</v>
      </c>
      <c r="D10" s="15">
        <f>SUM(C10:C10)</f>
        <v/>
      </c>
    </row>
    <row r="11">
      <c r="A11" s="14" t="inlineStr">
        <is>
          <t>Spodium Arena | Sector 29</t>
        </is>
      </c>
      <c r="B11" s="7" t="n">
        <v>4</v>
      </c>
      <c r="C11" s="6" t="n">
        <v>100</v>
      </c>
      <c r="D11" s="15">
        <f>SUM(C11:C11)</f>
        <v/>
      </c>
    </row>
    <row r="12">
      <c r="A12" s="14" t="inlineStr">
        <is>
          <t>Anandmay Sports Club | Sector 128</t>
        </is>
      </c>
      <c r="B12" s="7" t="n">
        <v>2</v>
      </c>
      <c r="C12" s="6" t="n">
        <v>96</v>
      </c>
      <c r="D12" s="15">
        <f>SUM(C12:C12)</f>
        <v/>
      </c>
    </row>
    <row r="13">
      <c r="A13" s="14" t="inlineStr">
        <is>
          <t>Heat Sports Arena 150</t>
        </is>
      </c>
      <c r="B13" s="7" t="n">
        <v>2</v>
      </c>
      <c r="C13" s="6" t="n">
        <v>94</v>
      </c>
      <c r="D13" s="15">
        <f>SUM(C13:C13)</f>
        <v/>
      </c>
    </row>
    <row r="14">
      <c r="A14" s="14" t="inlineStr">
        <is>
          <t>Pitch Please X TSG Sports Arena</t>
        </is>
      </c>
      <c r="B14" s="7" t="n">
        <v>2</v>
      </c>
      <c r="C14" s="6" t="n">
        <v>92</v>
      </c>
      <c r="D14" s="15">
        <f>SUM(C14:C14)</f>
        <v/>
      </c>
    </row>
    <row r="15">
      <c r="A15" s="14" t="inlineStr">
        <is>
          <t>The Box Cage</t>
        </is>
      </c>
      <c r="B15" s="7" t="n">
        <v>4</v>
      </c>
      <c r="C15" s="6" t="n">
        <v>84</v>
      </c>
      <c r="D15" s="15">
        <f>SUM(C15:C15)</f>
        <v/>
      </c>
    </row>
    <row r="16">
      <c r="A16" s="14" t="inlineStr">
        <is>
          <t>Crickdome</t>
        </is>
      </c>
      <c r="B16" s="7" t="n">
        <v>2</v>
      </c>
      <c r="C16" s="6" t="n">
        <v>78</v>
      </c>
      <c r="D16" s="15">
        <f>SUM(C16:C16)</f>
        <v/>
      </c>
    </row>
    <row r="17">
      <c r="A17" s="14" t="inlineStr">
        <is>
          <t>Noida Pickleball Courts | Sec-100</t>
        </is>
      </c>
      <c r="B17" s="7" t="n">
        <v>2</v>
      </c>
      <c r="C17" s="6" t="n">
        <v>72</v>
      </c>
      <c r="D17" s="15">
        <f>SUM(C17:C17)</f>
        <v/>
      </c>
    </row>
    <row r="18">
      <c r="A18" s="14" t="inlineStr">
        <is>
          <t>Rally N Roast | Sector 141</t>
        </is>
      </c>
      <c r="B18" s="7" t="n">
        <v>3</v>
      </c>
      <c r="C18" s="6" t="n">
        <v>66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Pickleplay 121 | Indoor Arena</t>
        </is>
      </c>
      <c r="B20" s="7" t="n">
        <v>3</v>
      </c>
      <c r="C20" s="6" t="n">
        <v>55</v>
      </c>
      <c r="D20" s="15">
        <f>SUM(C20:C20)</f>
        <v/>
      </c>
    </row>
    <row r="21">
      <c r="A21" s="14" t="inlineStr">
        <is>
          <t>Pickit | Vijay Sri Academy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Pickle Pros | Noida</t>
        </is>
      </c>
      <c r="B22" s="7" t="n">
        <v>4</v>
      </c>
      <c r="C22" s="6" t="n">
        <v>54</v>
      </c>
      <c r="D22" s="15">
        <f>SUM(C22:C22)</f>
        <v/>
      </c>
    </row>
    <row r="23">
      <c r="A23" s="14" t="inlineStr">
        <is>
          <t>PlayAll MPS Noida 11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CoPlay RISE | Sec 73 Noida</t>
        </is>
      </c>
      <c r="B25" s="7" t="n">
        <v>2</v>
      </c>
      <c r="C25" s="6" t="n">
        <v>36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Zyng Gallant Sports Arena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Downtown Pickleball | Sector 37</t>
        </is>
      </c>
      <c r="B29" s="7" t="n">
        <v>1</v>
      </c>
      <c r="C29" s="10" t="n">
        <v>7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1 / 1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8" t="inlineStr"/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8" t="inlineStr"/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8" t="inlineStr"/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8" t="inlineStr"/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1 / 1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8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8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8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8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8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8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2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8" t="inlineStr"/>
      <c r="C6" s="18" t="inlineStr"/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8" t="inlineStr"/>
      <c r="AA6" s="18" t="inlineStr"/>
    </row>
    <row r="7">
      <c r="A7" s="7" t="inlineStr">
        <is>
          <t>1:00 am to 1:30 am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8" t="inlineStr"/>
      <c r="AA7" s="18" t="inlineStr"/>
    </row>
    <row r="8">
      <c r="A8" s="7" t="inlineStr">
        <is>
          <t>1:30 am to 2:00 am</t>
        </is>
      </c>
      <c r="B8" s="18" t="inlineStr"/>
      <c r="C8" s="18" t="inlineStr"/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8" t="inlineStr"/>
      <c r="AA8" s="18" t="inlineStr"/>
    </row>
    <row r="9">
      <c r="A9" s="7" t="inlineStr">
        <is>
          <t>2:00 am to 2:30 am</t>
        </is>
      </c>
      <c r="B9" s="18" t="inlineStr"/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8" t="inlineStr"/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8" t="inlineStr"/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8" t="inlineStr"/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8" t="inlineStr"/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8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8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8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8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8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8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2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2 / 2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2 / 2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2 / 2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2 / 2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2 / 2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2 / 2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2 / 2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2 / 2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2 / 2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2 / 2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2 / 2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2 / 2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2 / 2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4 / 4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2 / 2</t>
        </is>
      </c>
      <c r="H17" s="18" t="inlineStr"/>
      <c r="I17" s="17" t="inlineStr">
        <is>
          <t>2 / 2</t>
        </is>
      </c>
      <c r="J17" s="18" t="inlineStr"/>
      <c r="K17" s="17" t="inlineStr">
        <is>
          <t>1 / 1</t>
        </is>
      </c>
      <c r="L17" s="17" t="inlineStr">
        <is>
          <t>3 / 3</t>
        </is>
      </c>
      <c r="M17" s="17" t="inlineStr">
        <is>
          <t>2 / 2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5 / 5</t>
        </is>
      </c>
      <c r="S17" s="17" t="inlineStr">
        <is>
          <t>2 / 2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2 / 2</t>
        </is>
      </c>
      <c r="H18" s="18" t="inlineStr"/>
      <c r="I18" s="17" t="inlineStr">
        <is>
          <t>2 / 2</t>
        </is>
      </c>
      <c r="J18" s="18" t="inlineStr"/>
      <c r="K18" s="17" t="inlineStr">
        <is>
          <t>1 / 1</t>
        </is>
      </c>
      <c r="L18" s="17" t="inlineStr">
        <is>
          <t>3 / 3</t>
        </is>
      </c>
      <c r="M18" s="17" t="inlineStr">
        <is>
          <t>2 / 2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5 / 5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2 / 2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1 / 1</t>
        </is>
      </c>
      <c r="L19" s="17" t="inlineStr">
        <is>
          <t>3 / 3</t>
        </is>
      </c>
      <c r="M19" s="17" t="inlineStr">
        <is>
          <t>2 / 2</t>
        </is>
      </c>
      <c r="N19" s="19" t="inlineStr">
        <is>
          <t>0 / 2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4 / 4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5 / 5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2 / 2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1 / 1</t>
        </is>
      </c>
      <c r="L20" s="17" t="inlineStr">
        <is>
          <t>3 / 3</t>
        </is>
      </c>
      <c r="M20" s="17" t="inlineStr">
        <is>
          <t>2 / 2</t>
        </is>
      </c>
      <c r="N20" s="19" t="inlineStr">
        <is>
          <t>0 / 2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4 / 4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9" t="inlineStr">
        <is>
          <t>0 / 2</t>
        </is>
      </c>
      <c r="O21" s="17" t="inlineStr">
        <is>
          <t>1 / 1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5 / 5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9" t="inlineStr">
        <is>
          <t>0 / 2</t>
        </is>
      </c>
      <c r="O22" s="17" t="inlineStr">
        <is>
          <t>1 / 1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9" t="inlineStr">
        <is>
          <t>0 / 2</t>
        </is>
      </c>
      <c r="O23" s="17" t="inlineStr">
        <is>
          <t>1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9" t="inlineStr">
        <is>
          <t>0 / 2</t>
        </is>
      </c>
      <c r="O24" s="17" t="inlineStr">
        <is>
          <t>1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1 / 2</t>
        </is>
      </c>
      <c r="O25" s="17" t="inlineStr">
        <is>
          <t>3 / 3</t>
        </is>
      </c>
      <c r="P25" s="17" t="inlineStr">
        <is>
          <t>2 / 2</t>
        </is>
      </c>
      <c r="Q25" s="17" t="inlineStr">
        <is>
          <t>3 / 3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7" t="inlineStr">
        <is>
          <t>3 / 3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8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8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8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8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8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8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8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8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8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5 / 5</t>
        </is>
      </c>
      <c r="U38" s="17" t="inlineStr">
        <is>
          <t>3 / 3</t>
        </is>
      </c>
      <c r="V38" s="18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4 / 4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4 / 4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3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3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4</t>
        </is>
      </c>
      <c r="N41" s="19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5 / 5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9" t="inlineStr">
        <is>
          <t>0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9" t="inlineStr">
        <is>
          <t>0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1 / 1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2 / 2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2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2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1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8" t="inlineStr"/>
      <c r="P23" s="17" t="inlineStr">
        <is>
          <t>2 / 2</t>
        </is>
      </c>
      <c r="Q23" s="18" t="inlineStr"/>
      <c r="R23" s="18" t="inlineStr"/>
      <c r="S23" s="17" t="inlineStr">
        <is>
          <t>6 / 6</t>
        </is>
      </c>
      <c r="T23" s="17" t="inlineStr">
        <is>
          <t>5 / 5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8" t="inlineStr"/>
      <c r="P24" s="17" t="inlineStr">
        <is>
          <t>2 / 2</t>
        </is>
      </c>
      <c r="Q24" s="18" t="inlineStr"/>
      <c r="R24" s="18" t="inlineStr"/>
      <c r="S24" s="17" t="inlineStr">
        <is>
          <t>6 / 6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1</t>
        </is>
      </c>
      <c r="P25" s="17" t="inlineStr">
        <is>
          <t>2 / 2</t>
        </is>
      </c>
      <c r="Q25" s="18" t="inlineStr"/>
      <c r="R25" s="18" t="inlineStr"/>
      <c r="S25" s="17" t="inlineStr">
        <is>
          <t>6 / 6</t>
        </is>
      </c>
      <c r="T25" s="17" t="inlineStr">
        <is>
          <t>5 / 5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3 / 4</t>
        </is>
      </c>
      <c r="N26" s="17" t="inlineStr">
        <is>
          <t>3 / 3</t>
        </is>
      </c>
      <c r="O26" s="17" t="inlineStr">
        <is>
          <t>1 / 1</t>
        </is>
      </c>
      <c r="P26" s="17" t="inlineStr">
        <is>
          <t>2 / 2</t>
        </is>
      </c>
      <c r="Q26" s="18" t="inlineStr"/>
      <c r="R26" s="18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3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8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8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8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8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8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8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8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8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8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8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2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8" t="inlineStr"/>
      <c r="C40" s="17" t="inlineStr">
        <is>
          <t>2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2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8" t="inlineStr"/>
      <c r="C41" s="17" t="inlineStr">
        <is>
          <t>3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4 / 4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5 / 5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9" t="inlineStr">
        <is>
          <t>0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9" t="inlineStr">
        <is>
          <t>0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06 Oct 18:10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06 Oct 18:10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06 Oct 18:10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06 Oct 18:10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06 Oct 18:10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06 Oct 18:10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06 Oct 18:10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06 Oct 18:10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06 Oct 18:10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1" t="inlineStr"/>
      <c r="E5" s="21" t="inlineStr"/>
      <c r="F5" s="21" t="inlineStr"/>
      <c r="G5" s="21" t="inlineStr"/>
      <c r="H5" s="21" t="inlineStr"/>
      <c r="I5" s="21" t="inlineStr"/>
      <c r="J5" s="21" t="inlineStr"/>
      <c r="K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1" t="inlineStr"/>
      <c r="E6" s="21" t="inlineStr"/>
      <c r="F6" s="21" t="inlineStr"/>
      <c r="G6" s="21" t="inlineStr"/>
      <c r="H6" s="21" t="inlineStr"/>
      <c r="I6" s="21" t="inlineStr"/>
      <c r="J6" s="21" t="inlineStr"/>
      <c r="K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1" t="inlineStr"/>
      <c r="H15" s="21" t="inlineStr"/>
      <c r="I15" s="21" t="inlineStr"/>
      <c r="J15" s="21" t="inlineStr"/>
      <c r="K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1" t="inlineStr"/>
      <c r="H16" s="21" t="inlineStr"/>
      <c r="I16" s="21" t="inlineStr"/>
      <c r="J16" s="21" t="inlineStr"/>
      <c r="K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1" t="inlineStr"/>
      <c r="H17" s="21" t="inlineStr"/>
      <c r="I17" s="21" t="inlineStr"/>
      <c r="J17" s="21" t="inlineStr"/>
      <c r="K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1" t="inlineStr"/>
      <c r="H18" s="21" t="inlineStr"/>
      <c r="I18" s="21" t="inlineStr"/>
      <c r="J18" s="21" t="inlineStr"/>
      <c r="K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1" t="inlineStr"/>
      <c r="H19" s="21" t="inlineStr"/>
      <c r="I19" s="21" t="inlineStr"/>
      <c r="J19" s="21" t="inlineStr"/>
      <c r="K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1" t="inlineStr"/>
      <c r="H20" s="21" t="inlineStr"/>
      <c r="I20" s="21" t="inlineStr"/>
      <c r="J20" s="21" t="inlineStr"/>
      <c r="K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1" t="inlineStr"/>
      <c r="H21" s="21" t="inlineStr"/>
      <c r="I21" s="21" t="inlineStr"/>
      <c r="J21" s="17" t="inlineStr">
        <is>
          <t>Not Booked</t>
        </is>
      </c>
      <c r="K21" s="20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9" t="inlineStr">
        <is>
          <t>Booked</t>
        </is>
      </c>
      <c r="K29" s="20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9" t="inlineStr">
        <is>
          <t>Booked</t>
        </is>
      </c>
      <c r="K30" s="20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9" t="inlineStr">
        <is>
          <t>Booked</t>
        </is>
      </c>
      <c r="K31" s="20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06 Oct 17:35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06 Oct 17:35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9" t="inlineStr">
        <is>
          <t>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06 Oct 17:35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9" t="inlineStr">
        <is>
          <t>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06 Oct 17:35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06 Oct 17:35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1" t="inlineStr"/>
      <c r="F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1" t="inlineStr"/>
      <c r="F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1" t="inlineStr"/>
      <c r="F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1" t="inlineStr"/>
      <c r="F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1" t="inlineStr"/>
      <c r="F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1" t="inlineStr"/>
      <c r="F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1" t="inlineStr"/>
      <c r="F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1" t="inlineStr"/>
      <c r="F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1" t="inlineStr"/>
      <c r="F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1" t="inlineStr"/>
      <c r="F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1" t="inlineStr"/>
      <c r="E23" s="21" t="inlineStr"/>
      <c r="F23" s="20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1" t="inlineStr"/>
      <c r="E24" s="21" t="inlineStr"/>
      <c r="F24" s="20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1" t="inlineStr"/>
      <c r="E25" s="21" t="inlineStr"/>
      <c r="F25" s="20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21" t="inlineStr"/>
      <c r="E26" s="21" t="inlineStr"/>
      <c r="F26" s="20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21" t="inlineStr"/>
      <c r="E27" s="21" t="inlineStr"/>
      <c r="F27" s="20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21" t="inlineStr"/>
      <c r="E28" s="21" t="inlineStr"/>
      <c r="F28" s="20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1" t="inlineStr"/>
      <c r="F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1" t="inlineStr"/>
      <c r="F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1" t="inlineStr"/>
      <c r="F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1" t="inlineStr"/>
      <c r="F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06 Oct 18:10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06 Oct 18:10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06 Oct 18:10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06 Oct 18:10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06 Oct 18:10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06 Oct 18:10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06 Oct 18:10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06 Oct 18:10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06 Oct 18:10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20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20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06 Oct 18:10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06 Oct 18:10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17" t="inlineStr">
        <is>
          <t>Not Booked</t>
        </is>
      </c>
      <c r="F5" s="20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1" t="inlineStr"/>
      <c r="E6" s="17" t="inlineStr">
        <is>
          <t>Not Booked</t>
        </is>
      </c>
      <c r="F6" s="20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1" t="inlineStr"/>
      <c r="E7" s="21" t="inlineStr"/>
      <c r="F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1" t="inlineStr"/>
      <c r="E8" s="21" t="inlineStr"/>
      <c r="F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1" t="inlineStr"/>
      <c r="E9" s="21" t="inlineStr"/>
      <c r="F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1" t="inlineStr"/>
      <c r="E10" s="21" t="inlineStr"/>
      <c r="F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1" t="inlineStr"/>
      <c r="E11" s="21" t="inlineStr"/>
      <c r="F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1" t="inlineStr"/>
      <c r="E12" s="21" t="inlineStr"/>
      <c r="F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1" t="inlineStr"/>
      <c r="E13" s="21" t="inlineStr"/>
      <c r="F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1" t="inlineStr"/>
      <c r="E14" s="21" t="inlineStr"/>
      <c r="F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06 Oct 18:10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06 Oct 18:10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06 Oct 18:10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06 Oct 18:10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06 Oct 18:10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06 Oct 18:10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06 Oct 18:10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06 Oct 18:10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06 Oct 18:10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06 Oct 18:10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06 Oct 18:10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06 Oct 18:10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06 Oct 18:10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06 Oct 18:10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06 Oct 18:10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06 Oct 18:10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06 Oct 18:10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06 Oct 18:10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06 Oct 15:37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06 Oct 16:34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06 Oct 17:35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06 Oct 18:10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06 Oct 18:10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06 Oct 18:10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06 Oct 18:10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21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06 Oct 18:10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06 Oct 18:10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06 Oct 18:10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06 Oct 18:10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06 Oct 18:10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06 Oct 18:10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06 Oct 18:10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06 Oct 18:10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06 Oct 18:10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06 Oct 18:10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06 Oct 18:10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06 Oct 18:10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06 Oct 18:10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06 Oct 18:10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06 Oct 18:10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06 Oct 18:10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06 Oct 18:10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06 Oct 18:10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06 Oct 18:10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06 Oct 18:10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06 Oct 15:37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06 Oct 16:34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06 Oct 17:35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06 Oct 18:10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06 Oct 18:10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06 Oct 18:10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06 Oct 18:10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06 Oct 18:10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06 Oct 18:10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20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20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20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06 Oct 18:10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06 Oct 18:10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06 Oct 18:10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06 Oct 18:10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06 Oct 18:10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06 Oct 18:10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06 Oct 18:10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9" t="inlineStr">
        <is>
          <t>Booked</t>
        </is>
      </c>
      <c r="F43" s="17" t="inlineStr">
        <is>
          <t>Not Booked</t>
        </is>
      </c>
      <c r="G43" s="20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9" t="inlineStr">
        <is>
          <t>Booked</t>
        </is>
      </c>
      <c r="F44" s="17" t="inlineStr">
        <is>
          <t>Not Booked</t>
        </is>
      </c>
      <c r="G44" s="20" t="inlineStr">
        <is>
          <t>06 Oct 18:10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06 Oct 18:10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06 Oct 18:10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9" t="inlineStr">
        <is>
          <t>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06 Oct 18:10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9" t="inlineStr">
        <is>
          <t>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06 Oct 18:10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06 Oct 18:10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06 Oct 18:10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06 Oct 18:10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06 Oct 18:10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21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21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06 Oct 16:34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06 Oct 17:35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06 Oct 18:10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06 Oct 18:10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06 Oct 18:10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06 Oct 18:10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06 Oct 18:10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06 Oct 18:10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1" t="inlineStr"/>
      <c r="E6" s="21" t="inlineStr"/>
      <c r="F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06 Oct 18:10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06 Oct 18:10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06 Oct 18:10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06 Oct 18:10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06 Oct 18:10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06 Oct 18:10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06 Oct 18:10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06 Oct 18:10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06 Oct 18:10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06 Oct 18:10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06 Oct 18:10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06 Oct 18:10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06 Oct 18:10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06 Oct 18:10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06 Oct 18:10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06 Oct 18:10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06 Oct 18:10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06 Oct 18:10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06 Oct 18:10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06 Oct 18:10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06 Oct 18:10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06 Oct 18:10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06 Oct 18:10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06 Oct 18:10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06 Oct 18:10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06 Oct 17:35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06 Oct 17:35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06 Oct 17:35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06 Oct 17:35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06 Oct 17:35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/>
      <c r="H5" s="20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/>
      <c r="H6" s="20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/>
      <c r="H7" s="20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/>
      <c r="H8" s="20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/>
      <c r="H9" s="20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/>
      <c r="H10" s="20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/>
      <c r="H11" s="20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/>
      <c r="H12" s="20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/>
      <c r="H13" s="20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/>
      <c r="H14" s="20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/>
      <c r="H15" s="20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/>
      <c r="H16" s="20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/>
      <c r="H17" s="20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/>
      <c r="H18" s="20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/>
      <c r="H19" s="20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/>
      <c r="H20" s="20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/>
      <c r="H21" s="20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/>
      <c r="H22" s="20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/>
      <c r="H23" s="20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/>
      <c r="H24" s="20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/>
      <c r="H25" s="20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/>
      <c r="H26" s="20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/>
      <c r="H27" s="20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/>
      <c r="H28" s="20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/>
      <c r="H29" s="20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/>
      <c r="H30" s="20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/>
      <c r="H31" s="20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/>
      <c r="H32" s="20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/>
      <c r="H33" s="20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/>
      <c r="H34" s="20" t="inlineStr">
        <is>
          <t>06 Oct 17:35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/>
      <c r="H35" s="20" t="inlineStr">
        <is>
          <t>06 Oct 17:35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/>
      <c r="H36" s="20" t="inlineStr">
        <is>
          <t>06 Oct 17:35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/>
      <c r="H37" s="20" t="inlineStr">
        <is>
          <t>06 Oct 17:35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/>
      <c r="H38" s="20" t="inlineStr">
        <is>
          <t>06 Oct 17:35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/>
      <c r="H39" s="20" t="inlineStr">
        <is>
          <t>06 Oct 17:35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/>
      <c r="H40" s="20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/>
      <c r="H41" s="20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/>
      <c r="H42" s="20" t="inlineStr">
        <is>
          <t>06 Oct 17:35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06 Oct 18:10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06 Oct 18:10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06 Oct 18:10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06 Oct 18:10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06 Oct 18:10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06 Oct 18:10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06 Oct 18:10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20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20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06 Oct 18:10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06 Oct 18:10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06 Oct 18:10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06 Oct 18:10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06 Oct 18:10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06 Oct 18:10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06 Oct 18:10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1" t="inlineStr"/>
      <c r="F5" s="21" t="inlineStr"/>
      <c r="G5" s="21" t="inlineStr"/>
      <c r="H5" s="21" t="inlineStr"/>
      <c r="I5" s="20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06 Oct 18:10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06 Oct 18:10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06 Oct 18:10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06 Oct 18:10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06 Oct 18:10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06 Oct 18:10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06 Oct 18:10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06 Oct 18:10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06 Oct 18:10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9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06 Oct 18:10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9" t="inlineStr">
        <is>
          <t>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06 Oct 18:10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06 Oct 18:10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06 Oct 18:10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06 Oct 18:10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06 Oct 18:10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06 Oct 18:10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06 Oct 18:10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06 Oct 18:10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06 Oct 16:34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2" t="inlineStr">
        <is>
          <t>Filling Fast</t>
        </is>
      </c>
      <c r="E17" s="20" t="inlineStr">
        <is>
          <t>06 Oct 17:35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2" t="inlineStr">
        <is>
          <t>Filling Fast</t>
        </is>
      </c>
      <c r="E18" s="20" t="inlineStr">
        <is>
          <t>06 Oct 18:10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2" t="inlineStr">
        <is>
          <t>Filling Fast</t>
        </is>
      </c>
      <c r="E19" s="20" t="inlineStr">
        <is>
          <t>06 Oct 18:10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2" t="inlineStr">
        <is>
          <t>Filling Fast</t>
        </is>
      </c>
      <c r="E20" s="20" t="inlineStr">
        <is>
          <t>06 Oct 18:10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2" t="inlineStr">
        <is>
          <t>Filling Fast</t>
        </is>
      </c>
      <c r="E21" s="20" t="inlineStr">
        <is>
          <t>06 Oct 18:10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06 Oct 18:10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06 Oct 18:10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20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20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20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20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20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20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06 Oct 18:10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06 Oct 18:10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06 Oct 18:10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06 Oct 18:10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06 Oct 18:10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06 Oct 18:10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06 Oct 18:10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06 Oct 18:10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06 Oct 18:10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1" t="inlineStr"/>
      <c r="E23" s="20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1" t="inlineStr"/>
      <c r="E24" s="20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06 Oct 18:10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06 Oct 18:10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06 Oct 18:10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06 Oct 18:10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06 Oct 18:10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1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2026-10-06T12:40:23Z</dcterms:created>
  <dcterms:modified xsi:type="dcterms:W3CDTF">2026-10-06T12:40:25Z</dcterms:modified>
</cp:coreProperties>
</file>