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Accessibility\Axe Core Coverage\"/>
    </mc:Choice>
  </mc:AlternateContent>
  <xr:revisionPtr revIDLastSave="0" documentId="13_ncr:1_{5FB4775D-D6F0-4FD5-873C-C5ED116E8229}" xr6:coauthVersionLast="47" xr6:coauthVersionMax="47" xr10:uidLastSave="{00000000-0000-0000-0000-000000000000}"/>
  <bookViews>
    <workbookView xWindow="-120" yWindow="-120" windowWidth="20730" windowHeight="11040" xr2:uid="{7EB49925-5ECB-460B-91D1-37898B1C3425}"/>
  </bookViews>
  <sheets>
    <sheet name="Sheet1" sheetId="2" r:id="rId1"/>
    <sheet name="Sheet2" sheetId="3" r:id="rId2"/>
  </sheets>
  <definedNames>
    <definedName name="_xlnm._FilterDatabase" localSheetId="0" hidden="1">Sheet1!$A$1:$H$72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3" l="1"/>
  <c r="G6" i="3"/>
  <c r="E6" i="3"/>
  <c r="D6" i="3"/>
  <c r="C6" i="3"/>
  <c r="B6" i="3"/>
</calcChain>
</file>

<file path=xl/sharedStrings.xml><?xml version="1.0" encoding="utf-8"?>
<sst xmlns="http://schemas.openxmlformats.org/spreadsheetml/2006/main" count="734" uniqueCount="139">
  <si>
    <t>Success Criterion</t>
  </si>
  <si>
    <t>Website</t>
  </si>
  <si>
    <t>Element</t>
  </si>
  <si>
    <t>Reason for discrepancy</t>
  </si>
  <si>
    <t>1.4.12 Text Spacing</t>
  </si>
  <si>
    <t>https://www.dicgc.org.in/</t>
  </si>
  <si>
    <t>Yes</t>
  </si>
  <si>
    <t>XPath: //*[@role='alert']
HTML:
&lt;div id="accessibility_screenreadertext" aria-live="polite" role="alert" lang="en" class="accessibility_screenreadertext aioa-sr-only notranslate"&gt;</t>
  </si>
  <si>
    <t>XPath: //a[contains(concat(' ', normalize-space(@class), ' '), ' focusable ')]
HTML:
&lt;a href="#main-content" class="visually-hidden focusable"&gt;
      Skip to main content
    &lt;/a&gt;</t>
  </si>
  <si>
    <t>No</t>
  </si>
  <si>
    <t>NA</t>
  </si>
  <si>
    <t>XPath: //div[contains(concat(' ', normalize-space(@class), ' '), ' draggable ')]
HTML:
&lt;div class="slick-list draggable"&gt;</t>
  </si>
  <si>
    <t>1.4.10 Reflow</t>
  </si>
  <si>
    <t>https://pravaah.rbi.org.in/pravaah/#/</t>
  </si>
  <si>
    <t>No Issue</t>
  </si>
  <si>
    <t>https://www.rbi.org.in/hindi/</t>
  </si>
  <si>
    <t>XPath: //div[contains(concat(' ', normalize-space(@class), ' '), ' panel ')]
HTML:
&lt;div class="panel" style="position: absolute; width: 840px; height: 130px; left: -280px;"&gt;</t>
  </si>
  <si>
    <t>XPath: //div[contains(concat(' ', normalize-space(@class), ' '), ' grid_9 ')]
HTML:
&lt;div class="grid_9" style="width:802px !important"&gt;</t>
  </si>
  <si>
    <t>XPath: /html[1]/body[1]/div[2]/div[2]/div[1]/div[1]/div[1]/div[1]/div[1]/div[1]/div[1]/div[1]
HTML:
&lt;div class="owl-stage-outer"&gt;</t>
  </si>
  <si>
    <t>XPath: /html[1]/body[1]/div[2]/div[2]/div[1]/div[1]/div[1]/div[1]/div[1]/div[1]/div[1]/div[1]/div[1]/div[2]/div[1]/p[1]
HTML:
&lt;p&gt;
            &lt;a href="/sites/default/files/2025-10/master-directions-dicgc-payment-of-deposit-insurance-premium-2025_0.pdf" target="_blank"&gt; DICGC (Payment of Deposit Insurance Premium and Submission of Returns by Insured Banks) Master Directions, 2025&lt;/a&gt; 
        &lt;/p&gt;</t>
  </si>
  <si>
    <t>Seems to be scoping issue as manual team filter it out. It seems to be annoucement text for screen readers</t>
  </si>
  <si>
    <t>Seems to be scoping issue as manual team filter it out. Not sure how to ignore it in code. Maybe using class?</t>
  </si>
  <si>
    <t>XPath: //*[@id='block-dicgc-theme-aboutus-menu']
HTML:
&lt;h2 class="visually-hidden block-title" id="block-dicgc-theme-aboutus-menu" role="heading" level="1"&gt;About Us&lt;/h2&gt;</t>
  </si>
  <si>
    <t>XPath: //*[@id='block-dicgc-theme-informationcorner-menu']
HTML:
&lt;h2 class="visually-hidden block-title" id="block-dicgc-theme-informationcorner-menu" role="heading" level="1"&gt;Information Corner&lt;/h2&gt;</t>
  </si>
  <si>
    <t>Seems to be scoping issue as manual team filter it out. Not sure how to ignore it in code.</t>
  </si>
  <si>
    <t>XPath: /html[1]/body[1]/div[2]/div[2]/div[1]/div[1]/div[1]/div[1]/div[1]/div[1]/div[1]/div[1]/div[1]/div[21]/div[1]/p[1]
HTML:
&lt;p&gt;
            &lt;a href="/sites/default/files/2025-10/master-directions-dicgc-payment-of-deposit-insurance-premium-2025_0.pdf" target="_blank"&gt; DICGC (Payment of Deposit Insurance Premium and Submission of Returns by Insured Banks) Master Directions, 2025&lt;/a&gt; 
        &lt;/p&gt;</t>
  </si>
  <si>
    <t>Seems to be scoping issue as manual team filter it out. Not sure how to ignore it in code. It may be scrolling content and it is an intermittent issue</t>
  </si>
  <si>
    <t>XPath: /html[1]/body[1]/div[2]/div[2]/div[3]/div[1]/div[1]/div[1]/div[1]
HTML:
&lt;div class="owl-stage-outer"&gt;</t>
  </si>
  <si>
    <t>XPath: //div[contains(concat(' ', normalize-space(@class), ' '), ' info-slider ')]
HTML:
&lt;div class="info-slider slick-list slick-initialized slick-slider"&gt;</t>
  </si>
  <si>
    <t>Node Details
XPath: /html[1]/body[1]/div[2]/div[2]/div[1]/div[1]/div[1]/div[1]/div[1]/div[1]/div[1]/div[1]/div[1]
HTML:
&lt;div class="owl-stage" style="transform: translate3d(-11341px, 0px, 0px); transition: all; width: 40209px;"&gt;</t>
  </si>
  <si>
    <t>Node Details
XPath: /html[1]/body[1]/div[2]/div[2]/div[1]/div[1]/div[1]/div[1]/div[1]/div[1]/div[1]/div[1]/div[1]/div[1]
HTML:
&lt;div class="owl-item cloned" style="width: 1031px;"&gt;</t>
  </si>
  <si>
    <t>Node Details
XPath: /html[1]/body[1]/div[2]/div[2]/div[1]/div[1]/div[1]/div[1]/div[1]/div[1]/div[1]/div[1]/div[1]/div[2]
HTML:
&lt;div class="owl-item cloned" style="width: 1031px;"&gt;</t>
  </si>
  <si>
    <t>https://rebit.org.in/</t>
  </si>
  <si>
    <t>XPath: /html[1]/body[1]/section[1]/div[2]/div[1]/div[1]/div[1]/div[1]
HTML:
&lt;div class="prj-data"&gt;</t>
  </si>
  <si>
    <t>Text is getting impacted, however, it is not impacting readability, so it is not an issue. However, as per rule logic, it is an issue</t>
  </si>
  <si>
    <t>XPath: //*[@id='pm_hm_card']
HTML:
&lt;div class="prj-desc" id="pm_hm_card"&gt;</t>
  </si>
  <si>
    <t>Node Details
XPath: /html[1]/body[1]/div[2]/div[2]/div[1]/div[1]/div[1]/div[1]/div[1]/div[1]/div[1]/div[1]/div[1]/div[3]
HTML:
&lt;div class="owl-item cloned" style="width: 1031px;"&gt;&lt;div class="claim-box"&gt;
           &lt;p&gt;
            &lt;a href="/sites/default/files/2025-09/dicgc-annual-report-2024-25-press-release-bilingual_0.pdf" target="_blank"&gt; Press Release : DICGC Annual Report, 2024-2025&lt;/a&gt; 
        &lt;/p&gt;
    &lt;/div&gt;&lt;/div&gt;</t>
  </si>
  <si>
    <t>Node Details
XPath: /html[1]/body[1]/div[2]/div[2]/div[1]/div[1]/div[1]/div[1]/div[1]/div[1]/div[1]/div[1]/div[1]/div[4]
HTML:
&lt;div class="owl-item cloned" style="width: 1031px;"&gt;&lt;div class="claim-box"&gt;
           &lt;p&gt;
            &lt;a href="/sites/default/files/2025-09/dicgc-annual-report-2024-25-bilingual_0.pdf" target="_blank"&gt; DICGC Annual Report, 2024-2025&lt;/a&gt; 
        &lt;/p&gt;
    &lt;/div&gt;&lt;/div&gt;</t>
  </si>
  <si>
    <t>Node Details
XPath: /html[1]/body[1]/div[2]/div[2]/div[1]/div[1]/div[1]/div[1]/div[1]/div[1]/div[1]/div[1]/div[1]/div[5]
HTML:
&lt;div class="owl-item cloned" style="width: 1031px;"&gt;</t>
  </si>
  <si>
    <t>Node Details
XPath: /html[1]/body[1]/div[2]/div[2]/div[1]/div[1]/div[1]/div[1]/div[1]/div[1]/div[1]/div[1]/div[1]/div[6]
HTML:
&lt;div class="owl-item cloned" style="width: 1031px;"&gt;&lt;div class="claim-box"&gt;
        &lt;p&gt;
            &lt;a href="https://dicgc.org.in/sites/default/files/2025-09/comic_dicgc_3.pdf" target="_blank"&gt; DICGC's Educational Comic Book - DICGC : The Safety Net &lt;/a&gt; 
        &lt;/p&gt;
    &lt;/div&gt;&lt;/div&gt;</t>
  </si>
  <si>
    <t>Node Details
XPath: /html[1]/body[1]/div[2]/div[2]/div[1]/div[1]/div[1]/div[1]/div[1]/div[1]/div[1]/div[1]/div[1]/div[7]
HTML:
&lt;div class="owl-item cloned" style="width: 1031px;"&gt;</t>
  </si>
  <si>
    <t>Node Details
XPath: /html[1]/body[1]/div[2]/div[2]/div[1]/div[1]/div[1]/div[1]/div[1]/div[1]/div[1]/div[1]/div[1]/div[8]
HTML:
&lt;div class="owl-item cloned" style="width: 1031px;"&gt;</t>
  </si>
  <si>
    <t>Node Details
XPath: /html[1]/body[1]/div[2]/div[2]/div[1]/div[1]/div[1]/div[1]/div[1]/div[1]/div[1]/div[1]/div[1]/div[9]
HTML:
&lt;div class="owl-item cloned" style="width: 1031px;"&gt;</t>
  </si>
  <si>
    <t>Node Details
XPath: /html[1]/body[1]/div[2]/div[2]/div[1]/div[1]/div[1]/div[1]/div[1]/div[1]/div[1]/div[1]/div[1]/div[10]
HTML:
&lt;div class="owl-item cloned" style="width: 1031px;"&gt;</t>
  </si>
  <si>
    <t>Node Details
XPath: /html[1]/body[1]/div[2]/div[2]/div[1]/div[1]/div[1]/div[1]/div[1]/div[1]/div[1]/div[1]/div[1]/div[11]
HTML:
&lt;div class="owl-item animated owl-animated-out slideOutUp" style="width: 1031px; left: 1031px;"&gt;</t>
  </si>
  <si>
    <t>Node Details
XPath: /html[1]/body[1]/div[2]/div[2]/div[1]/div[1]/div[1]/div[1]/div[1]/div[1]/div[1]/div[1]/div[1]/div[12]
HTML:
&lt;div class="owl-item animated owl-animated-in slideInUp active" style="width: 1031px;"&gt;</t>
  </si>
  <si>
    <t>Node Details
XPath: /html[1]/body[1]/div[2]/div[2]/div[1]/div[1]/div[1]/div[1]/div[1]/div[1]/div[1]/div[1]/div[1]/div[13]
HTML:
&lt;div class="owl-item" style="width: 1031px;"&gt;</t>
  </si>
  <si>
    <t>Node Details
XPath: /html[1]/body[1]/div[2]/div[2]/div[1]/div[1]/div[1]/div[1]/div[1]/div[1]/div[1]/div[1]/div[1]/div[14]
HTML:
&lt;div class="owl-item" style="width: 1031px;"&gt;</t>
  </si>
  <si>
    <t>Node Details
XPath: /html[1]/body[1]/div[2]/div[2]/div[1]/div[1]/div[1]/div[1]/div[1]/div[1]/div[1]/div[1]/div[1]/div[15]
HTML:
&lt;div class="owl-item" style="width: 1031px;"&gt;</t>
  </si>
  <si>
    <t>Node Details
XPath: /html[1]/body[1]/div[2]/div[2]/div[1]/div[1]/div[1]/div[1]/div[1]/div[1]/div[1]/div[1]/div[1]/div[16]
HTML:
&lt;div class="owl-item" style="width: 1031px;"&gt;</t>
  </si>
  <si>
    <t>Node Details
XPath: /html[1]/body[1]/div[2]/div[2]/div[1]/div[1]/div[1]/div[1]/div[1]/div[1]/div[1]/div[1]/div[1]/div[17]
HTML:
&lt;div class="owl-item" style="width: 1031px;"&gt;</t>
  </si>
  <si>
    <t>Node Details
XPath: /html[1]/body[1]/div[2]/div[2]/div[1]/div[1]/div[1]/div[1]/div[1]/div[1]/div[1]/div[1]/div[1]/div[18]
HTML:
&lt;div class="owl-item" style="width: 1031px;"&gt;</t>
  </si>
  <si>
    <t>Node Details
XPath: /html[1]/body[1]/div[2]/div[2]/div[1]/div[1]/div[1]/div[1]/div[1]/div[1]/div[1]/div[1]/div[1]/div[19]
HTML:
&lt;div class="owl-item" style="width: 1031px;"&gt;</t>
  </si>
  <si>
    <t>Node Details
XPath: /html[1]/body[1]/div[2]/div[2]/div[1]/div[1]/div[1]/div[1]/div[1]/div[1]/div[1]/div[1]/div[1]/div[20]
HTML:
&lt;div class="owl-item" style="width: 1031px;"&gt;</t>
  </si>
  <si>
    <t>Node Details
XPath: /html[1]/body[1]/div[2]/div[2]/div[1]/div[1]/div[1]/div[1]/div[1]/div[1]/div[1]/div[1]/div[1]/div[21]
HTML:
&lt;div class="owl-item" style="width: 1031px;"&gt;</t>
  </si>
  <si>
    <t>Node Details
XPath: /html[1]/body[1]/div[2]/div[2]/div[1]/div[1]/div[1]/div[1]/div[1]/div[1]/div[1]/div[1]/div[1]/div[22]
HTML:
&lt;div class="owl-item" style="width: 1031px;"&gt;&lt;div class="claim-box"&gt;
           &lt;p&gt;
            &lt;a href="/sites/default/files/2025-09/dicgc-annual-report-2024-25-press-release-bilingual_0.pdf" target="_blank"&gt; Press Release : DICGC Annual Report, 2024-2025&lt;/a&gt; 
        &lt;/p&gt;
    &lt;/div&gt;&lt;/div&gt;</t>
  </si>
  <si>
    <t>Node Details
XPath: /html[1]/body[1]/div[2]/div[2]/div[1]/div[1]/div[1]/div[1]/div[1]/div[1]/div[1]/div[1]/div[1]/div[23]
HTML:
&lt;div class="owl-item" style="width: 1031px;"&gt;&lt;div class="claim-box"&gt;
           &lt;p&gt;
            &lt;a href="/sites/default/files/2025-09/dicgc-annual-report-2024-25-bilingual_0.pdf" target="_blank"&gt; DICGC Annual Report, 2024-2025&lt;/a&gt; 
        &lt;/p&gt;
    &lt;/div&gt;&lt;/div&gt;</t>
  </si>
  <si>
    <t>Node Details
XPath: /html[1]/body[1]/div[2]/div[2]/div[1]/div[1]/div[1]/div[1]/div[1]/div[1]/div[1]/div[1]/div[1]/div[24]
HTML:
&lt;div class="owl-item" style="width: 1031px;"&gt;&lt;div class="claim-box"&gt;
           &lt;p&gt;
            &lt;a href="/sites/default/files/2025-09/safetynet_dicgc_newsletter_issue-3_0.pdf" target="_blank"&gt; Safety Net (DICGC Newsletter, Issue 3, October 2024 - March 2025)&lt;/a&gt; 
        &lt;/p&gt;
    &lt;/div&gt;&lt;/div&gt;</t>
  </si>
  <si>
    <t>Node Details
XPath: /html[1]/body[1]/div[2]/div[2]/div[1]/div[1]/div[1]/div[1]/div[1]/div[1]/div[1]/div[1]/div[1]/div[25]
HTML:
&lt;div class="owl-item" style="width: 1031px;"&gt;&lt;div class="claim-box"&gt;
        &lt;p&gt;
            &lt;a href="https://dicgc.org.in/sites/default/files/2025-09/comic_dicgc_3.pdf" target="_blank"&gt; DICGC's Educational Comic Book - DICGC : The Safety Net &lt;/a&gt; 
        &lt;/p&gt;
    &lt;/div&gt;&lt;/div&gt;</t>
  </si>
  <si>
    <t>Node Details
XPath: /html[1]/body[1]/div[2]/div[2]/div[1]/div[1]/div[1]/div[1]/div[1]/div[1]/div[1]/div[1]/div[1]/div[26]
HTML:
&lt;div class="owl-item" style="width: 1031px;"&gt;&lt;div class="claim-box"&gt;
           &lt;p&gt;
            &lt;a href="/sites/default/files/2025-08/bilingual-press-release-samyak-go-live_1.pdf" target="_blank"&gt; DICGC implements the new ‘Samyak’ application for insured banks&lt;/a&gt; 
        &lt;/p&gt;
    &lt;/div&gt;&lt;/div&gt;</t>
  </si>
  <si>
    <t>Node Details
XPath: /html[1]/body[1]/div[2]/div[2]/div[1]/div[1]/div[1]/div[1]/div[1]/div[1]/div[1]/div[1]/div[1]/div[27]
HTML:
&lt;div class="owl-item" style="width: 1031px;"&gt;</t>
  </si>
  <si>
    <t>Node Details
XPath: /html[1]/body[1]/div[2]/div[2]/div[1]/div[1]/div[1]/div[1]/div[1]/div[1]/div[1]/div[1]/div[1]/div[28]
HTML:
&lt;div class="owl-item" style="width: 1031px;"&gt;</t>
  </si>
  <si>
    <t>Node Details
XPath: /html[1]/body[1]/div[2]/div[2]/div[1]/div[1]/div[1]/div[1]/div[1]/div[1]/div[1]/div[1]/div[1]/div[29]
HTML:
&lt;div class="owl-item" style="width: 1031px;"&gt;</t>
  </si>
  <si>
    <t>Node Details
XPath: /html[1]/body[1]/div[2]/div[2]/div[1]/div[1]/div[1]/div[1]/div[1]/div[1]/div[1]/div[1]/div[1]/div[30]
HTML:
&lt;div class="owl-item cloned" style="width: 1031px;"&gt;</t>
  </si>
  <si>
    <t>Node Details
XPath: /html[1]/body[1]/div[2]/div[2]/div[1]/div[1]/div[1]/div[1]/div[1]/div[1]/div[1]/div[1]/div[1]/div[31]
HTML:
&lt;div class="owl-item cloned" style="width: 1031px;"&gt;</t>
  </si>
  <si>
    <t>Node Details
XPath: /html[1]/body[1]/div[2]/div[2]/div[1]/div[1]/div[1]/div[1]/div[1]/div[1]/div[1]/div[1]/div[1]/div[32]
HTML:
&lt;div class="owl-item cloned" style="width: 1031px;"&gt;</t>
  </si>
  <si>
    <t>Node Details
XPath: /html[1]/body[1]/div[2]/div[2]/div[1]/div[1]/div[1]/div[1]/div[1]/div[1]/div[1]/div[1]/div[1]/div[33]
HTML:
&lt;div class="owl-item cloned" style="width: 1031px;"&gt;</t>
  </si>
  <si>
    <t>Node Details
XPath: /html[1]/body[1]/div[2]/div[2]/div[1]/div[1]/div[1]/div[1]/div[1]/div[1]/div[1]/div[1]/div[1]/div[34]
HTML:
&lt;div class="owl-item cloned" style="width: 1031px;"&gt;</t>
  </si>
  <si>
    <t>Node Details
XPath: /html[1]/body[1]/div[2]/div[2]/div[1]/div[1]/div[1]/div[1]/div[1]/div[1]/div[1]/div[1]/div[1]/div[35]
HTML:
&lt;div class="owl-item cloned" style="width: 1031px;"&gt;</t>
  </si>
  <si>
    <t>Node Details
XPath: /html[1]/body[1]/div[2]/div[2]/div[1]/div[1]/div[1]/div[1]/div[1]/div[1]/div[1]/div[1]/div[1]/div[36]
HTML:
&lt;div class="owl-item cloned" style="width: 1031px;"&gt;</t>
  </si>
  <si>
    <t>Node Details
XPath: /html[1]/body[1]/div[2]/div[2]/div[1]/div[1]/div[1]/div[1]/div[1]/div[1]/div[1]/div[1]/div[1]/div[37]
HTML:
&lt;div class="owl-item cloned" style="width: 1031px;"&gt;</t>
  </si>
  <si>
    <t>Node Details
XPath: /html[1]/body[1]/div[2]/div[2]/div[1]/div[1]/div[1]/div[1]/div[1]/div[1]/div[1]/div[1]/div[1]/div[38]
HTML:
&lt;div class="owl-item cloned" style="width: 1031px;"&gt;</t>
  </si>
  <si>
    <t>Node Details
XPath: /html[1]/body[1]/div[2]/div[2]/div[1]/div[1]/div[1]/div[1]/div[1]/div[1]/div[1]/div[1]/div[1]/div[39]
HTML:
&lt;div class="owl-item cloned" style="width: 1031px;"&gt;</t>
  </si>
  <si>
    <t>Node Details
XPath: /html[1]/body[1]/div[2]/div[2]/div[3]/div[1]/div[1]/div[1]/div[1]/div[1]
HTML:
&lt;div class="owl-stage" style="transform: translate3d(-2285px, 0px, 0px); transition: all; width: 5713px;"&gt;</t>
  </si>
  <si>
    <t xml:space="preserve">Seems to be scoping issue as manual team filter it out as it is a generic element. Not sure how to ignore it in code. </t>
  </si>
  <si>
    <t>Node Details
XPath: /html[1]/body[1]/div[2]/div[2]/div[3]/div[1]/div[1]/div[1]/div[1]/div[1]/div[1]
HTML:
&lt;div class="owl-item cloned" style="width: 1132.5px; margin-right: 10px;"&gt;</t>
  </si>
  <si>
    <t>Node Details
XPath: /html[1]/body[1]/div[2]/div[2]/div[3]/div[1]/div[1]/div[1]/div[1]/div[1]/div[2]
HTML:
&lt;div class="owl-item cloned" style="width: 1132.5px; margin-right: 10px;"&gt;</t>
  </si>
  <si>
    <t>Node Details
XPath: /html[1]/body[1]/div[2]/div[2]/div[3]/div[1]/div[1]/div[1]/div[1]/div[1]/div[3]
HTML:
&lt;div class="owl-item active" style="width: 1132.5px; margin-right: 10px;"&gt;</t>
  </si>
  <si>
    <t>Node Details
XPath: /html[1]/body[1]/div[2]/div[2]/div[3]/div[1]/div[1]/div[1]/div[1]/div[1]/div[4]
HTML:
&lt;div class="owl-item cloned" style="width: 1132.5px; margin-right: 10px;"&gt;</t>
  </si>
  <si>
    <t>Node Details
XPath: /html[1]/body[1]/div[2]/div[2]/div[3]/div[1]/div[1]/div[1]/div[1]/div[1]/div[5]
HTML:
&lt;div class="owl-item cloned" style="width: 1132.5px; margin-right: 10px;"&gt;</t>
  </si>
  <si>
    <t>Node Details
XPath: //div[contains(concat(' ', normalize-space(@class), ' '), ' slick-track ')]
HTML:
&lt;div class="slick-track" style="opacity: 1; width: 2623px; transform: translate3d(0px, 0px, 0px);"&gt;</t>
  </si>
  <si>
    <t>Node Details
XPath: /html[1]/body[1]/section[1]/div[2]/div[1]/div[1]/div[2]/div[1]
HTML:
&lt;div class="prj-data"&gt;</t>
  </si>
  <si>
    <t>Node Details
XPath: //*[@id='pm_hm_card-2']
HTML:
&lt;div class="prj-desc" id="pm_hm_card-2"&gt;</t>
  </si>
  <si>
    <t>Node Details
XPath: /html[1]/body[1]/section[1]/div[2]/div[1]/div[1]/div[3]/div[1]
HTML:
&lt;div class="prj-data"&gt;</t>
  </si>
  <si>
    <t>Node Details
XPath: //*[@id='pm_hm_card-3']
HTML:
&lt;div class="prj-desc" id="pm_hm_card-3"&gt;</t>
  </si>
  <si>
    <t>Node Details
XPath: //p[contains(concat(' ', normalize-space(@class), ' '), ' b-desc ')]
HTML:
&lt;p class="b-desc"&gt;</t>
  </si>
  <si>
    <t>Node Details
XPath: /html[1]/body[1]/section[1]/div[4]/div[1]/div[1]/div[3]/div[2]/p[2]
HTML:
&lt;p class="event-nm"&gt;Global Standards &amp;amp; Best Pratices&lt;/p&gt;</t>
  </si>
  <si>
    <t>Total Violations</t>
  </si>
  <si>
    <t>Valid Violations</t>
  </si>
  <si>
    <t>Non-Filtered Approach</t>
  </si>
  <si>
    <t>Filtered Approach</t>
  </si>
  <si>
    <t>Report Validity</t>
  </si>
  <si>
    <t>Fix:</t>
  </si>
  <si>
    <t>Missing Defects</t>
  </si>
  <si>
    <t>60 min</t>
  </si>
  <si>
    <t>10 min</t>
  </si>
  <si>
    <t>Discrepency (Vs Manual)</t>
  </si>
  <si>
    <t>Non-Filtered Approach Results</t>
  </si>
  <si>
    <t>Showing in the Report (Filtered Approach)</t>
  </si>
  <si>
    <t>May be a timing issue</t>
  </si>
  <si>
    <t>Showing in the Report (Advanced Filtered + Scroll Approach)</t>
  </si>
  <si>
    <t>Advanced Filtered Approach</t>
  </si>
  <si>
    <t>22 min</t>
  </si>
  <si>
    <t>https://website.rbi.org.in/en/web/rbi/</t>
  </si>
  <si>
    <t>Node Details
Target: .d-block
HTML:
&lt;a class="d-block p-2 sr-only sr-only-focusable text-reset" href="#main-content"&gt;
		Skip to main content
	&lt;/a&gt;</t>
  </si>
  <si>
    <t>Node Details
Target: .multipleLanguae-wrapper &gt; .hide-text
HTML:
&lt;span class="hide-text"&gt;Choose Language&lt;/span&gt;</t>
  </si>
  <si>
    <t>Node Details
Target: .rbi_home_hero_carousal-new &gt; .owl-stage-outer
HTML:
&lt;div class="owl-stage-outer"&gt;</t>
  </si>
  <si>
    <t>Node Details
Target: .col-12:nth-child(2) &gt; .important_update.updates-row-each &gt; .updates-row-each-inner &gt; .updates-description.home-whats-new-popover.c-tooltips &gt; a &gt; .home-whats-new-truncate-txt.font-resized &gt; .home-whats-new-desc-trunc.m_hp_imp_updates_heading
HTML:
&lt;span class="home-whats-new-desc-trunc m_hp_imp_updates_heading"&gt;
														Reserve Bank of India and European Securities and Markets Authority sign a Memorandum of Understanding on cooperation and exchange of information related to Central Counterparties
												&lt;/span&gt;</t>
  </si>
  <si>
    <t>Node Details
Target: #tab14 &gt; .m_hp_current_rates_option_selected
HTML:
&lt;p class="m_hp_current_rates_option_selected"&gt;
										Lending/Deposit Rates
									&lt;/p&gt;</t>
  </si>
  <si>
    <t>Node Details
Target: div[aria-label="Policy Rates Carousel"] &gt; .policy-rates-carousel.carousel-type-1.owl-carousel &gt; .owl-stage-outer
HTML:
&lt;div class="owl-stage-outer"&gt;</t>
  </si>
  <si>
    <t>Node Details
Target: div[aria-label="Policy Rates Carousel"] &gt; .policy-rates-carousel.carousel-type-1.owl-carousel &gt; .owl-stage-outer &gt; .owl-stage &gt; .active.owl-item:nth-child(2) &gt; .item &gt; .card.carousel-cards &gt; .card-body &gt; .policy-repo-rate-wrapper &gt; .chart-btn-wrap &gt; .chart-opt-tabs-wrap &gt; .sr-only
HTML:
&lt;p class="sr-only" id="graph-instruction"&gt;
															Activating the following links will update the graph above.
														&lt;/p&gt;</t>
  </si>
  <si>
    <t>Node Details
Target: #policy12 &gt; .sr-only
HTML:
&lt;span class="sr-only"&gt;Selected&lt;/span&gt;</t>
  </si>
  <si>
    <t>Node Details
Target: div[aria-label="Policy Rates Carousel"] &gt; .policy-rates-carousel.carousel-type-1.owl-carousel &gt; .owl-stage-outer &gt; .owl-stage &gt; .active.owl-item:nth-child(3) &gt; .item &gt; .card.carousel-cards &gt; .card-body &gt; .policy-repo-rate-wrapper &gt; .chart-btn-wrap &gt; .chart-opt-tabs-wrap &gt; .sr-only
HTML:
&lt;p class="sr-only" id="graph-instruction"&gt;
															Activating the following links will update the graph above.
														&lt;/p&gt;</t>
  </si>
  <si>
    <t>Node Details
Target: #standing12 &gt; .sr-only
HTML:
&lt;span class="sr-only"&gt;Selected&lt;/span&gt;</t>
  </si>
  <si>
    <t>Node Details
Target: div[aria-label="Policy Rates Carousel"] &gt; .policy-rates-carousel.carousel-type-1.owl-carousel &gt; .owl-stage-outer &gt; .owl-stage &gt; .active.owl-item:nth-child(4) &gt; .item &gt; .card.carousel-cards &gt; .card-body &gt; .policy-repo-rate-wrapper &gt; .chart-btn-wrap &gt; .chart-opt-tabs-wrap &gt; .sr-only
HTML:
&lt;p class="sr-only" id="graph-instruction"&gt;
															Activating the following links will update the graph above.
														&lt;/p&gt;</t>
  </si>
  <si>
    <t>Node Details
Target: .active.owl-item:nth-child(4) &gt; .item &gt; .card.carousel-cards &gt; .card-body &gt; .policy-repo-rate-wrapper &gt; .chart-btn-wrap &gt; .chart-opt-tabs-wrap &gt; ul &gt; .tabs-active &gt; .sr-only
HTML:
&lt;span class="sr-only"&gt;Selected&lt;/span&gt;</t>
  </si>
  <si>
    <t>Node Details
Target: div[aria-label="Policy Rates Carousel"] &gt; .policy-rates-carousel.carousel-type-1.owl-carousel &gt; .owl-stage-outer &gt; .owl-stage &gt; .owl-item:nth-child(5) &gt; .item &gt; .card.carousel-cards &gt; .card-body &gt; .policy-repo-rate-wrapper &gt; .chart-btn-wrap &gt; .chart-opt-tabs-wrap &gt; .sr-only
HTML:
&lt;p class="sr-only" id="graph-instruction"&gt;
															Activating the following links will update the graph above.
														&lt;/p&gt;</t>
  </si>
  <si>
    <t>Node Details
Target: .owl-item:nth-child(5) &gt; .item &gt; .card.carousel-cards &gt; .card-body &gt; .policy-repo-rate-wrapper &gt; .chart-btn-wrap &gt; .chart-opt-tabs-wrap &gt; ul &gt; .tabs-active &gt; .sr-only
HTML:
&lt;span class="sr-only"&gt;Selected&lt;/span&gt;</t>
  </si>
  <si>
    <t>Node Details
Target: .owl-item:nth-child(6) &gt; .item &gt; .card.carousel-cards &gt; .card-body &gt; .policy-repo-rate-wrapper &gt; .chart-btn-wrap &gt; .chart-opt-tabs-wrap &gt; .sr-only
HTML:
&lt;p class="sr-only" id="graph-instruction"&gt;
															Activating the following links will update the graph above.
														&lt;/p&gt;</t>
  </si>
  <si>
    <t>Node Details
Target: #fixed12 &gt; .sr-only
HTML:
&lt;span class="sr-only"&gt;Selected&lt;/span&gt;</t>
  </si>
  <si>
    <t>Node Details
Target: div[aria-label="Policy Rates Carousel"] &gt; .policy-rates-carousel.carousel-type-1.owl-carousel &gt; .owl-dots &gt; .owl-dot.active[role="button"] &gt; .hide-text:nth-child(2)
HTML:
&lt;span class="hide-text"&gt;Owl Buttons&lt;/span&gt;</t>
  </si>
  <si>
    <t>Node Details
Target: div[aria-label="Policy Rates Carousel"] &gt; .policy-rates-carousel.carousel-type-1.owl-carousel &gt; .owl-dots &gt; .owl-dot.active[role="button"] &gt; .hide-text:nth-child(3)
HTML:
&lt;span class="hide-text"&gt;Owl Buttons&lt;/span&gt;</t>
  </si>
  <si>
    <t>Node Details
Target: .owl-dot.active[role="button"] &gt; .hide-text:nth-child(4)
HTML:
&lt;span class="hide-text"&gt;Owl Buttons&lt;/span&gt;</t>
  </si>
  <si>
    <t>Node Details
Target: div[aria-label="Policy Rates Carousel"] &gt; .policy-rates-carousel.carousel-type-1.owl-carousel &gt; .owl-dots &gt; .owl-dot[role="button"]:nth-child(2) &gt; .hide-text:nth-child(2)
HTML:
&lt;span class="hide-text"&gt;Owl Buttons&lt;/span&gt;</t>
  </si>
  <si>
    <t>Node Details
Target: .owl-dot[role="button"]:nth-child(2) &gt; .hide-text:nth-child(3)
HTML:
&lt;span class="hide-text"&gt;Owl Buttons&lt;/span&gt;</t>
  </si>
  <si>
    <t>Node Details
Target: .owl-dot[role="button"]:nth-child(2) &gt; .hide-text:nth-child(4)
HTML:
&lt;span class="hide-text"&gt;Owl Buttons&lt;/span&gt;</t>
  </si>
  <si>
    <t>Node Details
Target: div[aria-label="Policy Rates Carousel"] &gt; .policy-rates-carousel.carousel-type-1.owl-carousel &gt; .owl-dots &gt; .owl-dot[role="button"]:nth-child(3) &gt; .hide-text:nth-child(2)
HTML:
&lt;span class="hide-text"&gt;Owl Buttons&lt;/span&gt;</t>
  </si>
  <si>
    <t>Node Details
Target: .owl-dot[role="button"]:nth-child(3) &gt; .hide-text:nth-child(3)
HTML:
&lt;span class="hide-text"&gt;Owl Buttons&lt;/span&gt;</t>
  </si>
  <si>
    <t>Node Details
Target: .owl-dot[role="button"]:nth-child(3) &gt; .hide-text:nth-child(4)
HTML:
&lt;span class="hide-text"&gt;Owl Buttons&lt;/span&gt;</t>
  </si>
  <si>
    <t>Node Details
Target: .owl-dot[role="button"]:nth-child(4) &gt; .hide-text:nth-child(2)
HTML:
&lt;span class="hide-text"&gt;Owl Buttons&lt;/span&gt;</t>
  </si>
  <si>
    <t>Node Details
Target: .owl-dot[role="button"]:nth-child(4) &gt; .hide-text:nth-child(3)
HTML:
&lt;span class="hide-text"&gt;Owl Buttons&lt;/span&gt;</t>
  </si>
  <si>
    <t>Node Details
Target: .owl-dot[role="button"]:nth-child(4) &gt; .hide-text:nth-child(4)
HTML:
&lt;span class="hide-text"&gt;Owl Buttons&lt;/span&gt;</t>
  </si>
  <si>
    <t>Node Details
Target: .our-related-sites-carousel &gt; .owl-stage-outer
HTML:
&lt;div class="owl-stage-outer"&gt;</t>
  </si>
  <si>
    <t>Node Details
Target: .dynamic-section-carousel &gt; .owl-stage-outer
HTML:
&lt;div class="owl-stage-outer"&gt;</t>
  </si>
  <si>
    <t>Node Details
Target: .active.owl-item:nth-child(1) &gt; .item &gt; .m_hp_dyn-section-panel-3 &gt; .img-zoom-shadow.carousel-item-box &gt; .content-box-bottom &gt; .mb-0.m_hp_dyn-section-panel-3.font-resized
HTML:
&lt;p class="mb-0 m_hp_dyn-section-panel-3 font-resized"&gt;Inaugural address by RBI Governor @GovSMalhotra at FIBAC 2025 themed 'Charting new Frontiers' organised jointly by FICCI and IBA&lt;/p&gt;</t>
  </si>
  <si>
    <t>Node Details
Target: .active.owl-item:nth-child(3) &gt; .item &gt; .m_hp_dyn-section-panel-3 &gt; .img-zoom-shadow.carousel-item-box &gt; .content-box-bottom &gt; .mb-0.m_hp_dyn-section-panel-3.font-resized
HTML:
&lt;p class="mb-0 m_hp_dyn-section-panel-3 font-resized"&gt;The Reserve Bank of India brings its Public Awareness Initiative – ‘RBI कहता है – जानकार बनिए, सतर्क रहिए ‘ – to whatsapp!&lt;/p&gt;</t>
  </si>
  <si>
    <t>Node Details
Target: .active.owl-item:nth-child(4) &gt; .item &gt; .m_hp_dyn-section-panel-3 &gt; .img-zoom-shadow.carousel-item-box &gt; .content-box-bottom &gt; .mb-0.m_hp_dyn-section-panel-3.font-resized
HTML:
&lt;p class="mb-0 m_hp_dyn-section-panel-3 font-resized"&gt;RBI and banks never ask for sensitive information like your account number, PIN, or OTP through email, SMS, or phone calls. Stay vigilant and safeguard your finances&lt;/p&gt;</t>
  </si>
  <si>
    <t>Node Details
Target: .owl-item:nth-child(7) &gt; .item &gt; .m_hp_dyn-section-panel-3 &gt; .img-zoom-shadow.carousel-item-box &gt; .content-box-bottom &gt; .mb-0.m_hp_dyn-section-panel-3.font-resized
HTML:
&lt;p class="mb-0 m_hp_dyn-section-panel-3 font-resized"&gt;It's time for you to know your Note and How genuine it is with detailing.&lt;/p&gt;</t>
  </si>
  <si>
    <t>Node Details
Target: .owl-item:nth-child(9) &gt; .item &gt; .m_hp_dyn-section-panel-3 &gt; .img-zoom-shadow.carousel-item-box &gt; .content-box-bottom &gt; .mb-0.m_hp_dyn-section-panel-3.font-resized
HTML:
&lt;p class="mb-0 m_hp_dyn-section-panel-3 font-resized"&gt;Check out this video for an overview of the Reserve Bank of India (Note Refund) Rules, 2009.&lt;/p&gt;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</si>
</sst>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sz val="10"/>
      <color theme="1"/>
      <name val="Calibri"/>
      <family val="2"/>
    </font>
    <font>
      <u/>
      <sz val="10"/>
      <color theme="10"/>
      <name val="Calibri"/>
      <family val="2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0"/>
        <bgColor rgb="FFC4D79B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4" fillId="3" borderId="3" xfId="0" applyFont="1" applyFill="1" applyBorder="1" applyAlignment="1">
      <alignment horizontal="left" vertical="center" wrapText="1"/>
    </xf>
    <xf numFmtId="0" fontId="3" fillId="3" borderId="3" xfId="2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6" fillId="0" borderId="0" xfId="0" applyFont="1"/>
    <xf numFmtId="0" fontId="6" fillId="3" borderId="3" xfId="0" applyFont="1" applyFill="1" applyBorder="1" applyAlignment="1">
      <alignment horizontal="left" vertical="center" wrapText="1"/>
    </xf>
    <xf numFmtId="0" fontId="7" fillId="3" borderId="3" xfId="2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2" fillId="0" borderId="0" xfId="0" applyFont="1"/>
    <xf numFmtId="0" fontId="8" fillId="0" borderId="3" xfId="0" applyFont="1" applyBorder="1" applyAlignment="1">
      <alignment horizontal="center"/>
    </xf>
    <xf numFmtId="0" fontId="8" fillId="0" borderId="3" xfId="0" applyFont="1" applyBorder="1"/>
    <xf numFmtId="0" fontId="8" fillId="0" borderId="3" xfId="0" applyFont="1" applyBorder="1" applyAlignment="1">
      <alignment horizontal="center"/>
    </xf>
    <xf numFmtId="0" fontId="8" fillId="0" borderId="3" xfId="0" applyFont="1" applyFill="1" applyBorder="1" applyAlignment="1">
      <alignment horizontal="center"/>
    </xf>
    <xf numFmtId="9" fontId="8" fillId="0" borderId="3" xfId="1" applyFont="1" applyFill="1" applyBorder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ebsite.rbi.org.in/en/web/rbi/" TargetMode="External"/><Relationship Id="rId18" Type="http://schemas.openxmlformats.org/officeDocument/2006/relationships/hyperlink" Target="https://website.rbi.org.in/en/web/rbi/" TargetMode="External"/><Relationship Id="rId26" Type="http://schemas.openxmlformats.org/officeDocument/2006/relationships/hyperlink" Target="https://website.rbi.org.in/en/web/rbi/" TargetMode="External"/><Relationship Id="rId39" Type="http://schemas.openxmlformats.org/officeDocument/2006/relationships/hyperlink" Target="https://website.rbi.org.in/en/web/rbi/" TargetMode="External"/><Relationship Id="rId21" Type="http://schemas.openxmlformats.org/officeDocument/2006/relationships/hyperlink" Target="https://website.rbi.org.in/en/web/rbi/" TargetMode="External"/><Relationship Id="rId34" Type="http://schemas.openxmlformats.org/officeDocument/2006/relationships/hyperlink" Target="https://website.rbi.org.in/en/web/rbi/" TargetMode="External"/><Relationship Id="rId42" Type="http://schemas.openxmlformats.org/officeDocument/2006/relationships/hyperlink" Target="https://website.rbi.org.in/en/web/rbi/" TargetMode="External"/><Relationship Id="rId7" Type="http://schemas.openxmlformats.org/officeDocument/2006/relationships/hyperlink" Target="https://www.dicgc.org.in/" TargetMode="External"/><Relationship Id="rId2" Type="http://schemas.openxmlformats.org/officeDocument/2006/relationships/hyperlink" Target="https://pravaah.rbi.org.in/pravaah/" TargetMode="External"/><Relationship Id="rId16" Type="http://schemas.openxmlformats.org/officeDocument/2006/relationships/hyperlink" Target="https://website.rbi.org.in/en/web/rbi/" TargetMode="External"/><Relationship Id="rId20" Type="http://schemas.openxmlformats.org/officeDocument/2006/relationships/hyperlink" Target="https://website.rbi.org.in/en/web/rbi/" TargetMode="External"/><Relationship Id="rId29" Type="http://schemas.openxmlformats.org/officeDocument/2006/relationships/hyperlink" Target="https://website.rbi.org.in/en/web/rbi/" TargetMode="External"/><Relationship Id="rId41" Type="http://schemas.openxmlformats.org/officeDocument/2006/relationships/hyperlink" Target="https://website.rbi.org.in/en/web/rbi/" TargetMode="External"/><Relationship Id="rId1" Type="http://schemas.openxmlformats.org/officeDocument/2006/relationships/hyperlink" Target="https://www.dicgc.org.in/" TargetMode="External"/><Relationship Id="rId6" Type="http://schemas.openxmlformats.org/officeDocument/2006/relationships/hyperlink" Target="https://rebit.org.in/" TargetMode="External"/><Relationship Id="rId11" Type="http://schemas.openxmlformats.org/officeDocument/2006/relationships/hyperlink" Target="https://website.rbi.org.in/en/web/rbi/" TargetMode="External"/><Relationship Id="rId24" Type="http://schemas.openxmlformats.org/officeDocument/2006/relationships/hyperlink" Target="https://website.rbi.org.in/en/web/rbi/" TargetMode="External"/><Relationship Id="rId32" Type="http://schemas.openxmlformats.org/officeDocument/2006/relationships/hyperlink" Target="https://website.rbi.org.in/en/web/rbi/" TargetMode="External"/><Relationship Id="rId37" Type="http://schemas.openxmlformats.org/officeDocument/2006/relationships/hyperlink" Target="https://website.rbi.org.in/en/web/rbi/" TargetMode="External"/><Relationship Id="rId40" Type="http://schemas.openxmlformats.org/officeDocument/2006/relationships/hyperlink" Target="https://website.rbi.org.in/en/web/rbi/" TargetMode="External"/><Relationship Id="rId5" Type="http://schemas.openxmlformats.org/officeDocument/2006/relationships/hyperlink" Target="https://www.rbi.org.in/hindi/" TargetMode="External"/><Relationship Id="rId15" Type="http://schemas.openxmlformats.org/officeDocument/2006/relationships/hyperlink" Target="https://website.rbi.org.in/en/web/rbi/" TargetMode="External"/><Relationship Id="rId23" Type="http://schemas.openxmlformats.org/officeDocument/2006/relationships/hyperlink" Target="https://website.rbi.org.in/en/web/rbi/" TargetMode="External"/><Relationship Id="rId28" Type="http://schemas.openxmlformats.org/officeDocument/2006/relationships/hyperlink" Target="https://website.rbi.org.in/en/web/rbi/" TargetMode="External"/><Relationship Id="rId36" Type="http://schemas.openxmlformats.org/officeDocument/2006/relationships/hyperlink" Target="https://website.rbi.org.in/en/web/rbi/" TargetMode="External"/><Relationship Id="rId10" Type="http://schemas.openxmlformats.org/officeDocument/2006/relationships/hyperlink" Target="https://website.rbi.org.in/en/web/rbi/" TargetMode="External"/><Relationship Id="rId19" Type="http://schemas.openxmlformats.org/officeDocument/2006/relationships/hyperlink" Target="https://website.rbi.org.in/en/web/rbi/" TargetMode="External"/><Relationship Id="rId31" Type="http://schemas.openxmlformats.org/officeDocument/2006/relationships/hyperlink" Target="https://website.rbi.org.in/en/web/rbi/" TargetMode="External"/><Relationship Id="rId44" Type="http://schemas.openxmlformats.org/officeDocument/2006/relationships/hyperlink" Target="https://website.rbi.org.in/en/web/rbi/" TargetMode="External"/><Relationship Id="rId4" Type="http://schemas.openxmlformats.org/officeDocument/2006/relationships/hyperlink" Target="https://www.rbi.org.in/hindi/" TargetMode="External"/><Relationship Id="rId9" Type="http://schemas.openxmlformats.org/officeDocument/2006/relationships/hyperlink" Target="https://rebit.org.in/" TargetMode="External"/><Relationship Id="rId14" Type="http://schemas.openxmlformats.org/officeDocument/2006/relationships/hyperlink" Target="https://website.rbi.org.in/en/web/rbi/" TargetMode="External"/><Relationship Id="rId22" Type="http://schemas.openxmlformats.org/officeDocument/2006/relationships/hyperlink" Target="https://website.rbi.org.in/en/web/rbi/" TargetMode="External"/><Relationship Id="rId27" Type="http://schemas.openxmlformats.org/officeDocument/2006/relationships/hyperlink" Target="https://website.rbi.org.in/en/web/rbi/" TargetMode="External"/><Relationship Id="rId30" Type="http://schemas.openxmlformats.org/officeDocument/2006/relationships/hyperlink" Target="https://website.rbi.org.in/en/web/rbi/" TargetMode="External"/><Relationship Id="rId35" Type="http://schemas.openxmlformats.org/officeDocument/2006/relationships/hyperlink" Target="https://website.rbi.org.in/en/web/rbi/" TargetMode="External"/><Relationship Id="rId43" Type="http://schemas.openxmlformats.org/officeDocument/2006/relationships/hyperlink" Target="https://website.rbi.org.in/en/web/rbi/" TargetMode="External"/><Relationship Id="rId8" Type="http://schemas.openxmlformats.org/officeDocument/2006/relationships/hyperlink" Target="https://www.rbi.org.in/hindi/" TargetMode="External"/><Relationship Id="rId3" Type="http://schemas.openxmlformats.org/officeDocument/2006/relationships/hyperlink" Target="https://pravaah.rbi.org.in/pravaah/" TargetMode="External"/><Relationship Id="rId12" Type="http://schemas.openxmlformats.org/officeDocument/2006/relationships/hyperlink" Target="https://website.rbi.org.in/en/web/rbi/" TargetMode="External"/><Relationship Id="rId17" Type="http://schemas.openxmlformats.org/officeDocument/2006/relationships/hyperlink" Target="https://website.rbi.org.in/en/web/rbi/" TargetMode="External"/><Relationship Id="rId25" Type="http://schemas.openxmlformats.org/officeDocument/2006/relationships/hyperlink" Target="https://website.rbi.org.in/en/web/rbi/" TargetMode="External"/><Relationship Id="rId33" Type="http://schemas.openxmlformats.org/officeDocument/2006/relationships/hyperlink" Target="https://website.rbi.org.in/en/web/rbi/" TargetMode="External"/><Relationship Id="rId38" Type="http://schemas.openxmlformats.org/officeDocument/2006/relationships/hyperlink" Target="https://website.rbi.org.in/en/web/rbi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rebit.org.in/" TargetMode="External"/><Relationship Id="rId2" Type="http://schemas.openxmlformats.org/officeDocument/2006/relationships/hyperlink" Target="https://www.rbi.org.in/hindi/" TargetMode="External"/><Relationship Id="rId1" Type="http://schemas.openxmlformats.org/officeDocument/2006/relationships/hyperlink" Target="https://www.dicgc.org.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76E77-4CB8-47D0-A25E-A5A9A9F2FE8A}">
  <dimension ref="A1:H107"/>
  <sheetViews>
    <sheetView tabSelected="1" topLeftCell="C92" zoomScaleNormal="100" workbookViewId="0">
      <selection activeCell="G92" sqref="G92"/>
    </sheetView>
  </sheetViews>
  <sheetFormatPr defaultRowHeight="12.75" x14ac:dyDescent="0.2"/>
  <cols>
    <col min="1" max="2" width="23.28515625" style="7" customWidth="1"/>
    <col min="3" max="3" width="49.42578125" style="7" customWidth="1"/>
    <col min="4" max="5" width="49.42578125" style="7" hidden="1" customWidth="1"/>
    <col min="6" max="6" width="49.42578125" style="7" customWidth="1"/>
    <col min="7" max="7" width="48.42578125" style="7" customWidth="1"/>
    <col min="8" max="8" width="34.5703125" style="7" customWidth="1"/>
    <col min="9" max="16384" width="9.140625" style="7"/>
  </cols>
  <sheetData>
    <row r="1" spans="1:8" ht="31.5" x14ac:dyDescent="0.2">
      <c r="A1" s="5" t="s">
        <v>0</v>
      </c>
      <c r="B1" s="5" t="s">
        <v>1</v>
      </c>
      <c r="C1" s="5" t="s">
        <v>2</v>
      </c>
      <c r="D1" s="5" t="s">
        <v>97</v>
      </c>
      <c r="E1" s="5" t="s">
        <v>98</v>
      </c>
      <c r="F1" s="5" t="s">
        <v>100</v>
      </c>
      <c r="G1" s="5" t="s">
        <v>96</v>
      </c>
      <c r="H1" s="6" t="s">
        <v>3</v>
      </c>
    </row>
    <row r="2" spans="1:8" ht="81" x14ac:dyDescent="0.2">
      <c r="A2" s="8" t="s">
        <v>4</v>
      </c>
      <c r="B2" s="9" t="s">
        <v>5</v>
      </c>
      <c r="C2" s="12" t="s">
        <v>7</v>
      </c>
      <c r="D2" s="10" t="s">
        <v>6</v>
      </c>
      <c r="E2" s="10" t="s">
        <v>9</v>
      </c>
      <c r="F2" s="10" t="s">
        <v>9</v>
      </c>
      <c r="G2" s="10" t="s">
        <v>6</v>
      </c>
      <c r="H2" s="8" t="s">
        <v>20</v>
      </c>
    </row>
    <row r="3" spans="1:8" ht="94.5" x14ac:dyDescent="0.2">
      <c r="A3" s="8" t="s">
        <v>4</v>
      </c>
      <c r="B3" s="9" t="s">
        <v>5</v>
      </c>
      <c r="C3" s="12" t="s">
        <v>8</v>
      </c>
      <c r="D3" s="10" t="s">
        <v>6</v>
      </c>
      <c r="E3" s="10" t="s">
        <v>9</v>
      </c>
      <c r="F3" s="10" t="s">
        <v>9</v>
      </c>
      <c r="G3" s="10" t="s">
        <v>6</v>
      </c>
      <c r="H3" s="8" t="s">
        <v>21</v>
      </c>
    </row>
    <row r="4" spans="1:8" ht="54" x14ac:dyDescent="0.2">
      <c r="A4" s="8" t="s">
        <v>4</v>
      </c>
      <c r="B4" s="9" t="s">
        <v>5</v>
      </c>
      <c r="C4" s="12" t="s">
        <v>22</v>
      </c>
      <c r="D4" s="10" t="s">
        <v>6</v>
      </c>
      <c r="E4" s="10" t="s">
        <v>9</v>
      </c>
      <c r="F4" s="10" t="s">
        <v>9</v>
      </c>
      <c r="G4" s="10" t="s">
        <v>6</v>
      </c>
      <c r="H4" s="8" t="s">
        <v>21</v>
      </c>
    </row>
    <row r="5" spans="1:8" ht="67.5" x14ac:dyDescent="0.2">
      <c r="A5" s="8" t="s">
        <v>4</v>
      </c>
      <c r="B5" s="9" t="s">
        <v>5</v>
      </c>
      <c r="C5" s="12" t="s">
        <v>23</v>
      </c>
      <c r="D5" s="10" t="s">
        <v>6</v>
      </c>
      <c r="E5" s="10" t="s">
        <v>9</v>
      </c>
      <c r="F5" s="10" t="s">
        <v>9</v>
      </c>
      <c r="G5" s="10" t="s">
        <v>6</v>
      </c>
      <c r="H5" s="8" t="s">
        <v>21</v>
      </c>
    </row>
    <row r="6" spans="1:8" ht="67.5" x14ac:dyDescent="0.2">
      <c r="A6" s="8" t="s">
        <v>4</v>
      </c>
      <c r="B6" s="9" t="s">
        <v>5</v>
      </c>
      <c r="C6" s="12" t="s">
        <v>18</v>
      </c>
      <c r="D6" s="10" t="s">
        <v>6</v>
      </c>
      <c r="E6" s="10" t="s">
        <v>6</v>
      </c>
      <c r="F6" s="10" t="s">
        <v>6</v>
      </c>
      <c r="G6" s="10" t="s">
        <v>9</v>
      </c>
      <c r="H6" s="10" t="s">
        <v>10</v>
      </c>
    </row>
    <row r="7" spans="1:8" ht="148.5" x14ac:dyDescent="0.2">
      <c r="A7" s="8" t="s">
        <v>4</v>
      </c>
      <c r="B7" s="9" t="s">
        <v>5</v>
      </c>
      <c r="C7" s="12" t="s">
        <v>19</v>
      </c>
      <c r="D7" s="10" t="s">
        <v>6</v>
      </c>
      <c r="E7" s="10" t="s">
        <v>9</v>
      </c>
      <c r="F7" s="10" t="s">
        <v>9</v>
      </c>
      <c r="G7" s="10" t="s">
        <v>6</v>
      </c>
      <c r="H7" s="8" t="s">
        <v>24</v>
      </c>
    </row>
    <row r="8" spans="1:8" ht="148.5" x14ac:dyDescent="0.2">
      <c r="A8" s="8" t="s">
        <v>4</v>
      </c>
      <c r="B8" s="9" t="s">
        <v>5</v>
      </c>
      <c r="C8" s="12" t="s">
        <v>25</v>
      </c>
      <c r="D8" s="10" t="s">
        <v>6</v>
      </c>
      <c r="E8" s="10" t="s">
        <v>9</v>
      </c>
      <c r="F8" s="10" t="s">
        <v>9</v>
      </c>
      <c r="G8" s="10" t="s">
        <v>6</v>
      </c>
      <c r="H8" s="8" t="s">
        <v>26</v>
      </c>
    </row>
    <row r="9" spans="1:8" ht="54" x14ac:dyDescent="0.2">
      <c r="A9" s="8" t="s">
        <v>4</v>
      </c>
      <c r="B9" s="9" t="s">
        <v>5</v>
      </c>
      <c r="C9" s="12" t="s">
        <v>27</v>
      </c>
      <c r="D9" s="10" t="s">
        <v>6</v>
      </c>
      <c r="E9" s="10" t="s">
        <v>6</v>
      </c>
      <c r="F9" s="10" t="s">
        <v>6</v>
      </c>
      <c r="G9" s="10" t="s">
        <v>6</v>
      </c>
      <c r="H9" s="8" t="s">
        <v>24</v>
      </c>
    </row>
    <row r="10" spans="1:8" ht="54" x14ac:dyDescent="0.2">
      <c r="A10" s="8" t="s">
        <v>4</v>
      </c>
      <c r="B10" s="9" t="s">
        <v>5</v>
      </c>
      <c r="C10" s="12" t="s">
        <v>28</v>
      </c>
      <c r="D10" s="10" t="s">
        <v>6</v>
      </c>
      <c r="E10" s="10" t="s">
        <v>9</v>
      </c>
      <c r="F10" s="10" t="s">
        <v>6</v>
      </c>
      <c r="G10" s="10" t="s">
        <v>6</v>
      </c>
      <c r="H10" s="8" t="s">
        <v>24</v>
      </c>
    </row>
    <row r="11" spans="1:8" ht="54" x14ac:dyDescent="0.2">
      <c r="A11" s="8" t="s">
        <v>4</v>
      </c>
      <c r="B11" s="9" t="s">
        <v>5</v>
      </c>
      <c r="C11" s="12" t="s">
        <v>11</v>
      </c>
      <c r="D11" s="10" t="s">
        <v>6</v>
      </c>
      <c r="E11" s="10" t="s">
        <v>9</v>
      </c>
      <c r="F11" s="10" t="s">
        <v>6</v>
      </c>
      <c r="G11" s="10" t="s">
        <v>6</v>
      </c>
      <c r="H11" s="8" t="s">
        <v>24</v>
      </c>
    </row>
    <row r="12" spans="1:8" ht="89.25" x14ac:dyDescent="0.2">
      <c r="A12" s="11" t="s">
        <v>12</v>
      </c>
      <c r="B12" s="9" t="s">
        <v>5</v>
      </c>
      <c r="C12" s="8" t="s">
        <v>29</v>
      </c>
      <c r="D12" s="10" t="s">
        <v>6</v>
      </c>
      <c r="E12" s="10" t="s">
        <v>9</v>
      </c>
      <c r="F12" s="10" t="s">
        <v>6</v>
      </c>
      <c r="G12" s="10" t="s">
        <v>6</v>
      </c>
      <c r="H12" s="10" t="s">
        <v>10</v>
      </c>
    </row>
    <row r="13" spans="1:8" ht="76.5" x14ac:dyDescent="0.2">
      <c r="A13" s="11" t="s">
        <v>12</v>
      </c>
      <c r="B13" s="9" t="s">
        <v>5</v>
      </c>
      <c r="C13" s="8" t="s">
        <v>30</v>
      </c>
      <c r="D13" s="10" t="s">
        <v>6</v>
      </c>
      <c r="E13" s="10" t="s">
        <v>9</v>
      </c>
      <c r="F13" s="10" t="s">
        <v>9</v>
      </c>
      <c r="G13" s="10" t="s">
        <v>6</v>
      </c>
      <c r="H13" s="10" t="s">
        <v>10</v>
      </c>
    </row>
    <row r="14" spans="1:8" ht="76.5" x14ac:dyDescent="0.2">
      <c r="A14" s="11" t="s">
        <v>12</v>
      </c>
      <c r="B14" s="9" t="s">
        <v>5</v>
      </c>
      <c r="C14" s="8" t="s">
        <v>31</v>
      </c>
      <c r="D14" s="10" t="s">
        <v>6</v>
      </c>
      <c r="E14" s="10" t="s">
        <v>9</v>
      </c>
      <c r="F14" s="10" t="s">
        <v>9</v>
      </c>
      <c r="G14" s="10" t="s">
        <v>6</v>
      </c>
      <c r="H14" s="10" t="s">
        <v>10</v>
      </c>
    </row>
    <row r="15" spans="1:8" ht="76.5" customHeight="1" x14ac:dyDescent="0.2">
      <c r="A15" s="11" t="s">
        <v>12</v>
      </c>
      <c r="B15" s="9" t="s">
        <v>5</v>
      </c>
      <c r="C15" s="8" t="s">
        <v>36</v>
      </c>
      <c r="D15" s="10" t="s">
        <v>6</v>
      </c>
      <c r="E15" s="10" t="s">
        <v>9</v>
      </c>
      <c r="F15" s="10" t="s">
        <v>9</v>
      </c>
      <c r="G15" s="10" t="s">
        <v>6</v>
      </c>
      <c r="H15" s="10" t="s">
        <v>10</v>
      </c>
    </row>
    <row r="16" spans="1:8" ht="76.5" customHeight="1" x14ac:dyDescent="0.2">
      <c r="A16" s="11" t="s">
        <v>12</v>
      </c>
      <c r="B16" s="9" t="s">
        <v>5</v>
      </c>
      <c r="C16" s="8" t="s">
        <v>37</v>
      </c>
      <c r="D16" s="10" t="s">
        <v>6</v>
      </c>
      <c r="E16" s="10" t="s">
        <v>9</v>
      </c>
      <c r="F16" s="10" t="s">
        <v>9</v>
      </c>
      <c r="G16" s="10" t="s">
        <v>6</v>
      </c>
      <c r="H16" s="10" t="s">
        <v>10</v>
      </c>
    </row>
    <row r="17" spans="1:8" ht="76.5" customHeight="1" x14ac:dyDescent="0.2">
      <c r="A17" s="11" t="s">
        <v>12</v>
      </c>
      <c r="B17" s="9" t="s">
        <v>5</v>
      </c>
      <c r="C17" s="8" t="s">
        <v>38</v>
      </c>
      <c r="D17" s="10" t="s">
        <v>6</v>
      </c>
      <c r="E17" s="10" t="s">
        <v>9</v>
      </c>
      <c r="F17" s="10" t="s">
        <v>9</v>
      </c>
      <c r="G17" s="10" t="s">
        <v>6</v>
      </c>
      <c r="H17" s="10" t="s">
        <v>10</v>
      </c>
    </row>
    <row r="18" spans="1:8" ht="76.5" customHeight="1" x14ac:dyDescent="0.2">
      <c r="A18" s="11" t="s">
        <v>12</v>
      </c>
      <c r="B18" s="9" t="s">
        <v>5</v>
      </c>
      <c r="C18" s="8" t="s">
        <v>39</v>
      </c>
      <c r="D18" s="10" t="s">
        <v>6</v>
      </c>
      <c r="E18" s="10" t="s">
        <v>9</v>
      </c>
      <c r="F18" s="10" t="s">
        <v>9</v>
      </c>
      <c r="G18" s="10" t="s">
        <v>6</v>
      </c>
      <c r="H18" s="10" t="s">
        <v>10</v>
      </c>
    </row>
    <row r="19" spans="1:8" ht="76.5" customHeight="1" x14ac:dyDescent="0.2">
      <c r="A19" s="11" t="s">
        <v>12</v>
      </c>
      <c r="B19" s="9" t="s">
        <v>5</v>
      </c>
      <c r="C19" s="8" t="s">
        <v>40</v>
      </c>
      <c r="D19" s="10" t="s">
        <v>6</v>
      </c>
      <c r="E19" s="10" t="s">
        <v>9</v>
      </c>
      <c r="F19" s="10" t="s">
        <v>9</v>
      </c>
      <c r="G19" s="10" t="s">
        <v>6</v>
      </c>
      <c r="H19" s="10" t="s">
        <v>10</v>
      </c>
    </row>
    <row r="20" spans="1:8" ht="76.5" customHeight="1" x14ac:dyDescent="0.2">
      <c r="A20" s="11" t="s">
        <v>12</v>
      </c>
      <c r="B20" s="9" t="s">
        <v>5</v>
      </c>
      <c r="C20" s="8" t="s">
        <v>41</v>
      </c>
      <c r="D20" s="10" t="s">
        <v>6</v>
      </c>
      <c r="E20" s="10" t="s">
        <v>9</v>
      </c>
      <c r="F20" s="10" t="s">
        <v>9</v>
      </c>
      <c r="G20" s="10" t="s">
        <v>6</v>
      </c>
      <c r="H20" s="10" t="s">
        <v>10</v>
      </c>
    </row>
    <row r="21" spans="1:8" ht="76.5" customHeight="1" x14ac:dyDescent="0.2">
      <c r="A21" s="11" t="s">
        <v>12</v>
      </c>
      <c r="B21" s="9" t="s">
        <v>5</v>
      </c>
      <c r="C21" s="8" t="s">
        <v>42</v>
      </c>
      <c r="D21" s="10" t="s">
        <v>6</v>
      </c>
      <c r="E21" s="10" t="s">
        <v>9</v>
      </c>
      <c r="F21" s="10" t="s">
        <v>9</v>
      </c>
      <c r="G21" s="10" t="s">
        <v>6</v>
      </c>
      <c r="H21" s="10" t="s">
        <v>10</v>
      </c>
    </row>
    <row r="22" spans="1:8" ht="76.5" customHeight="1" x14ac:dyDescent="0.2">
      <c r="A22" s="11" t="s">
        <v>12</v>
      </c>
      <c r="B22" s="9" t="s">
        <v>5</v>
      </c>
      <c r="C22" s="8" t="s">
        <v>43</v>
      </c>
      <c r="D22" s="10" t="s">
        <v>6</v>
      </c>
      <c r="E22" s="10" t="s">
        <v>9</v>
      </c>
      <c r="F22" s="10" t="s">
        <v>6</v>
      </c>
      <c r="G22" s="10" t="s">
        <v>6</v>
      </c>
      <c r="H22" s="10" t="s">
        <v>10</v>
      </c>
    </row>
    <row r="23" spans="1:8" ht="76.5" customHeight="1" x14ac:dyDescent="0.2">
      <c r="A23" s="11" t="s">
        <v>12</v>
      </c>
      <c r="B23" s="9" t="s">
        <v>5</v>
      </c>
      <c r="C23" s="8" t="s">
        <v>44</v>
      </c>
      <c r="D23" s="10" t="s">
        <v>6</v>
      </c>
      <c r="E23" s="10" t="s">
        <v>9</v>
      </c>
      <c r="F23" s="10" t="s">
        <v>6</v>
      </c>
      <c r="G23" s="10" t="s">
        <v>6</v>
      </c>
      <c r="H23" s="10" t="s">
        <v>10</v>
      </c>
    </row>
    <row r="24" spans="1:8" ht="76.5" customHeight="1" x14ac:dyDescent="0.2">
      <c r="A24" s="11" t="s">
        <v>12</v>
      </c>
      <c r="B24" s="9" t="s">
        <v>5</v>
      </c>
      <c r="C24" s="8" t="s">
        <v>45</v>
      </c>
      <c r="D24" s="10" t="s">
        <v>6</v>
      </c>
      <c r="E24" s="10" t="s">
        <v>9</v>
      </c>
      <c r="F24" s="10" t="s">
        <v>6</v>
      </c>
      <c r="G24" s="10" t="s">
        <v>6</v>
      </c>
      <c r="H24" s="10" t="s">
        <v>10</v>
      </c>
    </row>
    <row r="25" spans="1:8" ht="76.5" customHeight="1" x14ac:dyDescent="0.2">
      <c r="A25" s="11" t="s">
        <v>12</v>
      </c>
      <c r="B25" s="9" t="s">
        <v>5</v>
      </c>
      <c r="C25" s="8" t="s">
        <v>46</v>
      </c>
      <c r="D25" s="10" t="s">
        <v>6</v>
      </c>
      <c r="E25" s="10" t="s">
        <v>9</v>
      </c>
      <c r="F25" s="10" t="s">
        <v>9</v>
      </c>
      <c r="G25" s="10" t="s">
        <v>6</v>
      </c>
      <c r="H25" s="10" t="s">
        <v>10</v>
      </c>
    </row>
    <row r="26" spans="1:8" ht="76.5" customHeight="1" x14ac:dyDescent="0.2">
      <c r="A26" s="11" t="s">
        <v>12</v>
      </c>
      <c r="B26" s="9" t="s">
        <v>5</v>
      </c>
      <c r="C26" s="8" t="s">
        <v>47</v>
      </c>
      <c r="D26" s="10" t="s">
        <v>6</v>
      </c>
      <c r="E26" s="10" t="s">
        <v>9</v>
      </c>
      <c r="F26" s="10" t="s">
        <v>9</v>
      </c>
      <c r="G26" s="10" t="s">
        <v>6</v>
      </c>
      <c r="H26" s="10" t="s">
        <v>10</v>
      </c>
    </row>
    <row r="27" spans="1:8" ht="76.5" customHeight="1" x14ac:dyDescent="0.2">
      <c r="A27" s="11" t="s">
        <v>12</v>
      </c>
      <c r="B27" s="9" t="s">
        <v>5</v>
      </c>
      <c r="C27" s="8" t="s">
        <v>48</v>
      </c>
      <c r="D27" s="10" t="s">
        <v>6</v>
      </c>
      <c r="E27" s="10" t="s">
        <v>6</v>
      </c>
      <c r="F27" s="10" t="s">
        <v>9</v>
      </c>
      <c r="G27" s="10" t="s">
        <v>9</v>
      </c>
      <c r="H27" s="10" t="s">
        <v>10</v>
      </c>
    </row>
    <row r="28" spans="1:8" ht="76.5" customHeight="1" x14ac:dyDescent="0.2">
      <c r="A28" s="11" t="s">
        <v>12</v>
      </c>
      <c r="B28" s="9" t="s">
        <v>5</v>
      </c>
      <c r="C28" s="8" t="s">
        <v>49</v>
      </c>
      <c r="D28" s="10" t="s">
        <v>6</v>
      </c>
      <c r="E28" s="10" t="s">
        <v>6</v>
      </c>
      <c r="F28" s="10" t="s">
        <v>9</v>
      </c>
      <c r="G28" s="10" t="s">
        <v>6</v>
      </c>
      <c r="H28" s="10" t="s">
        <v>99</v>
      </c>
    </row>
    <row r="29" spans="1:8" ht="76.5" customHeight="1" x14ac:dyDescent="0.2">
      <c r="A29" s="11" t="s">
        <v>12</v>
      </c>
      <c r="B29" s="9" t="s">
        <v>5</v>
      </c>
      <c r="C29" s="8" t="s">
        <v>50</v>
      </c>
      <c r="D29" s="10" t="s">
        <v>6</v>
      </c>
      <c r="E29" s="10" t="s">
        <v>6</v>
      </c>
      <c r="F29" s="10" t="s">
        <v>9</v>
      </c>
      <c r="G29" s="10" t="s">
        <v>6</v>
      </c>
      <c r="H29" s="10" t="s">
        <v>99</v>
      </c>
    </row>
    <row r="30" spans="1:8" ht="76.5" customHeight="1" x14ac:dyDescent="0.2">
      <c r="A30" s="11" t="s">
        <v>12</v>
      </c>
      <c r="B30" s="9" t="s">
        <v>5</v>
      </c>
      <c r="C30" s="8" t="s">
        <v>51</v>
      </c>
      <c r="D30" s="10" t="s">
        <v>6</v>
      </c>
      <c r="E30" s="10" t="s">
        <v>9</v>
      </c>
      <c r="F30" s="10" t="s">
        <v>9</v>
      </c>
      <c r="G30" s="10" t="s">
        <v>6</v>
      </c>
      <c r="H30" s="10" t="s">
        <v>10</v>
      </c>
    </row>
    <row r="31" spans="1:8" ht="76.5" customHeight="1" x14ac:dyDescent="0.2">
      <c r="A31" s="11" t="s">
        <v>12</v>
      </c>
      <c r="B31" s="9" t="s">
        <v>5</v>
      </c>
      <c r="C31" s="8" t="s">
        <v>52</v>
      </c>
      <c r="D31" s="10" t="s">
        <v>6</v>
      </c>
      <c r="E31" s="10" t="s">
        <v>9</v>
      </c>
      <c r="F31" s="10" t="s">
        <v>9</v>
      </c>
      <c r="G31" s="10" t="s">
        <v>6</v>
      </c>
      <c r="H31" s="10" t="s">
        <v>10</v>
      </c>
    </row>
    <row r="32" spans="1:8" ht="76.5" customHeight="1" x14ac:dyDescent="0.2">
      <c r="A32" s="11" t="s">
        <v>12</v>
      </c>
      <c r="B32" s="9" t="s">
        <v>5</v>
      </c>
      <c r="C32" s="8" t="s">
        <v>53</v>
      </c>
      <c r="D32" s="10" t="s">
        <v>6</v>
      </c>
      <c r="E32" s="10" t="s">
        <v>9</v>
      </c>
      <c r="F32" s="10" t="s">
        <v>9</v>
      </c>
      <c r="G32" s="10" t="s">
        <v>6</v>
      </c>
      <c r="H32" s="10" t="s">
        <v>10</v>
      </c>
    </row>
    <row r="33" spans="1:8" ht="76.5" customHeight="1" x14ac:dyDescent="0.2">
      <c r="A33" s="11" t="s">
        <v>12</v>
      </c>
      <c r="B33" s="9" t="s">
        <v>5</v>
      </c>
      <c r="C33" s="8" t="s">
        <v>54</v>
      </c>
      <c r="D33" s="10" t="s">
        <v>6</v>
      </c>
      <c r="E33" s="10" t="s">
        <v>9</v>
      </c>
      <c r="F33" s="10" t="s">
        <v>9</v>
      </c>
      <c r="G33" s="10" t="s">
        <v>6</v>
      </c>
      <c r="H33" s="10" t="s">
        <v>10</v>
      </c>
    </row>
    <row r="34" spans="1:8" ht="76.5" customHeight="1" x14ac:dyDescent="0.2">
      <c r="A34" s="11" t="s">
        <v>12</v>
      </c>
      <c r="B34" s="9" t="s">
        <v>5</v>
      </c>
      <c r="C34" s="8" t="s">
        <v>55</v>
      </c>
      <c r="D34" s="10" t="s">
        <v>6</v>
      </c>
      <c r="E34" s="10" t="s">
        <v>9</v>
      </c>
      <c r="F34" s="10" t="s">
        <v>9</v>
      </c>
      <c r="G34" s="10" t="s">
        <v>6</v>
      </c>
      <c r="H34" s="10" t="s">
        <v>10</v>
      </c>
    </row>
    <row r="35" spans="1:8" ht="76.5" customHeight="1" x14ac:dyDescent="0.2">
      <c r="A35" s="11" t="s">
        <v>12</v>
      </c>
      <c r="B35" s="9" t="s">
        <v>5</v>
      </c>
      <c r="C35" s="8" t="s">
        <v>56</v>
      </c>
      <c r="D35" s="10" t="s">
        <v>6</v>
      </c>
      <c r="E35" s="10" t="s">
        <v>9</v>
      </c>
      <c r="F35" s="10" t="s">
        <v>9</v>
      </c>
      <c r="G35" s="10" t="s">
        <v>6</v>
      </c>
      <c r="H35" s="10" t="s">
        <v>10</v>
      </c>
    </row>
    <row r="36" spans="1:8" ht="76.5" customHeight="1" x14ac:dyDescent="0.2">
      <c r="A36" s="11" t="s">
        <v>12</v>
      </c>
      <c r="B36" s="9" t="s">
        <v>5</v>
      </c>
      <c r="C36" s="8" t="s">
        <v>57</v>
      </c>
      <c r="D36" s="10" t="s">
        <v>6</v>
      </c>
      <c r="E36" s="10" t="s">
        <v>9</v>
      </c>
      <c r="F36" s="10" t="s">
        <v>9</v>
      </c>
      <c r="G36" s="10" t="s">
        <v>6</v>
      </c>
      <c r="H36" s="10" t="s">
        <v>10</v>
      </c>
    </row>
    <row r="37" spans="1:8" ht="76.5" customHeight="1" x14ac:dyDescent="0.2">
      <c r="A37" s="11" t="s">
        <v>12</v>
      </c>
      <c r="B37" s="9" t="s">
        <v>5</v>
      </c>
      <c r="C37" s="8" t="s">
        <v>58</v>
      </c>
      <c r="D37" s="10" t="s">
        <v>6</v>
      </c>
      <c r="E37" s="10" t="s">
        <v>9</v>
      </c>
      <c r="F37" s="10" t="s">
        <v>9</v>
      </c>
      <c r="G37" s="10" t="s">
        <v>6</v>
      </c>
      <c r="H37" s="10" t="s">
        <v>10</v>
      </c>
    </row>
    <row r="38" spans="1:8" ht="76.5" customHeight="1" x14ac:dyDescent="0.2">
      <c r="A38" s="11" t="s">
        <v>12</v>
      </c>
      <c r="B38" s="9" t="s">
        <v>5</v>
      </c>
      <c r="C38" s="8" t="s">
        <v>59</v>
      </c>
      <c r="D38" s="10" t="s">
        <v>6</v>
      </c>
      <c r="E38" s="10" t="s">
        <v>9</v>
      </c>
      <c r="F38" s="10" t="s">
        <v>9</v>
      </c>
      <c r="G38" s="10" t="s">
        <v>6</v>
      </c>
      <c r="H38" s="10" t="s">
        <v>10</v>
      </c>
    </row>
    <row r="39" spans="1:8" ht="76.5" customHeight="1" x14ac:dyDescent="0.2">
      <c r="A39" s="11" t="s">
        <v>12</v>
      </c>
      <c r="B39" s="9" t="s">
        <v>5</v>
      </c>
      <c r="C39" s="8" t="s">
        <v>60</v>
      </c>
      <c r="D39" s="10" t="s">
        <v>6</v>
      </c>
      <c r="E39" s="10" t="s">
        <v>9</v>
      </c>
      <c r="F39" s="10" t="s">
        <v>9</v>
      </c>
      <c r="G39" s="10" t="s">
        <v>6</v>
      </c>
      <c r="H39" s="10" t="s">
        <v>10</v>
      </c>
    </row>
    <row r="40" spans="1:8" ht="76.5" customHeight="1" x14ac:dyDescent="0.2">
      <c r="A40" s="11" t="s">
        <v>12</v>
      </c>
      <c r="B40" s="9" t="s">
        <v>5</v>
      </c>
      <c r="C40" s="8" t="s">
        <v>61</v>
      </c>
      <c r="D40" s="10" t="s">
        <v>6</v>
      </c>
      <c r="E40" s="10" t="s">
        <v>9</v>
      </c>
      <c r="F40" s="10" t="s">
        <v>9</v>
      </c>
      <c r="G40" s="10" t="s">
        <v>6</v>
      </c>
      <c r="H40" s="10" t="s">
        <v>10</v>
      </c>
    </row>
    <row r="41" spans="1:8" ht="76.5" customHeight="1" x14ac:dyDescent="0.2">
      <c r="A41" s="11" t="s">
        <v>12</v>
      </c>
      <c r="B41" s="9" t="s">
        <v>5</v>
      </c>
      <c r="C41" s="8" t="s">
        <v>62</v>
      </c>
      <c r="D41" s="10" t="s">
        <v>6</v>
      </c>
      <c r="E41" s="10" t="s">
        <v>9</v>
      </c>
      <c r="F41" s="10" t="s">
        <v>9</v>
      </c>
      <c r="G41" s="10" t="s">
        <v>6</v>
      </c>
      <c r="H41" s="10" t="s">
        <v>10</v>
      </c>
    </row>
    <row r="42" spans="1:8" ht="76.5" customHeight="1" x14ac:dyDescent="0.2">
      <c r="A42" s="11" t="s">
        <v>12</v>
      </c>
      <c r="B42" s="9" t="s">
        <v>5</v>
      </c>
      <c r="C42" s="8" t="s">
        <v>63</v>
      </c>
      <c r="D42" s="10" t="s">
        <v>6</v>
      </c>
      <c r="E42" s="10" t="s">
        <v>9</v>
      </c>
      <c r="F42" s="10" t="s">
        <v>9</v>
      </c>
      <c r="G42" s="10" t="s">
        <v>6</v>
      </c>
      <c r="H42" s="10" t="s">
        <v>10</v>
      </c>
    </row>
    <row r="43" spans="1:8" ht="76.5" customHeight="1" x14ac:dyDescent="0.2">
      <c r="A43" s="11" t="s">
        <v>12</v>
      </c>
      <c r="B43" s="9" t="s">
        <v>5</v>
      </c>
      <c r="C43" s="8" t="s">
        <v>64</v>
      </c>
      <c r="D43" s="10" t="s">
        <v>6</v>
      </c>
      <c r="E43" s="10" t="s">
        <v>9</v>
      </c>
      <c r="F43" s="10" t="s">
        <v>9</v>
      </c>
      <c r="G43" s="10" t="s">
        <v>6</v>
      </c>
      <c r="H43" s="10" t="s">
        <v>10</v>
      </c>
    </row>
    <row r="44" spans="1:8" ht="76.5" customHeight="1" x14ac:dyDescent="0.2">
      <c r="A44" s="11" t="s">
        <v>12</v>
      </c>
      <c r="B44" s="9" t="s">
        <v>5</v>
      </c>
      <c r="C44" s="8" t="s">
        <v>65</v>
      </c>
      <c r="D44" s="10" t="s">
        <v>6</v>
      </c>
      <c r="E44" s="10" t="s">
        <v>9</v>
      </c>
      <c r="F44" s="10" t="s">
        <v>9</v>
      </c>
      <c r="G44" s="10" t="s">
        <v>6</v>
      </c>
      <c r="H44" s="10" t="s">
        <v>10</v>
      </c>
    </row>
    <row r="45" spans="1:8" ht="76.5" customHeight="1" x14ac:dyDescent="0.2">
      <c r="A45" s="11" t="s">
        <v>12</v>
      </c>
      <c r="B45" s="9" t="s">
        <v>5</v>
      </c>
      <c r="C45" s="8" t="s">
        <v>66</v>
      </c>
      <c r="D45" s="10" t="s">
        <v>6</v>
      </c>
      <c r="E45" s="10" t="s">
        <v>9</v>
      </c>
      <c r="F45" s="10" t="s">
        <v>9</v>
      </c>
      <c r="G45" s="10" t="s">
        <v>6</v>
      </c>
      <c r="H45" s="10" t="s">
        <v>10</v>
      </c>
    </row>
    <row r="46" spans="1:8" ht="76.5" customHeight="1" x14ac:dyDescent="0.2">
      <c r="A46" s="11" t="s">
        <v>12</v>
      </c>
      <c r="B46" s="9" t="s">
        <v>5</v>
      </c>
      <c r="C46" s="8" t="s">
        <v>67</v>
      </c>
      <c r="D46" s="10" t="s">
        <v>6</v>
      </c>
      <c r="E46" s="10" t="s">
        <v>9</v>
      </c>
      <c r="F46" s="10" t="s">
        <v>9</v>
      </c>
      <c r="G46" s="10" t="s">
        <v>6</v>
      </c>
      <c r="H46" s="10" t="s">
        <v>10</v>
      </c>
    </row>
    <row r="47" spans="1:8" ht="76.5" customHeight="1" x14ac:dyDescent="0.2">
      <c r="A47" s="11" t="s">
        <v>12</v>
      </c>
      <c r="B47" s="9" t="s">
        <v>5</v>
      </c>
      <c r="C47" s="8" t="s">
        <v>68</v>
      </c>
      <c r="D47" s="10" t="s">
        <v>6</v>
      </c>
      <c r="E47" s="10" t="s">
        <v>9</v>
      </c>
      <c r="F47" s="10" t="s">
        <v>9</v>
      </c>
      <c r="G47" s="10" t="s">
        <v>6</v>
      </c>
      <c r="H47" s="10" t="s">
        <v>10</v>
      </c>
    </row>
    <row r="48" spans="1:8" ht="76.5" customHeight="1" x14ac:dyDescent="0.2">
      <c r="A48" s="11" t="s">
        <v>12</v>
      </c>
      <c r="B48" s="9" t="s">
        <v>5</v>
      </c>
      <c r="C48" s="8" t="s">
        <v>69</v>
      </c>
      <c r="D48" s="10" t="s">
        <v>6</v>
      </c>
      <c r="E48" s="10" t="s">
        <v>9</v>
      </c>
      <c r="F48" s="10" t="s">
        <v>9</v>
      </c>
      <c r="G48" s="10" t="s">
        <v>6</v>
      </c>
      <c r="H48" s="10" t="s">
        <v>10</v>
      </c>
    </row>
    <row r="49" spans="1:8" ht="76.5" customHeight="1" x14ac:dyDescent="0.2">
      <c r="A49" s="11" t="s">
        <v>12</v>
      </c>
      <c r="B49" s="9" t="s">
        <v>5</v>
      </c>
      <c r="C49" s="8" t="s">
        <v>70</v>
      </c>
      <c r="D49" s="10" t="s">
        <v>6</v>
      </c>
      <c r="E49" s="10" t="s">
        <v>9</v>
      </c>
      <c r="F49" s="10" t="s">
        <v>9</v>
      </c>
      <c r="G49" s="10" t="s">
        <v>6</v>
      </c>
      <c r="H49" s="10" t="s">
        <v>10</v>
      </c>
    </row>
    <row r="50" spans="1:8" ht="76.5" customHeight="1" x14ac:dyDescent="0.2">
      <c r="A50" s="11" t="s">
        <v>12</v>
      </c>
      <c r="B50" s="9" t="s">
        <v>5</v>
      </c>
      <c r="C50" s="8" t="s">
        <v>71</v>
      </c>
      <c r="D50" s="10" t="s">
        <v>6</v>
      </c>
      <c r="E50" s="10" t="s">
        <v>9</v>
      </c>
      <c r="F50" s="10" t="s">
        <v>9</v>
      </c>
      <c r="G50" s="10" t="s">
        <v>6</v>
      </c>
      <c r="H50" s="10" t="s">
        <v>10</v>
      </c>
    </row>
    <row r="51" spans="1:8" ht="76.5" customHeight="1" x14ac:dyDescent="0.2">
      <c r="A51" s="11" t="s">
        <v>12</v>
      </c>
      <c r="B51" s="9" t="s">
        <v>5</v>
      </c>
      <c r="C51" s="8" t="s">
        <v>72</v>
      </c>
      <c r="D51" s="10" t="s">
        <v>6</v>
      </c>
      <c r="E51" s="10" t="s">
        <v>9</v>
      </c>
      <c r="F51" s="10" t="s">
        <v>9</v>
      </c>
      <c r="G51" s="10" t="s">
        <v>6</v>
      </c>
      <c r="H51" s="10" t="s">
        <v>10</v>
      </c>
    </row>
    <row r="52" spans="1:8" ht="76.5" customHeight="1" x14ac:dyDescent="0.2">
      <c r="A52" s="11" t="s">
        <v>12</v>
      </c>
      <c r="B52" s="9" t="s">
        <v>5</v>
      </c>
      <c r="C52" s="8" t="s">
        <v>73</v>
      </c>
      <c r="D52" s="10" t="s">
        <v>6</v>
      </c>
      <c r="E52" s="10" t="s">
        <v>9</v>
      </c>
      <c r="F52" s="10" t="s">
        <v>6</v>
      </c>
      <c r="G52" s="10" t="s">
        <v>6</v>
      </c>
      <c r="H52" s="10" t="s">
        <v>74</v>
      </c>
    </row>
    <row r="53" spans="1:8" ht="76.5" customHeight="1" x14ac:dyDescent="0.2">
      <c r="A53" s="11" t="s">
        <v>12</v>
      </c>
      <c r="B53" s="9" t="s">
        <v>5</v>
      </c>
      <c r="C53" s="8" t="s">
        <v>75</v>
      </c>
      <c r="D53" s="10" t="s">
        <v>6</v>
      </c>
      <c r="E53" s="10" t="s">
        <v>9</v>
      </c>
      <c r="F53" s="10" t="s">
        <v>9</v>
      </c>
      <c r="G53" s="10" t="s">
        <v>6</v>
      </c>
      <c r="H53" s="10" t="s">
        <v>74</v>
      </c>
    </row>
    <row r="54" spans="1:8" ht="76.5" customHeight="1" x14ac:dyDescent="0.2">
      <c r="A54" s="11" t="s">
        <v>12</v>
      </c>
      <c r="B54" s="9" t="s">
        <v>5</v>
      </c>
      <c r="C54" s="8" t="s">
        <v>76</v>
      </c>
      <c r="D54" s="10" t="s">
        <v>6</v>
      </c>
      <c r="E54" s="10" t="s">
        <v>6</v>
      </c>
      <c r="F54" s="10" t="s">
        <v>6</v>
      </c>
      <c r="G54" s="10" t="s">
        <v>6</v>
      </c>
      <c r="H54" s="10" t="s">
        <v>74</v>
      </c>
    </row>
    <row r="55" spans="1:8" ht="76.5" customHeight="1" x14ac:dyDescent="0.2">
      <c r="A55" s="11" t="s">
        <v>12</v>
      </c>
      <c r="B55" s="9" t="s">
        <v>5</v>
      </c>
      <c r="C55" s="8" t="s">
        <v>77</v>
      </c>
      <c r="D55" s="10" t="s">
        <v>6</v>
      </c>
      <c r="E55" s="10" t="s">
        <v>6</v>
      </c>
      <c r="F55" s="10" t="s">
        <v>6</v>
      </c>
      <c r="G55" s="10" t="s">
        <v>6</v>
      </c>
      <c r="H55" s="10" t="s">
        <v>74</v>
      </c>
    </row>
    <row r="56" spans="1:8" ht="76.5" customHeight="1" x14ac:dyDescent="0.2">
      <c r="A56" s="11" t="s">
        <v>12</v>
      </c>
      <c r="B56" s="9" t="s">
        <v>5</v>
      </c>
      <c r="C56" s="8" t="s">
        <v>78</v>
      </c>
      <c r="D56" s="10" t="s">
        <v>6</v>
      </c>
      <c r="E56" s="10" t="s">
        <v>6</v>
      </c>
      <c r="F56" s="10" t="s">
        <v>6</v>
      </c>
      <c r="G56" s="10" t="s">
        <v>6</v>
      </c>
      <c r="H56" s="10" t="s">
        <v>74</v>
      </c>
    </row>
    <row r="57" spans="1:8" ht="76.5" customHeight="1" x14ac:dyDescent="0.2">
      <c r="A57" s="11" t="s">
        <v>12</v>
      </c>
      <c r="B57" s="9" t="s">
        <v>5</v>
      </c>
      <c r="C57" s="8" t="s">
        <v>79</v>
      </c>
      <c r="D57" s="10" t="s">
        <v>6</v>
      </c>
      <c r="E57" s="10" t="s">
        <v>9</v>
      </c>
      <c r="F57" s="10" t="s">
        <v>9</v>
      </c>
      <c r="G57" s="10" t="s">
        <v>6</v>
      </c>
      <c r="H57" s="10" t="s">
        <v>74</v>
      </c>
    </row>
    <row r="58" spans="1:8" ht="76.5" customHeight="1" x14ac:dyDescent="0.2">
      <c r="A58" s="11" t="s">
        <v>12</v>
      </c>
      <c r="B58" s="9" t="s">
        <v>5</v>
      </c>
      <c r="C58" s="8" t="s">
        <v>80</v>
      </c>
      <c r="D58" s="10" t="s">
        <v>6</v>
      </c>
      <c r="E58" s="10" t="s">
        <v>9</v>
      </c>
      <c r="F58" s="10" t="s">
        <v>6</v>
      </c>
      <c r="G58" s="10" t="s">
        <v>6</v>
      </c>
      <c r="H58" s="10" t="s">
        <v>74</v>
      </c>
    </row>
    <row r="59" spans="1:8" ht="25.5" x14ac:dyDescent="0.2">
      <c r="A59" s="8" t="s">
        <v>4</v>
      </c>
      <c r="B59" s="9" t="s">
        <v>13</v>
      </c>
      <c r="C59" s="8" t="s">
        <v>14</v>
      </c>
      <c r="D59" s="10" t="s">
        <v>10</v>
      </c>
      <c r="E59" s="10" t="s">
        <v>10</v>
      </c>
      <c r="F59" s="10" t="s">
        <v>10</v>
      </c>
      <c r="G59" s="10" t="s">
        <v>9</v>
      </c>
      <c r="H59" s="10" t="s">
        <v>10</v>
      </c>
    </row>
    <row r="60" spans="1:8" ht="25.5" x14ac:dyDescent="0.2">
      <c r="A60" s="11" t="s">
        <v>12</v>
      </c>
      <c r="B60" s="9" t="s">
        <v>13</v>
      </c>
      <c r="C60" s="8" t="s">
        <v>14</v>
      </c>
      <c r="D60" s="10" t="s">
        <v>10</v>
      </c>
      <c r="E60" s="10" t="s">
        <v>10</v>
      </c>
      <c r="F60" s="10" t="s">
        <v>10</v>
      </c>
      <c r="G60" s="10" t="s">
        <v>9</v>
      </c>
      <c r="H60" s="10" t="s">
        <v>10</v>
      </c>
    </row>
    <row r="61" spans="1:8" ht="25.5" x14ac:dyDescent="0.2">
      <c r="A61" s="8" t="s">
        <v>4</v>
      </c>
      <c r="B61" s="9" t="s">
        <v>15</v>
      </c>
      <c r="C61" s="8" t="s">
        <v>14</v>
      </c>
      <c r="D61" s="10" t="s">
        <v>10</v>
      </c>
      <c r="E61" s="10" t="s">
        <v>10</v>
      </c>
      <c r="F61" s="10" t="s">
        <v>10</v>
      </c>
      <c r="G61" s="10" t="s">
        <v>10</v>
      </c>
      <c r="H61" s="10" t="s">
        <v>10</v>
      </c>
    </row>
    <row r="62" spans="1:8" ht="63.75" x14ac:dyDescent="0.2">
      <c r="A62" s="11" t="s">
        <v>12</v>
      </c>
      <c r="B62" s="9" t="s">
        <v>15</v>
      </c>
      <c r="C62" s="8" t="s">
        <v>16</v>
      </c>
      <c r="D62" s="10" t="s">
        <v>6</v>
      </c>
      <c r="E62" s="10" t="s">
        <v>6</v>
      </c>
      <c r="F62" s="10" t="s">
        <v>9</v>
      </c>
      <c r="G62" s="10" t="s">
        <v>9</v>
      </c>
      <c r="H62" s="10" t="s">
        <v>10</v>
      </c>
    </row>
    <row r="63" spans="1:8" ht="51" x14ac:dyDescent="0.2">
      <c r="A63" s="11" t="s">
        <v>12</v>
      </c>
      <c r="B63" s="9" t="s">
        <v>15</v>
      </c>
      <c r="C63" s="8" t="s">
        <v>17</v>
      </c>
      <c r="D63" s="10" t="s">
        <v>6</v>
      </c>
      <c r="E63" s="10" t="s">
        <v>9</v>
      </c>
      <c r="F63" s="10" t="s">
        <v>6</v>
      </c>
      <c r="G63" s="10" t="s">
        <v>9</v>
      </c>
      <c r="H63" s="10" t="s">
        <v>10</v>
      </c>
    </row>
    <row r="64" spans="1:8" customFormat="1" ht="54" x14ac:dyDescent="0.25">
      <c r="A64" s="1" t="s">
        <v>4</v>
      </c>
      <c r="B64" s="2" t="s">
        <v>32</v>
      </c>
      <c r="C64" s="1" t="s">
        <v>33</v>
      </c>
      <c r="D64" s="10" t="s">
        <v>6</v>
      </c>
      <c r="E64" s="10" t="s">
        <v>9</v>
      </c>
      <c r="F64" s="10" t="s">
        <v>6</v>
      </c>
      <c r="G64" s="3" t="s">
        <v>6</v>
      </c>
      <c r="H64" s="10" t="s">
        <v>34</v>
      </c>
    </row>
    <row r="65" spans="1:8" customFormat="1" ht="51" x14ac:dyDescent="0.25">
      <c r="A65" s="1" t="s">
        <v>4</v>
      </c>
      <c r="B65" s="2" t="s">
        <v>32</v>
      </c>
      <c r="C65" s="1" t="s">
        <v>35</v>
      </c>
      <c r="D65" s="10" t="s">
        <v>6</v>
      </c>
      <c r="E65" s="10" t="s">
        <v>9</v>
      </c>
      <c r="F65" s="10" t="s">
        <v>6</v>
      </c>
      <c r="G65" s="3" t="s">
        <v>6</v>
      </c>
      <c r="H65" s="10" t="s">
        <v>34</v>
      </c>
    </row>
    <row r="66" spans="1:8" customFormat="1" ht="67.5" x14ac:dyDescent="0.25">
      <c r="A66" s="1" t="s">
        <v>4</v>
      </c>
      <c r="B66" s="2" t="s">
        <v>32</v>
      </c>
      <c r="C66" s="1" t="s">
        <v>81</v>
      </c>
      <c r="D66" s="10" t="s">
        <v>6</v>
      </c>
      <c r="E66" s="10" t="s">
        <v>9</v>
      </c>
      <c r="F66" s="10" t="s">
        <v>6</v>
      </c>
      <c r="G66" s="3" t="s">
        <v>6</v>
      </c>
      <c r="H66" s="10" t="s">
        <v>34</v>
      </c>
    </row>
    <row r="67" spans="1:8" customFormat="1" ht="54" x14ac:dyDescent="0.25">
      <c r="A67" s="1" t="s">
        <v>4</v>
      </c>
      <c r="B67" s="2" t="s">
        <v>32</v>
      </c>
      <c r="C67" s="1" t="s">
        <v>82</v>
      </c>
      <c r="D67" s="10" t="s">
        <v>6</v>
      </c>
      <c r="E67" s="10" t="s">
        <v>9</v>
      </c>
      <c r="F67" s="10" t="s">
        <v>6</v>
      </c>
      <c r="G67" s="3" t="s">
        <v>6</v>
      </c>
      <c r="H67" s="10" t="s">
        <v>34</v>
      </c>
    </row>
    <row r="68" spans="1:8" customFormat="1" ht="67.5" x14ac:dyDescent="0.25">
      <c r="A68" s="1" t="s">
        <v>4</v>
      </c>
      <c r="B68" s="2" t="s">
        <v>32</v>
      </c>
      <c r="C68" s="1" t="s">
        <v>83</v>
      </c>
      <c r="D68" s="10" t="s">
        <v>6</v>
      </c>
      <c r="E68" s="10" t="s">
        <v>9</v>
      </c>
      <c r="F68" s="10" t="s">
        <v>6</v>
      </c>
      <c r="G68" s="3" t="s">
        <v>6</v>
      </c>
      <c r="H68" s="10" t="s">
        <v>34</v>
      </c>
    </row>
    <row r="69" spans="1:8" customFormat="1" ht="54" x14ac:dyDescent="0.25">
      <c r="A69" s="1" t="s">
        <v>4</v>
      </c>
      <c r="B69" s="2" t="s">
        <v>32</v>
      </c>
      <c r="C69" s="1" t="s">
        <v>84</v>
      </c>
      <c r="D69" s="10" t="s">
        <v>6</v>
      </c>
      <c r="E69" s="10" t="s">
        <v>9</v>
      </c>
      <c r="F69" s="10" t="s">
        <v>6</v>
      </c>
      <c r="G69" s="3" t="s">
        <v>6</v>
      </c>
      <c r="H69" s="10" t="s">
        <v>34</v>
      </c>
    </row>
    <row r="70" spans="1:8" customFormat="1" ht="67.5" x14ac:dyDescent="0.25">
      <c r="A70" s="1" t="s">
        <v>4</v>
      </c>
      <c r="B70" s="2" t="s">
        <v>32</v>
      </c>
      <c r="C70" s="1" t="s">
        <v>85</v>
      </c>
      <c r="D70" s="10" t="s">
        <v>6</v>
      </c>
      <c r="E70" s="3" t="s">
        <v>9</v>
      </c>
      <c r="F70" s="10" t="s">
        <v>6</v>
      </c>
      <c r="G70" s="3" t="s">
        <v>9</v>
      </c>
      <c r="H70" s="10" t="s">
        <v>10</v>
      </c>
    </row>
    <row r="71" spans="1:8" customFormat="1" ht="94.5" x14ac:dyDescent="0.25">
      <c r="A71" s="1" t="s">
        <v>4</v>
      </c>
      <c r="B71" s="2" t="s">
        <v>32</v>
      </c>
      <c r="C71" s="1" t="s">
        <v>86</v>
      </c>
      <c r="D71" s="10" t="s">
        <v>6</v>
      </c>
      <c r="E71" s="3" t="s">
        <v>9</v>
      </c>
      <c r="F71" s="10" t="s">
        <v>6</v>
      </c>
      <c r="G71" s="3" t="s">
        <v>9</v>
      </c>
      <c r="H71" s="10" t="s">
        <v>10</v>
      </c>
    </row>
    <row r="72" spans="1:8" customFormat="1" ht="15" x14ac:dyDescent="0.25">
      <c r="A72" s="4" t="s">
        <v>12</v>
      </c>
      <c r="B72" s="2" t="s">
        <v>32</v>
      </c>
      <c r="C72" s="8" t="s">
        <v>14</v>
      </c>
      <c r="D72" s="3" t="s">
        <v>10</v>
      </c>
      <c r="E72" s="3" t="s">
        <v>10</v>
      </c>
      <c r="F72" s="3" t="s">
        <v>10</v>
      </c>
      <c r="G72" s="3" t="s">
        <v>10</v>
      </c>
      <c r="H72" s="3" t="s">
        <v>10</v>
      </c>
    </row>
    <row r="73" spans="1:8" customFormat="1" ht="89.25" x14ac:dyDescent="0.25">
      <c r="A73" s="4" t="s">
        <v>4</v>
      </c>
      <c r="B73" s="2" t="s">
        <v>103</v>
      </c>
      <c r="C73" s="8" t="s">
        <v>104</v>
      </c>
      <c r="D73" s="3"/>
      <c r="E73" s="3"/>
      <c r="F73" s="3" t="s">
        <v>9</v>
      </c>
      <c r="G73" s="3"/>
      <c r="H73" s="3"/>
    </row>
    <row r="74" spans="1:8" customFormat="1" ht="51" x14ac:dyDescent="0.25">
      <c r="A74" s="4" t="s">
        <v>4</v>
      </c>
      <c r="B74" s="2" t="s">
        <v>103</v>
      </c>
      <c r="C74" s="8" t="s">
        <v>105</v>
      </c>
      <c r="D74" s="3"/>
      <c r="E74" s="3"/>
      <c r="F74" s="3" t="s">
        <v>9</v>
      </c>
      <c r="G74" s="3"/>
      <c r="H74" s="3"/>
    </row>
    <row r="75" spans="1:8" customFormat="1" ht="51" x14ac:dyDescent="0.25">
      <c r="A75" s="4" t="s">
        <v>4</v>
      </c>
      <c r="B75" s="2" t="s">
        <v>103</v>
      </c>
      <c r="C75" s="8" t="s">
        <v>106</v>
      </c>
      <c r="D75" s="3"/>
      <c r="E75" s="3"/>
      <c r="F75" s="3" t="s">
        <v>9</v>
      </c>
      <c r="G75" s="3"/>
      <c r="H75" s="3"/>
    </row>
    <row r="76" spans="1:8" customFormat="1" ht="178.5" x14ac:dyDescent="0.25">
      <c r="A76" s="4" t="s">
        <v>4</v>
      </c>
      <c r="B76" s="2" t="s">
        <v>103</v>
      </c>
      <c r="C76" s="8" t="s">
        <v>107</v>
      </c>
      <c r="D76" s="3"/>
      <c r="E76" s="3"/>
      <c r="F76" s="3" t="s">
        <v>6</v>
      </c>
      <c r="G76" s="3"/>
      <c r="H76" s="3"/>
    </row>
    <row r="77" spans="1:8" customFormat="1" ht="76.5" x14ac:dyDescent="0.25">
      <c r="A77" s="4" t="s">
        <v>4</v>
      </c>
      <c r="B77" s="2" t="s">
        <v>103</v>
      </c>
      <c r="C77" s="8" t="s">
        <v>108</v>
      </c>
      <c r="D77" s="3"/>
      <c r="E77" s="3"/>
      <c r="F77" s="3" t="s">
        <v>6</v>
      </c>
      <c r="G77" s="3"/>
      <c r="H77" s="3"/>
    </row>
    <row r="78" spans="1:8" customFormat="1" ht="76.5" x14ac:dyDescent="0.25">
      <c r="A78" s="4" t="s">
        <v>4</v>
      </c>
      <c r="B78" s="2" t="s">
        <v>103</v>
      </c>
      <c r="C78" s="8" t="s">
        <v>109</v>
      </c>
      <c r="D78" s="3"/>
      <c r="E78" s="3"/>
      <c r="F78" s="3" t="s">
        <v>6</v>
      </c>
      <c r="G78" s="3"/>
      <c r="H78" s="3"/>
    </row>
    <row r="79" spans="1:8" customFormat="1" ht="140.25" x14ac:dyDescent="0.25">
      <c r="A79" s="4" t="s">
        <v>4</v>
      </c>
      <c r="B79" s="2" t="s">
        <v>103</v>
      </c>
      <c r="C79" s="8" t="s">
        <v>110</v>
      </c>
      <c r="D79" s="3"/>
      <c r="E79" s="3"/>
      <c r="F79" s="3" t="s">
        <v>6</v>
      </c>
      <c r="G79" s="3"/>
      <c r="H79" s="3"/>
    </row>
    <row r="80" spans="1:8" customFormat="1" ht="51" x14ac:dyDescent="0.25">
      <c r="A80" s="4" t="s">
        <v>4</v>
      </c>
      <c r="B80" s="2" t="s">
        <v>103</v>
      </c>
      <c r="C80" s="8" t="s">
        <v>111</v>
      </c>
      <c r="D80" s="3"/>
      <c r="E80" s="3"/>
      <c r="F80" s="3" t="s">
        <v>6</v>
      </c>
      <c r="G80" s="3"/>
      <c r="H80" s="3"/>
    </row>
    <row r="81" spans="1:8" customFormat="1" ht="140.25" x14ac:dyDescent="0.25">
      <c r="A81" s="4" t="s">
        <v>4</v>
      </c>
      <c r="B81" s="2" t="s">
        <v>103</v>
      </c>
      <c r="C81" s="8" t="s">
        <v>112</v>
      </c>
      <c r="D81" s="3"/>
      <c r="E81" s="3"/>
      <c r="F81" s="3" t="s">
        <v>6</v>
      </c>
      <c r="G81" s="3"/>
      <c r="H81" s="3"/>
    </row>
    <row r="82" spans="1:8" customFormat="1" ht="51" x14ac:dyDescent="0.25">
      <c r="A82" s="4" t="s">
        <v>4</v>
      </c>
      <c r="B82" s="2" t="s">
        <v>103</v>
      </c>
      <c r="C82" s="8" t="s">
        <v>113</v>
      </c>
      <c r="D82" s="3"/>
      <c r="E82" s="3"/>
      <c r="F82" s="3" t="s">
        <v>6</v>
      </c>
      <c r="G82" s="3"/>
      <c r="H82" s="3"/>
    </row>
    <row r="83" spans="1:8" customFormat="1" ht="140.25" x14ac:dyDescent="0.25">
      <c r="A83" s="4" t="s">
        <v>4</v>
      </c>
      <c r="B83" s="2" t="s">
        <v>103</v>
      </c>
      <c r="C83" s="8" t="s">
        <v>114</v>
      </c>
      <c r="D83" s="3"/>
      <c r="E83" s="3"/>
      <c r="F83" s="3" t="s">
        <v>6</v>
      </c>
      <c r="G83" s="3"/>
      <c r="H83" s="3"/>
    </row>
    <row r="84" spans="1:8" customFormat="1" ht="76.5" x14ac:dyDescent="0.25">
      <c r="A84" s="4" t="s">
        <v>4</v>
      </c>
      <c r="B84" s="2" t="s">
        <v>103</v>
      </c>
      <c r="C84" s="8" t="s">
        <v>115</v>
      </c>
      <c r="D84" s="3"/>
      <c r="E84" s="3"/>
      <c r="F84" s="3" t="s">
        <v>9</v>
      </c>
      <c r="G84" s="3"/>
      <c r="H84" s="3"/>
    </row>
    <row r="85" spans="1:8" customFormat="1" ht="140.25" x14ac:dyDescent="0.25">
      <c r="A85" s="4" t="s">
        <v>4</v>
      </c>
      <c r="B85" s="2" t="s">
        <v>103</v>
      </c>
      <c r="C85" s="8" t="s">
        <v>116</v>
      </c>
      <c r="D85" s="3"/>
      <c r="E85" s="3"/>
      <c r="F85" s="3" t="s">
        <v>9</v>
      </c>
      <c r="G85" s="3"/>
      <c r="H85" s="3"/>
    </row>
    <row r="86" spans="1:8" customFormat="1" ht="76.5" x14ac:dyDescent="0.25">
      <c r="A86" s="4" t="s">
        <v>4</v>
      </c>
      <c r="B86" s="2" t="s">
        <v>103</v>
      </c>
      <c r="C86" s="8" t="s">
        <v>117</v>
      </c>
      <c r="D86" s="3"/>
      <c r="E86" s="3"/>
      <c r="F86" s="3" t="s">
        <v>9</v>
      </c>
      <c r="G86" s="3"/>
      <c r="H86" s="3"/>
    </row>
    <row r="87" spans="1:8" customFormat="1" ht="114.75" x14ac:dyDescent="0.25">
      <c r="A87" s="4" t="s">
        <v>4</v>
      </c>
      <c r="B87" s="2" t="s">
        <v>103</v>
      </c>
      <c r="C87" s="8" t="s">
        <v>118</v>
      </c>
      <c r="D87" s="3"/>
      <c r="E87" s="3"/>
      <c r="F87" s="3" t="s">
        <v>9</v>
      </c>
      <c r="G87" s="3"/>
      <c r="H87" s="3"/>
    </row>
    <row r="88" spans="1:8" customFormat="1" ht="51" x14ac:dyDescent="0.25">
      <c r="A88" s="4" t="s">
        <v>4</v>
      </c>
      <c r="B88" s="2" t="s">
        <v>103</v>
      </c>
      <c r="C88" s="8" t="s">
        <v>119</v>
      </c>
      <c r="D88" s="3"/>
      <c r="E88" s="3"/>
      <c r="F88" s="3" t="s">
        <v>9</v>
      </c>
      <c r="G88" s="3"/>
      <c r="H88" s="3"/>
    </row>
    <row r="89" spans="1:8" customFormat="1" ht="76.5" x14ac:dyDescent="0.25">
      <c r="A89" s="4" t="s">
        <v>4</v>
      </c>
      <c r="B89" s="2" t="s">
        <v>103</v>
      </c>
      <c r="C89" s="8" t="s">
        <v>120</v>
      </c>
      <c r="D89" s="3"/>
      <c r="E89" s="3"/>
      <c r="F89" s="3" t="s">
        <v>6</v>
      </c>
      <c r="G89" s="3"/>
      <c r="H89" s="3"/>
    </row>
    <row r="90" spans="1:8" customFormat="1" ht="76.5" x14ac:dyDescent="0.25">
      <c r="A90" s="4" t="s">
        <v>4</v>
      </c>
      <c r="B90" s="2" t="s">
        <v>103</v>
      </c>
      <c r="C90" s="8" t="s">
        <v>121</v>
      </c>
      <c r="D90" s="3"/>
      <c r="E90" s="3"/>
      <c r="F90" s="3" t="s">
        <v>6</v>
      </c>
      <c r="G90" s="3"/>
      <c r="H90" s="3"/>
    </row>
    <row r="91" spans="1:8" customFormat="1" ht="63.75" x14ac:dyDescent="0.25">
      <c r="A91" s="4" t="s">
        <v>4</v>
      </c>
      <c r="B91" s="2" t="s">
        <v>103</v>
      </c>
      <c r="C91" s="8" t="s">
        <v>122</v>
      </c>
      <c r="D91" s="3"/>
      <c r="E91" s="3"/>
      <c r="F91" s="3" t="s">
        <v>6</v>
      </c>
      <c r="G91" s="3"/>
      <c r="H91" s="3"/>
    </row>
    <row r="92" spans="1:8" customFormat="1" ht="76.5" x14ac:dyDescent="0.25">
      <c r="A92" s="4" t="s">
        <v>4</v>
      </c>
      <c r="B92" s="2" t="s">
        <v>103</v>
      </c>
      <c r="C92" s="8" t="s">
        <v>123</v>
      </c>
      <c r="D92" s="3"/>
      <c r="E92" s="3"/>
      <c r="F92" s="3" t="s">
        <v>6</v>
      </c>
      <c r="G92" s="3"/>
      <c r="H92" s="3"/>
    </row>
    <row r="93" spans="1:8" customFormat="1" ht="63.75" x14ac:dyDescent="0.25">
      <c r="A93" s="4" t="s">
        <v>4</v>
      </c>
      <c r="B93" s="2" t="s">
        <v>103</v>
      </c>
      <c r="C93" s="8" t="s">
        <v>124</v>
      </c>
      <c r="D93" s="3"/>
      <c r="E93" s="3"/>
      <c r="F93" s="3" t="s">
        <v>6</v>
      </c>
      <c r="G93" s="3"/>
      <c r="H93" s="3"/>
    </row>
    <row r="94" spans="1:8" customFormat="1" ht="63.75" x14ac:dyDescent="0.25">
      <c r="A94" s="4" t="s">
        <v>4</v>
      </c>
      <c r="B94" s="2" t="s">
        <v>103</v>
      </c>
      <c r="C94" s="8" t="s">
        <v>125</v>
      </c>
      <c r="D94" s="3"/>
      <c r="E94" s="3"/>
      <c r="F94" s="3" t="s">
        <v>6</v>
      </c>
      <c r="G94" s="3"/>
      <c r="H94" s="3"/>
    </row>
    <row r="95" spans="1:8" customFormat="1" ht="76.5" x14ac:dyDescent="0.25">
      <c r="A95" s="4" t="s">
        <v>4</v>
      </c>
      <c r="B95" s="2" t="s">
        <v>103</v>
      </c>
      <c r="C95" s="8" t="s">
        <v>126</v>
      </c>
      <c r="D95" s="3"/>
      <c r="E95" s="3"/>
      <c r="F95" s="3" t="s">
        <v>6</v>
      </c>
      <c r="G95" s="3"/>
      <c r="H95" s="3"/>
    </row>
    <row r="96" spans="1:8" customFormat="1" ht="63.75" x14ac:dyDescent="0.25">
      <c r="A96" s="4" t="s">
        <v>4</v>
      </c>
      <c r="B96" s="2" t="s">
        <v>103</v>
      </c>
      <c r="C96" s="8" t="s">
        <v>127</v>
      </c>
      <c r="D96" s="3"/>
      <c r="E96" s="3"/>
      <c r="F96" s="3" t="s">
        <v>6</v>
      </c>
      <c r="G96" s="3"/>
      <c r="H96" s="3"/>
    </row>
    <row r="97" spans="1:8" customFormat="1" ht="63.75" x14ac:dyDescent="0.25">
      <c r="A97" s="4" t="s">
        <v>4</v>
      </c>
      <c r="B97" s="2" t="s">
        <v>103</v>
      </c>
      <c r="C97" s="8" t="s">
        <v>128</v>
      </c>
      <c r="D97" s="3"/>
      <c r="E97" s="3"/>
      <c r="F97" s="3" t="s">
        <v>6</v>
      </c>
      <c r="G97" s="3"/>
      <c r="H97" s="3"/>
    </row>
    <row r="98" spans="1:8" customFormat="1" ht="63.75" x14ac:dyDescent="0.25">
      <c r="A98" s="4" t="s">
        <v>4</v>
      </c>
      <c r="B98" s="2" t="s">
        <v>103</v>
      </c>
      <c r="C98" s="8" t="s">
        <v>129</v>
      </c>
      <c r="D98" s="3"/>
      <c r="E98" s="3"/>
      <c r="F98" s="3" t="s">
        <v>6</v>
      </c>
      <c r="G98" s="3"/>
      <c r="H98" s="3"/>
    </row>
    <row r="99" spans="1:8" customFormat="1" ht="63.75" x14ac:dyDescent="0.25">
      <c r="A99" s="4" t="s">
        <v>4</v>
      </c>
      <c r="B99" s="2" t="s">
        <v>103</v>
      </c>
      <c r="C99" s="8" t="s">
        <v>130</v>
      </c>
      <c r="D99" s="3"/>
      <c r="E99" s="3"/>
      <c r="F99" s="3" t="s">
        <v>6</v>
      </c>
      <c r="G99" s="3"/>
      <c r="H99" s="3"/>
    </row>
    <row r="100" spans="1:8" customFormat="1" ht="63.75" x14ac:dyDescent="0.25">
      <c r="A100" s="4" t="s">
        <v>4</v>
      </c>
      <c r="B100" s="2" t="s">
        <v>103</v>
      </c>
      <c r="C100" s="8" t="s">
        <v>131</v>
      </c>
      <c r="D100" s="3"/>
      <c r="E100" s="3"/>
      <c r="F100" s="3" t="s">
        <v>6</v>
      </c>
      <c r="G100" s="3"/>
      <c r="H100" s="3"/>
    </row>
    <row r="101" spans="1:8" customFormat="1" ht="51" x14ac:dyDescent="0.25">
      <c r="A101" s="4" t="s">
        <v>4</v>
      </c>
      <c r="B101" s="2" t="s">
        <v>103</v>
      </c>
      <c r="C101" s="8" t="s">
        <v>132</v>
      </c>
      <c r="D101" s="3"/>
      <c r="E101" s="3"/>
      <c r="F101" s="3" t="s">
        <v>6</v>
      </c>
      <c r="G101" s="3"/>
      <c r="H101" s="3"/>
    </row>
    <row r="102" spans="1:8" customFormat="1" ht="51" x14ac:dyDescent="0.25">
      <c r="A102" s="4" t="s">
        <v>4</v>
      </c>
      <c r="B102" s="2" t="s">
        <v>103</v>
      </c>
      <c r="C102" s="8" t="s">
        <v>133</v>
      </c>
      <c r="D102" s="3"/>
      <c r="E102" s="3"/>
      <c r="F102" s="3" t="s">
        <v>6</v>
      </c>
      <c r="G102" s="3"/>
      <c r="H102" s="3"/>
    </row>
    <row r="103" spans="1:8" customFormat="1" ht="127.5" x14ac:dyDescent="0.25">
      <c r="A103" s="4" t="s">
        <v>4</v>
      </c>
      <c r="B103" s="2" t="s">
        <v>103</v>
      </c>
      <c r="C103" s="8" t="s">
        <v>134</v>
      </c>
      <c r="D103" s="3"/>
      <c r="E103" s="3"/>
      <c r="F103" s="3" t="s">
        <v>6</v>
      </c>
      <c r="G103" s="3"/>
      <c r="H103" s="3"/>
    </row>
    <row r="104" spans="1:8" customFormat="1" ht="127.5" x14ac:dyDescent="0.25">
      <c r="A104" s="4" t="s">
        <v>4</v>
      </c>
      <c r="B104" s="2" t="s">
        <v>103</v>
      </c>
      <c r="C104" s="8" t="s">
        <v>135</v>
      </c>
      <c r="D104" s="3"/>
      <c r="E104" s="3"/>
      <c r="F104" s="3" t="s">
        <v>6</v>
      </c>
      <c r="G104" s="3"/>
      <c r="H104" s="3"/>
    </row>
    <row r="105" spans="1:8" customFormat="1" ht="140.25" x14ac:dyDescent="0.25">
      <c r="A105" s="4" t="s">
        <v>4</v>
      </c>
      <c r="B105" s="2" t="s">
        <v>103</v>
      </c>
      <c r="C105" s="8" t="s">
        <v>136</v>
      </c>
      <c r="D105" s="3"/>
      <c r="E105" s="3"/>
      <c r="F105" s="3" t="s">
        <v>6</v>
      </c>
      <c r="G105" s="3"/>
      <c r="H105" s="3"/>
    </row>
    <row r="106" spans="1:8" customFormat="1" ht="102" x14ac:dyDescent="0.25">
      <c r="A106" s="4" t="s">
        <v>4</v>
      </c>
      <c r="B106" s="2" t="s">
        <v>103</v>
      </c>
      <c r="C106" s="8" t="s">
        <v>137</v>
      </c>
      <c r="D106" s="3"/>
      <c r="E106" s="3"/>
      <c r="F106" s="3" t="s">
        <v>9</v>
      </c>
      <c r="G106" s="3"/>
      <c r="H106" s="3"/>
    </row>
    <row r="107" spans="1:8" customFormat="1" ht="102" x14ac:dyDescent="0.25">
      <c r="A107" s="4" t="s">
        <v>4</v>
      </c>
      <c r="B107" s="2" t="s">
        <v>103</v>
      </c>
      <c r="C107" s="8" t="s">
        <v>138</v>
      </c>
      <c r="D107" s="3"/>
      <c r="E107" s="3"/>
      <c r="F107" s="3" t="s">
        <v>9</v>
      </c>
      <c r="G107" s="3"/>
      <c r="H107" s="3"/>
    </row>
  </sheetData>
  <hyperlinks>
    <hyperlink ref="B2" r:id="rId1" xr:uid="{0DB8D810-3577-4014-859E-151745CF8F01}"/>
    <hyperlink ref="B59" r:id="rId2" location="/" xr:uid="{EC25514A-ECE1-49DF-99B2-D096877E95CD}"/>
    <hyperlink ref="B60" r:id="rId3" location="/" xr:uid="{2B060899-672B-440B-A348-2205373D77B0}"/>
    <hyperlink ref="B61" r:id="rId4" xr:uid="{C86DBBB8-3645-4C61-9209-80B55A096F5F}"/>
    <hyperlink ref="B62" r:id="rId5" xr:uid="{79D3619B-1957-47C1-944E-C0186300CB53}"/>
    <hyperlink ref="B64" r:id="rId6" xr:uid="{C1553EC6-2F9C-40CC-ADF4-8EE52C5B498C}"/>
    <hyperlink ref="B3:B58" r:id="rId7" display="https://www.dicgc.org.in/" xr:uid="{EB75CAFA-319D-45DB-BFDB-AFD224A4E433}"/>
    <hyperlink ref="B63" r:id="rId8" xr:uid="{64AA413A-6733-448B-A24C-39A489240175}"/>
    <hyperlink ref="B65:B72" r:id="rId9" display="https://rebit.org.in/" xr:uid="{A0E63A8B-751A-421D-95D0-9FFABDF2A91C}"/>
    <hyperlink ref="B73" r:id="rId10" xr:uid="{64FB5169-D425-4BB4-A0AB-A097492B8AFF}"/>
    <hyperlink ref="B74" r:id="rId11" xr:uid="{1D3489BF-004A-46B7-895F-F85AF22790CD}"/>
    <hyperlink ref="B75" r:id="rId12" xr:uid="{5757C34B-6FE8-4BB6-A096-B0FF0CDB091B}"/>
    <hyperlink ref="B76" r:id="rId13" xr:uid="{C2DB855F-9E66-47F4-B602-92A5A93F369E}"/>
    <hyperlink ref="B77" r:id="rId14" xr:uid="{B1C9E5B3-B7A4-4678-A3A6-33B7790961C9}"/>
    <hyperlink ref="B78" r:id="rId15" xr:uid="{26C4D144-EDEF-4F66-914E-B5E6FA271C36}"/>
    <hyperlink ref="B79" r:id="rId16" xr:uid="{3975C9BC-F89C-4E37-A260-2D0EB40A43B7}"/>
    <hyperlink ref="B80" r:id="rId17" xr:uid="{92169FF4-FE92-4F0F-9886-47C6855EBD7E}"/>
    <hyperlink ref="B81" r:id="rId18" xr:uid="{4FAB1C3A-FD21-4685-BFEE-B2E42F8B6E95}"/>
    <hyperlink ref="B82" r:id="rId19" xr:uid="{85753CC6-7404-4E4E-8565-013F7D032655}"/>
    <hyperlink ref="B83" r:id="rId20" xr:uid="{4FD6EFC1-C99E-4F24-8C47-43F40A5CDB98}"/>
    <hyperlink ref="B84" r:id="rId21" xr:uid="{61426F3E-E17A-47D0-AD13-325450505AC9}"/>
    <hyperlink ref="B85" r:id="rId22" xr:uid="{80CD6C50-1A12-4A0B-83CA-B2D70ACFD45B}"/>
    <hyperlink ref="B86" r:id="rId23" xr:uid="{88878F51-B6C6-4337-8B7A-49F728C361BB}"/>
    <hyperlink ref="B87" r:id="rId24" xr:uid="{F26A3F0F-746F-4DF9-8AE4-CD9716FC154F}"/>
    <hyperlink ref="B88" r:id="rId25" xr:uid="{A8B4B9E3-7E05-4EAD-A20A-9568D5D3F32D}"/>
    <hyperlink ref="B89" r:id="rId26" xr:uid="{D575DAFF-62F7-4020-86E2-9BEF9F9C4325}"/>
    <hyperlink ref="B90" r:id="rId27" xr:uid="{3F09FBCC-F83C-4A71-B985-D51B591C7FDD}"/>
    <hyperlink ref="B91" r:id="rId28" xr:uid="{DA887F11-34F1-404D-BF7E-4C89DC61AEF0}"/>
    <hyperlink ref="B92" r:id="rId29" xr:uid="{324E4F32-11F2-4A93-8627-C36FD730680D}"/>
    <hyperlink ref="B93" r:id="rId30" xr:uid="{CBEA775A-867F-498C-AAFD-2B432923173B}"/>
    <hyperlink ref="B94" r:id="rId31" xr:uid="{292E0D72-4A81-4FFC-BC37-79ABA9D2F824}"/>
    <hyperlink ref="B95" r:id="rId32" xr:uid="{7F7E2582-6325-4E70-8DB0-DD4FB0B3AD38}"/>
    <hyperlink ref="B96" r:id="rId33" xr:uid="{DB2FD0B9-31F0-4221-87EA-DD833F440721}"/>
    <hyperlink ref="B97" r:id="rId34" xr:uid="{D0CCF14E-B625-4451-BD11-9DD2BF3DFFC7}"/>
    <hyperlink ref="B98" r:id="rId35" xr:uid="{6625A275-DE4A-465C-9E8A-B9FFE93930F0}"/>
    <hyperlink ref="B99" r:id="rId36" xr:uid="{BC1301A5-5E1F-40A8-B4F3-F706408BE2B0}"/>
    <hyperlink ref="B100" r:id="rId37" xr:uid="{0F2EC7BD-828E-4713-AA80-2D70A308D775}"/>
    <hyperlink ref="B101" r:id="rId38" xr:uid="{59D16880-7C29-41A2-90F4-AE021E124C86}"/>
    <hyperlink ref="B102" r:id="rId39" xr:uid="{6F4EE093-FDE8-418F-95B3-F89982C982F8}"/>
    <hyperlink ref="B103" r:id="rId40" xr:uid="{D0E26193-0C9F-48DD-8FA3-3D394ED16B75}"/>
    <hyperlink ref="B104" r:id="rId41" xr:uid="{32277615-E4E4-4A3C-AF0A-D7EA644FC639}"/>
    <hyperlink ref="B105" r:id="rId42" xr:uid="{8F0D5BEE-1679-42B5-A5A5-6639127A7E7E}"/>
    <hyperlink ref="B106" r:id="rId43" xr:uid="{53C1A8CE-1A24-4A3F-9D68-1C8884E4709D}"/>
    <hyperlink ref="B107" r:id="rId44" xr:uid="{4E224BD5-63A1-48F6-AB50-6A9B34E5DF6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644DB-64F4-4FA7-A4F7-3E68E86F7EEB}">
  <dimension ref="A1:G15"/>
  <sheetViews>
    <sheetView zoomScale="120" zoomScaleNormal="120" workbookViewId="0">
      <selection activeCell="D6" sqref="D6"/>
    </sheetView>
  </sheetViews>
  <sheetFormatPr defaultRowHeight="15" x14ac:dyDescent="0.25"/>
  <cols>
    <col min="1" max="1" width="30" customWidth="1"/>
    <col min="2" max="2" width="15" bestFit="1" customWidth="1"/>
    <col min="3" max="3" width="15.140625" bestFit="1" customWidth="1"/>
    <col min="4" max="4" width="15" bestFit="1" customWidth="1"/>
    <col min="5" max="5" width="13.42578125" bestFit="1" customWidth="1"/>
    <col min="6" max="6" width="13.5703125" bestFit="1" customWidth="1"/>
    <col min="7" max="7" width="13.42578125" bestFit="1" customWidth="1"/>
  </cols>
  <sheetData>
    <row r="1" spans="1:7" x14ac:dyDescent="0.25">
      <c r="B1" s="14" t="s">
        <v>89</v>
      </c>
      <c r="C1" s="14"/>
      <c r="D1" s="14" t="s">
        <v>90</v>
      </c>
      <c r="E1" s="14"/>
      <c r="F1" s="14" t="s">
        <v>101</v>
      </c>
      <c r="G1" s="14"/>
    </row>
    <row r="2" spans="1:7" x14ac:dyDescent="0.25">
      <c r="B2" s="15" t="s">
        <v>87</v>
      </c>
      <c r="C2" s="15" t="s">
        <v>88</v>
      </c>
      <c r="D2" s="15" t="s">
        <v>87</v>
      </c>
      <c r="E2" s="15" t="s">
        <v>88</v>
      </c>
      <c r="F2" s="15" t="s">
        <v>87</v>
      </c>
      <c r="G2" s="15" t="s">
        <v>88</v>
      </c>
    </row>
    <row r="3" spans="1:7" x14ac:dyDescent="0.25">
      <c r="A3" s="9" t="s">
        <v>5</v>
      </c>
      <c r="B3" s="16">
        <v>57</v>
      </c>
      <c r="C3" s="16">
        <v>2</v>
      </c>
      <c r="D3" s="16">
        <v>8</v>
      </c>
      <c r="E3" s="16">
        <v>2</v>
      </c>
      <c r="F3" s="16">
        <v>13</v>
      </c>
      <c r="G3" s="16">
        <v>1</v>
      </c>
    </row>
    <row r="4" spans="1:7" x14ac:dyDescent="0.25">
      <c r="A4" s="9" t="s">
        <v>15</v>
      </c>
      <c r="B4" s="16">
        <v>2</v>
      </c>
      <c r="C4" s="16">
        <v>2</v>
      </c>
      <c r="D4" s="16">
        <v>1</v>
      </c>
      <c r="E4" s="16">
        <v>1</v>
      </c>
      <c r="F4" s="16">
        <v>1</v>
      </c>
      <c r="G4" s="16">
        <v>1</v>
      </c>
    </row>
    <row r="5" spans="1:7" x14ac:dyDescent="0.25">
      <c r="A5" s="2" t="s">
        <v>32</v>
      </c>
      <c r="B5" s="16">
        <v>8</v>
      </c>
      <c r="C5" s="16">
        <v>2</v>
      </c>
      <c r="D5" s="16">
        <v>0</v>
      </c>
      <c r="E5" s="16">
        <v>0</v>
      </c>
      <c r="F5" s="16">
        <v>8</v>
      </c>
      <c r="G5" s="16">
        <v>2</v>
      </c>
    </row>
    <row r="6" spans="1:7" x14ac:dyDescent="0.25">
      <c r="B6" s="16">
        <f>SUM(B3:B5)</f>
        <v>67</v>
      </c>
      <c r="C6" s="16">
        <f>SUM(C3:C5)</f>
        <v>6</v>
      </c>
      <c r="D6" s="16">
        <f>SUM(D3:D5)</f>
        <v>9</v>
      </c>
      <c r="E6" s="16">
        <f>SUM(E3:E5)</f>
        <v>3</v>
      </c>
      <c r="F6" s="16">
        <f>SUM(F3:F5)</f>
        <v>22</v>
      </c>
      <c r="G6" s="16">
        <f>SUM(G3:G5)</f>
        <v>4</v>
      </c>
    </row>
    <row r="8" spans="1:7" x14ac:dyDescent="0.25">
      <c r="B8" s="17" t="s">
        <v>94</v>
      </c>
      <c r="C8" s="18">
        <v>0.1</v>
      </c>
      <c r="D8" s="17" t="s">
        <v>95</v>
      </c>
      <c r="E8" s="18">
        <v>0.33</v>
      </c>
      <c r="F8" s="17" t="s">
        <v>102</v>
      </c>
      <c r="G8" s="18">
        <v>0.18</v>
      </c>
    </row>
    <row r="13" spans="1:7" x14ac:dyDescent="0.25">
      <c r="A13" s="13" t="s">
        <v>92</v>
      </c>
    </row>
    <row r="14" spans="1:7" x14ac:dyDescent="0.25">
      <c r="A14" s="13" t="s">
        <v>91</v>
      </c>
    </row>
    <row r="15" spans="1:7" x14ac:dyDescent="0.25">
      <c r="A15" s="13" t="s">
        <v>93</v>
      </c>
    </row>
  </sheetData>
  <mergeCells count="3">
    <mergeCell ref="B1:C1"/>
    <mergeCell ref="D1:E1"/>
    <mergeCell ref="F1:G1"/>
  </mergeCells>
  <hyperlinks>
    <hyperlink ref="A3" r:id="rId1" xr:uid="{991DF15B-D0AC-4E5F-BCBD-E078C2B000B5}"/>
    <hyperlink ref="A4" r:id="rId2" xr:uid="{FFB40BE6-76F7-4F4D-9178-583935C1B48B}"/>
    <hyperlink ref="A5" r:id="rId3" xr:uid="{8DA336CF-395D-4F1D-B2BA-9E9121666B0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 Gupta</dc:creator>
  <cp:lastModifiedBy>Vijay Gupta</cp:lastModifiedBy>
  <dcterms:created xsi:type="dcterms:W3CDTF">2026-01-27T12:44:08Z</dcterms:created>
  <dcterms:modified xsi:type="dcterms:W3CDTF">2026-01-30T05:30:00Z</dcterms:modified>
</cp:coreProperties>
</file>