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xr:revisionPtr revIDLastSave="0" documentId="13_ncr:801_{5B8D534D-F72F-4110-B68D-692C40C3934A}" xr6:coauthVersionLast="45" xr6:coauthVersionMax="45" xr10:uidLastSave="{00000000-0000-0000-0000-000000000000}"/>
  <bookViews>
    <workbookView xWindow="1152" yWindow="1152" windowWidth="23304" windowHeight="13224" activeTab="1" xr2:uid="{7A668B8E-08FC-4D12-98FA-CCD6CEC77A03}"/>
  </bookViews>
  <sheets>
    <sheet name="logincrentaial" sheetId="1" r:id="rId1"/>
    <sheet name="userdetailss" sheetId="2" r:id="rId2"/>
  </sheets>
  <calcPr calcId="191029"/>
  <oleSize ref="A1:M2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<sst xmlns="http://schemas.openxmlformats.org/spreadsheetml/2006/main" count="32" uniqueCount="29">
  <si>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firstname</t>
  </si>
  <si>
    <t>lastname</t>
  </si>
  <si>
    <t>mob no</t>
  </si>
  <si>
    <t>city</t>
  </si>
  <si>
    <t xml:space="preserve">pincode </t>
  </si>
  <si>
    <t>availablity</t>
  </si>
  <si>
    <t>Salary</t>
  </si>
  <si>
    <t>vijay</t>
  </si>
  <si>
    <t>patil</t>
  </si>
  <si>
    <t>jalgoan</t>
  </si>
  <si>
    <t>parag</t>
  </si>
  <si>
    <t>jalgaon</t>
  </si>
  <si>
    <t>pramod</t>
  </si>
  <si>
    <t>pune</t>
  </si>
  <si>
    <t>vaibhav</t>
  </si>
  <si>
    <t>visputey</t>
  </si>
  <si>
    <t>NASHIK</t>
  </si>
  <si>
    <t>DATEOFBARTH</t>
  </si>
  <si>
    <t>USER</t>
  </si>
  <si>
    <t>PASSWORD</t>
  </si>
  <si>
    <t>RESULT</t>
  </si>
  <si>
    <t>admin</t>
  </si>
  <si>
    <t>manager</t>
  </si>
  <si>
    <t>admin1</t>
  </si>
  <si>
    <t>admin2</t>
  </si>
  <si>
    <t>manager2</t>
  </si>
  <si>
    <t>manager1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</si>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</sst>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9A8F-DB4D-429B-98A1-C636E18C24BD}">
  <dimension ref="A1:C4"/>
  <sheetViews>
    <sheetView workbookViewId="0">
      <selection activeCell="C4" sqref="C4"/>
    </sheetView>
  </sheetViews>
  <sheetFormatPr defaultRowHeight="14.4" x14ac:dyDescent="0.3"/>
  <cols>
    <col min="2" max="2" width="12.44140625" customWidth="1"/>
  </cols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 t="s">
        <v>21</v>
      </c>
      <c r="B2" t="s">
        <v>22</v>
      </c>
      <c r="C2" t="s">
        <v>27</v>
      </c>
    </row>
    <row r="3" spans="1:3" x14ac:dyDescent="0.3">
      <c r="A3" t="s">
        <v>23</v>
      </c>
      <c r="B3" t="s">
        <v>26</v>
      </c>
      <c r="C3" t="s">
        <v>28</v>
      </c>
    </row>
    <row r="4" spans="1:3" x14ac:dyDescent="0.3">
      <c r="A4" t="s">
        <v>24</v>
      </c>
      <c r="B4" t="s">
        <v>25</v>
      </c>
      <c r="C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835A-30FB-4BB6-A859-13CFD874E3EB}">
  <dimension ref="A1:H5"/>
  <sheetViews>
    <sheetView tabSelected="1" workbookViewId="0">
      <selection activeCell="H1" sqref="H1"/>
    </sheetView>
  </sheetViews>
  <sheetFormatPr defaultRowHeight="14.4" x14ac:dyDescent="0.3"/>
  <cols>
    <col min="1" max="1" width="10.44140625" customWidth="1"/>
    <col min="2" max="2" width="10.88671875" customWidth="1"/>
    <col min="3" max="3" width="14.21875" customWidth="1"/>
    <col min="4" max="4" width="10.88671875" customWidth="1"/>
    <col min="5" max="5" width="14.109375" customWidth="1"/>
    <col min="6" max="6" width="12.6640625" customWidth="1"/>
    <col min="7" max="7" width="11.88671875" customWidth="1"/>
    <col min="8" max="8" width="14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</row>
    <row r="2" spans="1:8" x14ac:dyDescent="0.3">
      <c r="A2" t="s">
        <v>7</v>
      </c>
      <c r="B2" t="s">
        <v>8</v>
      </c>
      <c r="C2">
        <v>7272364753</v>
      </c>
      <c r="D2" t="s">
        <v>9</v>
      </c>
      <c r="E2">
        <v>425001</v>
      </c>
      <c r="F2" t="b">
        <v>1</v>
      </c>
      <c r="G2">
        <f>SUM(E3:E5)</f>
        <v>814685</v>
      </c>
      <c r="H2" s="2">
        <v>36273</v>
      </c>
    </row>
    <row r="3" spans="1:8" x14ac:dyDescent="0.3">
      <c r="A3" t="s">
        <v>10</v>
      </c>
      <c r="B3" t="s">
        <v>8</v>
      </c>
      <c r="C3">
        <v>7094762345</v>
      </c>
      <c r="D3" t="s">
        <v>11</v>
      </c>
      <c r="E3">
        <v>345621</v>
      </c>
      <c r="F3" t="b">
        <v>0</v>
      </c>
      <c r="G3">
        <f>SUM(E4:E5)</f>
        <v>469064</v>
      </c>
      <c r="H3" s="2">
        <v>35940</v>
      </c>
    </row>
    <row r="4" spans="1:8" x14ac:dyDescent="0.3">
      <c r="A4" t="s">
        <v>12</v>
      </c>
      <c r="B4" t="s">
        <v>8</v>
      </c>
      <c r="C4">
        <v>8075634234</v>
      </c>
      <c r="D4" t="s">
        <v>13</v>
      </c>
      <c r="E4">
        <v>234532</v>
      </c>
      <c r="F4" t="b">
        <v>1</v>
      </c>
      <c r="G4">
        <f>SUM(E5)</f>
        <v>234532</v>
      </c>
      <c r="H4" s="2">
        <v>35547</v>
      </c>
    </row>
    <row r="5" spans="1:8" x14ac:dyDescent="0.3">
      <c r="A5" t="s">
        <v>14</v>
      </c>
      <c r="B5" t="s">
        <v>15</v>
      </c>
      <c r="C5">
        <v>9876243423</v>
      </c>
      <c r="D5" t="s">
        <v>16</v>
      </c>
      <c r="E5">
        <v>234532</v>
      </c>
      <c r="F5" t="b">
        <v>0</v>
      </c>
      <c r="G5">
        <v>21345</v>
      </c>
      <c r="H5" s="2">
        <v>35849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logincrentaial</vt:lpstr>
      <vt:lpstr>userdetailss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2022-02-21T08:30:50Z</dcterms:created>
  <dcterms:modified xsi:type="dcterms:W3CDTF">2022-02-22T18:41:13Z</dcterms:modified>
</cp:coreProperties>
</file>