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/>
  <xr:revisionPtr revIDLastSave="0" documentId="8_{66C3D80B-2826-4061-9273-22B7DE0C8018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Computational Thinking" sheetId="4" r:id="rId1"/>
    <sheet name="Discrete Mathematics" sheetId="5" r:id="rId2"/>
    <sheet name="Hardware and Software" sheetId="6" r:id="rId3"/>
    <sheet name="_56F9DC9755BA473782653E2940F9" sheetId="2" state="veryHidden" r:id="rId4"/>
    <sheet name="Introduction to DataBases" sheetId="7" r:id="rId5"/>
    <sheet name="Report Production Tables and G" sheetId="8" r:id="rId6"/>
    <sheet name="Data Warehousing " sheetId="9" r:id="rId7"/>
    <sheet name="Object Oriented Programming" sheetId="10" r:id="rId8"/>
  </sheets>
  <definedNames>
    <definedName name="_56F9DC9755BA473782653E2940F9FormId">"t8fc-t8HlE6Wz0gcR7_CQ2cZ2gI3e7dOvwFClffb4axUREVBUzlZS1ZZOU1FTVkyWE0xQkpOUDBTQSQlQCN0PWcu"</definedName>
    <definedName name="_56F9DC9755BA473782653E2940F9ResponseSheet">"Form1"</definedName>
    <definedName name="_56F9DC9755BA473782653E2940F9SourceDocId">"{973d0240-bcda-4e18-b905-619cb86d058b}"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0" l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</calcChain>
</file>

<file path=xl/sharedStrings.xml><?xml version="1.0" encoding="utf-8"?>
<sst xmlns="http://schemas.openxmlformats.org/spreadsheetml/2006/main" count="2380" uniqueCount="70">
  <si>
    <t>Course</t>
  </si>
  <si>
    <t xml:space="preserve">8:00 AM - 2:30 PM </t>
  </si>
  <si>
    <t>Cour Code</t>
  </si>
  <si>
    <t xml:space="preserve">201MANEN </t>
  </si>
  <si>
    <t>8:00 AM - 2:30 PM</t>
  </si>
  <si>
    <t>Group</t>
  </si>
  <si>
    <t>ABD-02</t>
  </si>
  <si>
    <t>8:00 AM - 12:00 PM</t>
  </si>
  <si>
    <t>Teacher Name</t>
  </si>
  <si>
    <t>IYAD Koteich</t>
  </si>
  <si>
    <t>Prog</t>
  </si>
  <si>
    <t>Surname</t>
  </si>
  <si>
    <t>Student TI#</t>
  </si>
  <si>
    <t>1/Juin/22</t>
  </si>
  <si>
    <t>2/juin/22</t>
  </si>
  <si>
    <t>3/juin/22</t>
  </si>
  <si>
    <t>8/Juin/22</t>
  </si>
  <si>
    <t>9/Juin/22</t>
  </si>
  <si>
    <t>15/Juin/22</t>
  </si>
  <si>
    <t>16/Juin/22</t>
  </si>
  <si>
    <t>Alaapjot Kaur, Alaapjot Kaur</t>
  </si>
  <si>
    <t>P</t>
  </si>
  <si>
    <t>Bhadoriya, Vijay Singh</t>
  </si>
  <si>
    <t>El Deek, Carl</t>
  </si>
  <si>
    <t>Gomez Arenas, Valentina</t>
  </si>
  <si>
    <t>Jerez Cares, Marco Antonio</t>
  </si>
  <si>
    <t>Kapustan Kruger, Rafael</t>
  </si>
  <si>
    <t>Kaur, Harmeet</t>
  </si>
  <si>
    <t>Maia Ribas, Igor</t>
  </si>
  <si>
    <t>Mohamed Elsayed Khalafalla, Mohamed Khaled</t>
  </si>
  <si>
    <t>A</t>
  </si>
  <si>
    <t>Murugan, Adithya Ramshankar</t>
  </si>
  <si>
    <t>Navjot Kaur, Navjot Kaur</t>
  </si>
  <si>
    <t>Panchal, Damini</t>
  </si>
  <si>
    <t>Pathuri, Deepika</t>
  </si>
  <si>
    <t>Peña Guzman, Mario Alejandro</t>
  </si>
  <si>
    <t>Priyanka, Priyanka</t>
  </si>
  <si>
    <t>Puri, Sahil</t>
  </si>
  <si>
    <t>Ramandeep Kaur, Ramandeep Kaur</t>
  </si>
  <si>
    <t>Retumalta, Romulo Jr. Jayme</t>
  </si>
  <si>
    <t>Rife Nobrega, Natalia</t>
  </si>
  <si>
    <t>Rosas Gamboa, Monica Haydee</t>
  </si>
  <si>
    <t>Santos Marinho Alvares, Henrique</t>
  </si>
  <si>
    <t>Santos Oliveira, Aldair</t>
  </si>
  <si>
    <t>Sood, Sanyam</t>
  </si>
  <si>
    <t>Stinghen Athie, Michel</t>
  </si>
  <si>
    <t>Swann, Heidi Amelia C</t>
  </si>
  <si>
    <t>Thakur, Manya</t>
  </si>
  <si>
    <t>Ubilla Flores, Cesar Eduardo</t>
  </si>
  <si>
    <t>Vanegas Rey, Diana Carolina</t>
  </si>
  <si>
    <t>17/Juin/22</t>
  </si>
  <si>
    <t>22/Juin/22</t>
  </si>
  <si>
    <t>23/Juin/22</t>
  </si>
  <si>
    <t>29/Juin/22</t>
  </si>
  <si>
    <t>30/Juin/22</t>
  </si>
  <si>
    <t>ABD-02(quit)</t>
  </si>
  <si>
    <t>24 coba</t>
  </si>
  <si>
    <t>t8fc-t8HlE6Wz0gcR7_CQ2cZ2gI3e7dOvwFClffb4axUREVBUzlZS1ZZOU1FTVkyWE0xQkpOUDBTQSQlQCN0PWcu</t>
  </si>
  <si>
    <t>Form1</t>
  </si>
  <si>
    <t>{973d0240-bcda-4e18-b905-619cb86d058b}</t>
  </si>
  <si>
    <t>23/8/2022</t>
  </si>
  <si>
    <t>Igor Delfino Hurtado</t>
  </si>
  <si>
    <t>Pablo Cesar</t>
  </si>
  <si>
    <t>Object Oriented Programming</t>
  </si>
  <si>
    <t>Monday 5:00 PM to 8:30 PM</t>
  </si>
  <si>
    <t>Tuesday 5:00 PM to 9:30 PM</t>
  </si>
  <si>
    <t>Wednesday 5:00 PM to 9:30 PM</t>
  </si>
  <si>
    <t>Thursday 1:00 PM to 9:30 PM</t>
  </si>
  <si>
    <t>5014/not in coba</t>
  </si>
  <si>
    <t>9979/not in coba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</si>
</sst>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d/mmm/yy;@"/>
  </numFmts>
  <fonts count="8">
    <font>
      <sz val="11"/>
      <color theme="1"/>
      <name val="Calibri"/>
      <family val="2"/>
      <scheme val="minor"/>
    </font>
    <font>
      <b/>
      <sz val="10"/>
      <color rgb="FFFFFFFF"/>
      <name val="Calibri"/>
    </font>
    <font>
      <sz val="11"/>
      <color rgb="FFFFFFFF"/>
      <name val="Calibri"/>
    </font>
    <font>
      <b/>
      <sz val="10"/>
      <color rgb="FF000000"/>
      <name val="Calibri"/>
    </font>
    <font>
      <sz val="10"/>
      <color rgb="FFFFFFFF"/>
      <name val="Calibri"/>
    </font>
    <font>
      <sz val="12"/>
      <color rgb="FF000000"/>
      <name val="Calibri"/>
      <charset val="1"/>
    </font>
    <font>
      <sz val="12"/>
      <color rgb="FF000000"/>
      <name val="Times New (W1)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2" borderId="3" xfId="0" applyFont="1" applyFill="1" applyBorder="1"/>
    <xf numFmtId="49" fontId="1" fillId="2" borderId="4" xfId="0" applyNumberFormat="1" applyFont="1" applyFill="1" applyBorder="1"/>
    <xf numFmtId="0" fontId="2" fillId="2" borderId="0" xfId="0" applyFont="1" applyFill="1" applyAlignment="1">
      <alignment horizontal="left"/>
    </xf>
    <xf numFmtId="49" fontId="3" fillId="3" borderId="0" xfId="0" applyNumberFormat="1" applyFont="1" applyFill="1"/>
    <xf numFmtId="0" fontId="3" fillId="3" borderId="0" xfId="0" applyFont="1" applyFill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2" borderId="5" xfId="0" applyFont="1" applyFill="1" applyBorder="1"/>
    <xf numFmtId="49" fontId="4" fillId="2" borderId="6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0" fontId="5" fillId="3" borderId="7" xfId="0" applyFont="1" applyFill="1" applyBorder="1" applyAlignment="1">
      <alignment readingOrder="1"/>
    </xf>
    <xf numFmtId="0" fontId="6" fillId="3" borderId="7" xfId="0" applyFont="1" applyFill="1" applyBorder="1"/>
    <xf numFmtId="164" fontId="7" fillId="3" borderId="7" xfId="0" applyNumberFormat="1" applyFont="1" applyFill="1" applyBorder="1" applyAlignment="1">
      <alignment horizontal="left"/>
    </xf>
    <xf numFmtId="0" fontId="7" fillId="3" borderId="7" xfId="0" applyFont="1" applyFill="1" applyBorder="1"/>
    <xf numFmtId="0" fontId="6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164" fontId="7" fillId="3" borderId="8" xfId="0" applyNumberFormat="1" applyFont="1" applyFill="1" applyBorder="1" applyAlignment="1">
      <alignment horizontal="left"/>
    </xf>
    <xf numFmtId="0" fontId="7" fillId="3" borderId="8" xfId="0" applyFont="1" applyFill="1" applyBorder="1"/>
    <xf numFmtId="0" fontId="5" fillId="4" borderId="7" xfId="0" applyFont="1" applyFill="1" applyBorder="1" applyAlignment="1">
      <alignment readingOrder="1"/>
    </xf>
    <xf numFmtId="0" fontId="5" fillId="5" borderId="7" xfId="0" applyFont="1" applyFill="1" applyBorder="1" applyAlignment="1">
      <alignment readingOrder="1"/>
    </xf>
    <xf numFmtId="0" fontId="6" fillId="5" borderId="7" xfId="0" applyFont="1" applyFill="1" applyBorder="1"/>
    <xf numFmtId="0" fontId="6" fillId="5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readingOrder="1"/>
    </xf>
    <xf numFmtId="0" fontId="6" fillId="4" borderId="7" xfId="0" applyFont="1" applyFill="1" applyBorder="1"/>
    <xf numFmtId="0" fontId="6" fillId="4" borderId="7" xfId="0" applyFont="1" applyFill="1" applyBorder="1" applyAlignment="1">
      <alignment horizontal="center"/>
    </xf>
    <xf numFmtId="0" fontId="0" fillId="4" borderId="0" xfId="0" applyFill="1"/>
    <xf numFmtId="0" fontId="6" fillId="7" borderId="7" xfId="0" applyFont="1" applyFill="1" applyBorder="1"/>
    <xf numFmtId="0" fontId="6" fillId="7" borderId="7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6" fillId="9" borderId="7" xfId="0" applyFont="1" applyFill="1" applyBorder="1"/>
    <xf numFmtId="0" fontId="0" fillId="9" borderId="0" xfId="0" applyFill="1" applyAlignment="1">
      <alignment horizontal="center"/>
    </xf>
    <xf numFmtId="0" fontId="6" fillId="9" borderId="7" xfId="0" applyFont="1" applyFill="1" applyBorder="1" applyAlignment="1">
      <alignment horizontal="center"/>
    </xf>
  </cellXfs>
  <cellStyles count="1">
    <cellStyle name="Normal" xfId="0" builtinId="0"/>
  </cellStyles>
  <dxfs count="68"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FF000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FB1F-E946-450F-A66F-002C05D66EE4}">
  <dimension ref="A1:J35"/>
  <sheetViews>
    <sheetView workbookViewId="0">
      <selection activeCell="B15" sqref="B15"/>
    </sheetView>
  </sheetViews>
  <sheetFormatPr defaultRowHeight="15"/>
  <cols>
    <col min="1" max="1" width="14.5703125" customWidth="1"/>
    <col min="2" max="2" width="31.85546875" customWidth="1"/>
    <col min="3" max="3" width="18.28515625" style="12" customWidth="1"/>
    <col min="4" max="4" width="12.42578125" customWidth="1"/>
    <col min="5" max="5" width="13.7109375" customWidth="1"/>
    <col min="6" max="7" width="11.7109375" customWidth="1"/>
    <col min="8" max="8" width="11.140625" customWidth="1"/>
    <col min="9" max="9" width="12" customWidth="1"/>
    <col min="10" max="10" width="11.28515625" customWidth="1"/>
  </cols>
  <sheetData>
    <row r="1" spans="1:10" ht="15" customHeight="1">
      <c r="A1" s="2" t="s">
        <v>0</v>
      </c>
      <c r="B1" s="13"/>
      <c r="C1" s="3" t="s">
        <v>1</v>
      </c>
    </row>
    <row r="2" spans="1:10" ht="15" customHeight="1">
      <c r="A2" s="4" t="s">
        <v>2</v>
      </c>
      <c r="B2" s="5" t="s">
        <v>3</v>
      </c>
      <c r="C2" s="3" t="s">
        <v>4</v>
      </c>
    </row>
    <row r="3" spans="1:10" ht="15" customHeight="1">
      <c r="A3" s="4" t="s">
        <v>5</v>
      </c>
      <c r="B3" s="5" t="s">
        <v>6</v>
      </c>
      <c r="C3" s="3" t="s">
        <v>7</v>
      </c>
    </row>
    <row r="4" spans="1:10" ht="15" customHeight="1">
      <c r="A4" s="2" t="s">
        <v>8</v>
      </c>
      <c r="B4" s="13" t="s">
        <v>9</v>
      </c>
      <c r="C4" s="5"/>
    </row>
    <row r="5" spans="1:10" s="8" customFormat="1" ht="15" customHeight="1">
      <c r="A5" s="6"/>
      <c r="B5" s="7"/>
      <c r="C5" s="9"/>
    </row>
    <row r="6" spans="1:10" s="8" customFormat="1">
      <c r="A6" s="10" t="s">
        <v>10</v>
      </c>
      <c r="B6" s="11" t="s">
        <v>11</v>
      </c>
      <c r="C6" s="11" t="s">
        <v>12</v>
      </c>
      <c r="D6" s="14" t="s">
        <v>13</v>
      </c>
      <c r="E6" s="14" t="s">
        <v>14</v>
      </c>
      <c r="F6" s="14" t="s">
        <v>15</v>
      </c>
      <c r="G6" s="14" t="s">
        <v>16</v>
      </c>
      <c r="H6" s="14" t="s">
        <v>17</v>
      </c>
      <c r="I6" s="14" t="s">
        <v>18</v>
      </c>
      <c r="J6" s="14" t="s">
        <v>19</v>
      </c>
    </row>
    <row r="7" spans="1:10" s="8" customFormat="1" ht="15" customHeight="1">
      <c r="A7" s="15" t="s">
        <v>6</v>
      </c>
      <c r="B7" s="16" t="s">
        <v>20</v>
      </c>
      <c r="C7" s="19">
        <v>5361</v>
      </c>
      <c r="D7" s="17" t="s">
        <v>21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</row>
    <row r="8" spans="1:10" s="8" customFormat="1" ht="15.75">
      <c r="A8" s="15" t="s">
        <v>6</v>
      </c>
      <c r="B8" s="16" t="s">
        <v>22</v>
      </c>
      <c r="C8" s="19">
        <v>5035</v>
      </c>
      <c r="D8" s="17" t="s">
        <v>21</v>
      </c>
      <c r="E8" s="17" t="s">
        <v>21</v>
      </c>
      <c r="F8" s="17" t="s">
        <v>21</v>
      </c>
      <c r="G8" s="17" t="s">
        <v>21</v>
      </c>
      <c r="H8" s="17" t="s">
        <v>21</v>
      </c>
      <c r="I8" s="17" t="s">
        <v>21</v>
      </c>
      <c r="J8" s="17" t="s">
        <v>21</v>
      </c>
    </row>
    <row r="9" spans="1:10" s="8" customFormat="1" ht="15.75">
      <c r="A9" s="15" t="s">
        <v>6</v>
      </c>
      <c r="B9" s="16" t="s">
        <v>23</v>
      </c>
      <c r="C9" s="19">
        <v>10628</v>
      </c>
      <c r="D9" s="17" t="s">
        <v>21</v>
      </c>
      <c r="E9" s="17" t="s">
        <v>21</v>
      </c>
      <c r="F9" s="17" t="s">
        <v>21</v>
      </c>
      <c r="G9" s="17" t="s">
        <v>21</v>
      </c>
      <c r="H9" s="17" t="s">
        <v>21</v>
      </c>
      <c r="I9" s="17" t="s">
        <v>21</v>
      </c>
      <c r="J9" s="17" t="s">
        <v>21</v>
      </c>
    </row>
    <row r="10" spans="1:10" s="8" customFormat="1" ht="15.75">
      <c r="A10" s="15" t="s">
        <v>6</v>
      </c>
      <c r="B10" s="16" t="s">
        <v>24</v>
      </c>
      <c r="C10" s="19">
        <v>7361</v>
      </c>
      <c r="D10" s="17" t="s">
        <v>21</v>
      </c>
      <c r="E10" s="17" t="s">
        <v>21</v>
      </c>
      <c r="F10" s="17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</row>
    <row r="11" spans="1:10" s="8" customFormat="1" ht="15.75">
      <c r="A11" s="15" t="s">
        <v>6</v>
      </c>
      <c r="B11" s="16" t="s">
        <v>25</v>
      </c>
      <c r="C11" s="19">
        <v>7777</v>
      </c>
      <c r="D11" s="17" t="s">
        <v>21</v>
      </c>
      <c r="E11" s="17" t="s">
        <v>21</v>
      </c>
      <c r="F11" s="17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</row>
    <row r="12" spans="1:10" s="8" customFormat="1" ht="15.75">
      <c r="A12" s="15" t="s">
        <v>6</v>
      </c>
      <c r="B12" s="16" t="s">
        <v>26</v>
      </c>
      <c r="C12" s="19">
        <v>6713</v>
      </c>
      <c r="D12" s="17" t="s">
        <v>21</v>
      </c>
      <c r="E12" s="17" t="s">
        <v>21</v>
      </c>
      <c r="F12" s="17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</row>
    <row r="13" spans="1:10" s="8" customFormat="1" ht="15.75">
      <c r="A13" s="15" t="s">
        <v>6</v>
      </c>
      <c r="B13" s="16" t="s">
        <v>27</v>
      </c>
      <c r="C13" s="19">
        <v>7011</v>
      </c>
      <c r="D13" s="17" t="s">
        <v>21</v>
      </c>
      <c r="E13" s="17" t="s">
        <v>21</v>
      </c>
      <c r="F13" s="17" t="s">
        <v>21</v>
      </c>
      <c r="G13" s="17" t="s">
        <v>21</v>
      </c>
      <c r="H13" s="17" t="s">
        <v>21</v>
      </c>
      <c r="I13" s="17" t="s">
        <v>21</v>
      </c>
      <c r="J13" s="17" t="s">
        <v>21</v>
      </c>
    </row>
    <row r="14" spans="1:10" s="8" customFormat="1" ht="15.75">
      <c r="A14" s="15" t="s">
        <v>6</v>
      </c>
      <c r="B14" s="16" t="s">
        <v>28</v>
      </c>
      <c r="C14" s="19">
        <v>4333</v>
      </c>
      <c r="D14" s="17" t="s">
        <v>21</v>
      </c>
      <c r="E14" s="17" t="s">
        <v>21</v>
      </c>
      <c r="F14" s="17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</row>
    <row r="15" spans="1:10" s="8" customFormat="1" ht="15.75">
      <c r="A15" s="15" t="s">
        <v>6</v>
      </c>
      <c r="B15" s="16" t="s">
        <v>29</v>
      </c>
      <c r="C15" s="19">
        <v>6188</v>
      </c>
      <c r="D15" s="17" t="s">
        <v>21</v>
      </c>
      <c r="E15" s="17" t="s">
        <v>21</v>
      </c>
      <c r="F15" s="17" t="s">
        <v>21</v>
      </c>
      <c r="G15" s="17" t="s">
        <v>21</v>
      </c>
      <c r="H15" s="17" t="s">
        <v>30</v>
      </c>
      <c r="I15" s="17" t="s">
        <v>21</v>
      </c>
      <c r="J15" s="17" t="s">
        <v>21</v>
      </c>
    </row>
    <row r="16" spans="1:10" s="8" customFormat="1" ht="15.75">
      <c r="A16" s="15" t="s">
        <v>6</v>
      </c>
      <c r="B16" s="16" t="s">
        <v>31</v>
      </c>
      <c r="C16" s="19">
        <v>5227</v>
      </c>
      <c r="D16" s="17" t="s">
        <v>21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</row>
    <row r="17" spans="1:10" s="8" customFormat="1" ht="15.75">
      <c r="A17" s="15" t="s">
        <v>6</v>
      </c>
      <c r="B17" s="16" t="s">
        <v>32</v>
      </c>
      <c r="C17" s="19">
        <v>5434</v>
      </c>
      <c r="D17" s="17" t="s">
        <v>21</v>
      </c>
      <c r="E17" s="17" t="s">
        <v>21</v>
      </c>
      <c r="F17" s="17" t="s">
        <v>21</v>
      </c>
      <c r="G17" s="17" t="s">
        <v>21</v>
      </c>
      <c r="H17" s="17" t="s">
        <v>21</v>
      </c>
      <c r="I17" s="17" t="s">
        <v>21</v>
      </c>
      <c r="J17" s="17" t="s">
        <v>21</v>
      </c>
    </row>
    <row r="18" spans="1:10" s="8" customFormat="1" ht="15.75">
      <c r="A18" s="15" t="s">
        <v>6</v>
      </c>
      <c r="B18" s="16" t="s">
        <v>33</v>
      </c>
      <c r="C18" s="19">
        <v>5814</v>
      </c>
      <c r="D18" s="17" t="s">
        <v>21</v>
      </c>
      <c r="E18" s="17" t="s">
        <v>21</v>
      </c>
      <c r="F18" s="17" t="s">
        <v>21</v>
      </c>
      <c r="G18" s="17" t="s">
        <v>21</v>
      </c>
      <c r="H18" s="17" t="s">
        <v>21</v>
      </c>
      <c r="I18" s="17" t="s">
        <v>21</v>
      </c>
      <c r="J18" s="17" t="s">
        <v>21</v>
      </c>
    </row>
    <row r="19" spans="1:10" s="8" customFormat="1" ht="15.75">
      <c r="A19" s="15" t="s">
        <v>6</v>
      </c>
      <c r="B19" s="16" t="s">
        <v>34</v>
      </c>
      <c r="C19" s="19">
        <v>6542</v>
      </c>
      <c r="D19" s="17" t="s">
        <v>21</v>
      </c>
      <c r="E19" s="17" t="s">
        <v>21</v>
      </c>
      <c r="F19" s="17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</row>
    <row r="20" spans="1:10" s="8" customFormat="1" ht="15.75">
      <c r="A20" s="15" t="s">
        <v>6</v>
      </c>
      <c r="B20" s="16" t="s">
        <v>35</v>
      </c>
      <c r="C20" s="19">
        <v>5984</v>
      </c>
      <c r="D20" s="17" t="s">
        <v>21</v>
      </c>
      <c r="E20" s="17" t="s">
        <v>21</v>
      </c>
      <c r="F20" s="17" t="s">
        <v>21</v>
      </c>
      <c r="G20" s="17" t="s">
        <v>21</v>
      </c>
      <c r="H20" s="17" t="s">
        <v>21</v>
      </c>
      <c r="I20" s="17" t="s">
        <v>21</v>
      </c>
      <c r="J20" s="17" t="s">
        <v>21</v>
      </c>
    </row>
    <row r="21" spans="1:10" s="8" customFormat="1" ht="15.75">
      <c r="A21" s="15" t="s">
        <v>6</v>
      </c>
      <c r="B21" s="16" t="s">
        <v>36</v>
      </c>
      <c r="C21" s="19">
        <v>4644</v>
      </c>
      <c r="D21" s="17" t="s">
        <v>21</v>
      </c>
      <c r="E21" s="17" t="s">
        <v>21</v>
      </c>
      <c r="F21" s="17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</row>
    <row r="22" spans="1:10" s="8" customFormat="1" ht="15.75">
      <c r="A22" s="15" t="s">
        <v>6</v>
      </c>
      <c r="B22" s="16" t="s">
        <v>37</v>
      </c>
      <c r="C22" s="19">
        <v>6545</v>
      </c>
      <c r="D22" s="17" t="s">
        <v>21</v>
      </c>
      <c r="E22" s="17" t="s">
        <v>21</v>
      </c>
      <c r="F22" s="17" t="s">
        <v>21</v>
      </c>
      <c r="G22" s="17" t="s">
        <v>21</v>
      </c>
      <c r="H22" s="17" t="s">
        <v>21</v>
      </c>
      <c r="I22" s="17" t="s">
        <v>21</v>
      </c>
      <c r="J22" s="17" t="s">
        <v>21</v>
      </c>
    </row>
    <row r="23" spans="1:10" ht="15.75">
      <c r="A23" s="15" t="s">
        <v>6</v>
      </c>
      <c r="B23" s="16" t="s">
        <v>38</v>
      </c>
      <c r="C23" s="19">
        <v>6263</v>
      </c>
      <c r="D23" s="18" t="s">
        <v>21</v>
      </c>
      <c r="E23" s="18" t="s">
        <v>21</v>
      </c>
      <c r="F23" s="18" t="s">
        <v>21</v>
      </c>
      <c r="G23" s="18" t="s">
        <v>21</v>
      </c>
      <c r="H23" s="18" t="s">
        <v>21</v>
      </c>
      <c r="I23" s="17" t="s">
        <v>21</v>
      </c>
      <c r="J23" s="17" t="s">
        <v>21</v>
      </c>
    </row>
    <row r="24" spans="1:10" ht="15.75">
      <c r="A24" s="15" t="s">
        <v>6</v>
      </c>
      <c r="B24" s="16" t="s">
        <v>39</v>
      </c>
      <c r="C24" s="19">
        <v>8415</v>
      </c>
      <c r="D24" s="18" t="s">
        <v>21</v>
      </c>
      <c r="E24" s="18" t="s">
        <v>21</v>
      </c>
      <c r="F24" s="18" t="s">
        <v>21</v>
      </c>
      <c r="G24" s="18" t="s">
        <v>21</v>
      </c>
      <c r="H24" s="18" t="s">
        <v>21</v>
      </c>
      <c r="I24" s="17" t="s">
        <v>21</v>
      </c>
      <c r="J24" s="17" t="s">
        <v>21</v>
      </c>
    </row>
    <row r="25" spans="1:10" ht="15.75">
      <c r="A25" s="15" t="s">
        <v>6</v>
      </c>
      <c r="B25" s="16" t="s">
        <v>40</v>
      </c>
      <c r="C25" s="19">
        <v>5724</v>
      </c>
      <c r="D25" s="18" t="s">
        <v>21</v>
      </c>
      <c r="E25" s="18" t="s">
        <v>21</v>
      </c>
      <c r="F25" s="18" t="s">
        <v>21</v>
      </c>
      <c r="G25" s="18" t="s">
        <v>21</v>
      </c>
      <c r="H25" s="18" t="s">
        <v>30</v>
      </c>
      <c r="I25" s="17" t="s">
        <v>21</v>
      </c>
      <c r="J25" s="17" t="s">
        <v>21</v>
      </c>
    </row>
    <row r="26" spans="1:10" ht="15.75">
      <c r="A26" s="15" t="s">
        <v>6</v>
      </c>
      <c r="B26" s="16" t="s">
        <v>41</v>
      </c>
      <c r="C26" s="19">
        <v>7120</v>
      </c>
      <c r="D26" s="18" t="s">
        <v>21</v>
      </c>
      <c r="E26" s="18" t="s">
        <v>21</v>
      </c>
      <c r="F26" s="18" t="s">
        <v>21</v>
      </c>
      <c r="G26" s="18" t="s">
        <v>21</v>
      </c>
      <c r="H26" s="18" t="s">
        <v>21</v>
      </c>
      <c r="I26" s="17" t="s">
        <v>21</v>
      </c>
      <c r="J26" s="17" t="s">
        <v>21</v>
      </c>
    </row>
    <row r="27" spans="1:10" ht="15.75">
      <c r="A27" s="15" t="s">
        <v>6</v>
      </c>
      <c r="B27" s="16" t="s">
        <v>42</v>
      </c>
      <c r="C27" s="19">
        <v>4332</v>
      </c>
      <c r="D27" s="18" t="s">
        <v>21</v>
      </c>
      <c r="E27" s="18" t="s">
        <v>21</v>
      </c>
      <c r="F27" s="18" t="s">
        <v>21</v>
      </c>
      <c r="G27" s="18" t="s">
        <v>21</v>
      </c>
      <c r="H27" s="18" t="s">
        <v>21</v>
      </c>
      <c r="I27" s="17" t="s">
        <v>21</v>
      </c>
      <c r="J27" s="17" t="s">
        <v>21</v>
      </c>
    </row>
    <row r="28" spans="1:10" ht="15.75">
      <c r="A28" s="15" t="s">
        <v>6</v>
      </c>
      <c r="B28" s="16" t="s">
        <v>43</v>
      </c>
      <c r="C28" s="19">
        <v>4875</v>
      </c>
      <c r="D28" s="18" t="s">
        <v>21</v>
      </c>
      <c r="E28" s="18" t="s">
        <v>21</v>
      </c>
      <c r="F28" s="18" t="s">
        <v>21</v>
      </c>
      <c r="G28" s="18" t="s">
        <v>30</v>
      </c>
      <c r="H28" s="18" t="s">
        <v>30</v>
      </c>
      <c r="I28" s="17" t="s">
        <v>21</v>
      </c>
      <c r="J28" s="17" t="s">
        <v>21</v>
      </c>
    </row>
    <row r="29" spans="1:10" ht="15.75">
      <c r="A29" s="15" t="s">
        <v>6</v>
      </c>
      <c r="B29" s="16" t="s">
        <v>44</v>
      </c>
      <c r="C29" s="19">
        <v>146</v>
      </c>
      <c r="D29" s="18" t="s">
        <v>30</v>
      </c>
      <c r="E29" s="18" t="s">
        <v>30</v>
      </c>
      <c r="F29" s="18" t="s">
        <v>30</v>
      </c>
      <c r="G29" s="18" t="s">
        <v>30</v>
      </c>
      <c r="H29" s="18" t="s">
        <v>30</v>
      </c>
      <c r="I29" s="18" t="s">
        <v>30</v>
      </c>
      <c r="J29" s="18" t="s">
        <v>30</v>
      </c>
    </row>
    <row r="30" spans="1:10" ht="15.75">
      <c r="A30" s="15" t="s">
        <v>6</v>
      </c>
      <c r="B30" s="16" t="s">
        <v>45</v>
      </c>
      <c r="C30" s="19">
        <v>4705</v>
      </c>
      <c r="D30" s="18" t="s">
        <v>21</v>
      </c>
      <c r="E30" s="18" t="s">
        <v>21</v>
      </c>
      <c r="F30" s="18" t="s">
        <v>21</v>
      </c>
      <c r="G30" s="18" t="s">
        <v>21</v>
      </c>
      <c r="H30" s="18" t="s">
        <v>21</v>
      </c>
      <c r="I30" s="18" t="s">
        <v>21</v>
      </c>
      <c r="J30" s="18" t="s">
        <v>21</v>
      </c>
    </row>
    <row r="31" spans="1:10" ht="15.75">
      <c r="A31" s="15" t="s">
        <v>6</v>
      </c>
      <c r="B31" s="16" t="s">
        <v>46</v>
      </c>
      <c r="C31" s="19">
        <v>8705</v>
      </c>
      <c r="D31" s="18" t="s">
        <v>21</v>
      </c>
      <c r="E31" s="18" t="s">
        <v>21</v>
      </c>
      <c r="F31" s="18" t="s">
        <v>21</v>
      </c>
      <c r="G31" s="18" t="s">
        <v>21</v>
      </c>
      <c r="H31" s="18" t="s">
        <v>21</v>
      </c>
      <c r="I31" s="18" t="s">
        <v>21</v>
      </c>
      <c r="J31" s="18" t="s">
        <v>21</v>
      </c>
    </row>
    <row r="32" spans="1:10" ht="15.75">
      <c r="A32" s="15" t="s">
        <v>6</v>
      </c>
      <c r="B32" s="16" t="s">
        <v>47</v>
      </c>
      <c r="C32" s="19">
        <v>5462</v>
      </c>
      <c r="D32" s="18" t="s">
        <v>21</v>
      </c>
      <c r="E32" s="18" t="s">
        <v>21</v>
      </c>
      <c r="F32" s="18" t="s">
        <v>21</v>
      </c>
      <c r="G32" s="18" t="s">
        <v>21</v>
      </c>
      <c r="H32" s="18" t="s">
        <v>21</v>
      </c>
      <c r="I32" s="18" t="s">
        <v>21</v>
      </c>
      <c r="J32" s="18" t="s">
        <v>21</v>
      </c>
    </row>
    <row r="33" spans="1:10" ht="15.75">
      <c r="A33" s="15" t="s">
        <v>6</v>
      </c>
      <c r="B33" s="16" t="s">
        <v>48</v>
      </c>
      <c r="C33" s="19">
        <v>6258</v>
      </c>
      <c r="D33" s="18" t="s">
        <v>21</v>
      </c>
      <c r="E33" s="18" t="s">
        <v>21</v>
      </c>
      <c r="F33" s="18" t="s">
        <v>21</v>
      </c>
      <c r="G33" s="18" t="s">
        <v>21</v>
      </c>
      <c r="H33" s="18" t="s">
        <v>21</v>
      </c>
      <c r="I33" s="18" t="s">
        <v>21</v>
      </c>
      <c r="J33" s="18" t="s">
        <v>21</v>
      </c>
    </row>
    <row r="34" spans="1:10" ht="15.75">
      <c r="A34" s="15" t="s">
        <v>6</v>
      </c>
      <c r="B34" s="16" t="s">
        <v>49</v>
      </c>
      <c r="C34" s="19">
        <v>8604</v>
      </c>
      <c r="D34" s="18" t="s">
        <v>21</v>
      </c>
      <c r="E34" s="18" t="s">
        <v>21</v>
      </c>
      <c r="F34" s="18" t="s">
        <v>21</v>
      </c>
      <c r="G34" s="18" t="s">
        <v>21</v>
      </c>
      <c r="H34" s="18" t="s">
        <v>21</v>
      </c>
      <c r="I34" s="18" t="s">
        <v>21</v>
      </c>
      <c r="J34" s="18" t="s">
        <v>21</v>
      </c>
    </row>
    <row r="35" spans="1:10" ht="15.75">
      <c r="A35" s="18"/>
      <c r="B35" s="18"/>
      <c r="C35" s="20"/>
      <c r="D35" s="18"/>
      <c r="E35" s="18"/>
      <c r="F35" s="18"/>
      <c r="G35" s="18"/>
      <c r="H35" s="18"/>
      <c r="I35" s="18"/>
      <c r="J35" s="18"/>
    </row>
  </sheetData>
  <conditionalFormatting sqref="E3:F4 D6:J6 D7:E22 G7:J22 I8:I28 J7:J28">
    <cfRule type="containsText" dxfId="67" priority="8" operator="containsText" text="P">
      <formula>NOT(ISERROR(SEARCH("P",D3)))</formula>
    </cfRule>
  </conditionalFormatting>
  <conditionalFormatting sqref="E3:F4">
    <cfRule type="containsText" dxfId="66" priority="7" operator="containsText" text="A">
      <formula>NOT(ISERROR(SEARCH("A",E3)))</formula>
    </cfRule>
  </conditionalFormatting>
  <conditionalFormatting sqref="D6:J6 D7:E22 G7:J22 I8:I28 J7:J28">
    <cfRule type="containsText" dxfId="65" priority="6" operator="containsText" text="A">
      <formula>NOT(ISERROR(SEARCH("A",D6)))</formula>
    </cfRule>
  </conditionalFormatting>
  <conditionalFormatting sqref="F7:F22">
    <cfRule type="containsText" dxfId="64" priority="5" operator="containsText" text="P">
      <formula>NOT(ISERROR(SEARCH("P",F7)))</formula>
    </cfRule>
  </conditionalFormatting>
  <conditionalFormatting sqref="F7:F22">
    <cfRule type="containsText" dxfId="63" priority="4" operator="containsText" text="A">
      <formula>NOT(ISERROR(SEARCH("A",F7)))</formula>
    </cfRule>
  </conditionalFormatting>
  <conditionalFormatting sqref="D7:J35">
    <cfRule type="cellIs" dxfId="62" priority="3" operator="equal">
      <formula>"P"</formula>
    </cfRule>
  </conditionalFormatting>
  <conditionalFormatting sqref="F29">
    <cfRule type="cellIs" dxfId="61" priority="2" operator="equal">
      <formula>"A"</formula>
    </cfRule>
  </conditionalFormatting>
  <conditionalFormatting sqref="D7:J35">
    <cfRule type="cellIs" dxfId="60" priority="1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42E13-1186-4552-BF42-0A49E2716F70}">
  <sheetPr>
    <pageSetUpPr fitToPage="1"/>
  </sheetPr>
  <dimension ref="A1:N34"/>
  <sheetViews>
    <sheetView workbookViewId="0">
      <selection activeCell="A13" sqref="A13"/>
    </sheetView>
  </sheetViews>
  <sheetFormatPr defaultColWidth="9.140625" defaultRowHeight="15"/>
  <cols>
    <col min="1" max="1" width="4.85546875" customWidth="1"/>
    <col min="2" max="2" width="13.42578125" customWidth="1"/>
    <col min="3" max="3" width="50" bestFit="1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1.28515625" customWidth="1"/>
  </cols>
  <sheetData>
    <row r="1" spans="1:14">
      <c r="B1" s="2" t="s">
        <v>0</v>
      </c>
      <c r="C1" s="13"/>
      <c r="D1" s="3" t="s">
        <v>1</v>
      </c>
    </row>
    <row r="2" spans="1:14">
      <c r="B2" s="4" t="s">
        <v>2</v>
      </c>
      <c r="C2" s="5" t="s">
        <v>3</v>
      </c>
      <c r="D2" s="3" t="s">
        <v>4</v>
      </c>
    </row>
    <row r="3" spans="1:14">
      <c r="B3" s="4" t="s">
        <v>5</v>
      </c>
      <c r="C3" s="5" t="s">
        <v>6</v>
      </c>
      <c r="D3" s="3" t="s">
        <v>7</v>
      </c>
    </row>
    <row r="4" spans="1:14">
      <c r="B4" s="2" t="s">
        <v>8</v>
      </c>
      <c r="C4" s="13" t="s">
        <v>9</v>
      </c>
      <c r="D4" s="5"/>
    </row>
    <row r="5" spans="1:14">
      <c r="B5" s="6"/>
      <c r="C5" s="7"/>
      <c r="D5" s="9"/>
      <c r="E5" s="8"/>
      <c r="F5" s="8"/>
    </row>
    <row r="6" spans="1:14">
      <c r="B6" s="10" t="s">
        <v>10</v>
      </c>
      <c r="C6" s="11" t="s">
        <v>11</v>
      </c>
      <c r="D6" s="11" t="s">
        <v>12</v>
      </c>
      <c r="E6" s="14" t="s">
        <v>50</v>
      </c>
      <c r="F6" s="14" t="s">
        <v>51</v>
      </c>
      <c r="G6" s="14" t="s">
        <v>52</v>
      </c>
      <c r="H6" s="14" t="s">
        <v>53</v>
      </c>
      <c r="I6" s="14" t="s">
        <v>54</v>
      </c>
      <c r="J6" s="14">
        <v>44748</v>
      </c>
      <c r="K6" s="14">
        <v>44749</v>
      </c>
      <c r="L6" s="14">
        <v>44750</v>
      </c>
      <c r="M6" s="14">
        <v>44755</v>
      </c>
      <c r="N6" s="14">
        <v>44756</v>
      </c>
    </row>
    <row r="7" spans="1:14" ht="15.75">
      <c r="A7">
        <v>1</v>
      </c>
      <c r="B7" s="24" t="s">
        <v>6</v>
      </c>
      <c r="C7" s="25" t="s">
        <v>20</v>
      </c>
      <c r="D7" s="26">
        <v>5361</v>
      </c>
      <c r="E7" s="17" t="s">
        <v>21</v>
      </c>
      <c r="F7" s="21" t="s">
        <v>21</v>
      </c>
      <c r="G7" s="17" t="s">
        <v>21</v>
      </c>
      <c r="H7" s="21" t="s">
        <v>21</v>
      </c>
      <c r="I7" s="21" t="s">
        <v>21</v>
      </c>
      <c r="J7" s="21" t="s">
        <v>21</v>
      </c>
      <c r="K7" s="21" t="s">
        <v>30</v>
      </c>
      <c r="L7" s="21" t="s">
        <v>30</v>
      </c>
      <c r="M7" s="21" t="s">
        <v>30</v>
      </c>
      <c r="N7" s="21" t="s">
        <v>30</v>
      </c>
    </row>
    <row r="8" spans="1:14" s="8" customFormat="1" ht="15.75">
      <c r="A8" s="8">
        <v>2</v>
      </c>
      <c r="B8" s="27" t="s">
        <v>6</v>
      </c>
      <c r="C8" s="16" t="s">
        <v>22</v>
      </c>
      <c r="D8" s="19">
        <v>5035</v>
      </c>
      <c r="E8" s="17" t="s">
        <v>21</v>
      </c>
      <c r="F8" s="21" t="s">
        <v>21</v>
      </c>
      <c r="G8" s="17" t="s">
        <v>21</v>
      </c>
      <c r="H8" s="21" t="s">
        <v>21</v>
      </c>
      <c r="I8" s="21" t="s">
        <v>21</v>
      </c>
      <c r="J8" s="21" t="s">
        <v>21</v>
      </c>
      <c r="K8" s="21" t="s">
        <v>21</v>
      </c>
      <c r="L8" s="21" t="s">
        <v>21</v>
      </c>
      <c r="M8" s="21" t="s">
        <v>21</v>
      </c>
      <c r="N8" s="21" t="s">
        <v>21</v>
      </c>
    </row>
    <row r="9" spans="1:14" ht="15.75">
      <c r="A9">
        <v>3</v>
      </c>
      <c r="B9" s="27" t="s">
        <v>6</v>
      </c>
      <c r="C9" s="16" t="s">
        <v>23</v>
      </c>
      <c r="D9" s="19">
        <v>10628</v>
      </c>
      <c r="E9" s="17" t="s">
        <v>21</v>
      </c>
      <c r="F9" s="21" t="s">
        <v>21</v>
      </c>
      <c r="G9" s="17" t="s">
        <v>21</v>
      </c>
      <c r="H9" s="21" t="s">
        <v>21</v>
      </c>
      <c r="I9" s="21" t="s">
        <v>21</v>
      </c>
      <c r="J9" s="21" t="s">
        <v>21</v>
      </c>
      <c r="K9" s="21" t="s">
        <v>21</v>
      </c>
      <c r="L9" s="21" t="s">
        <v>21</v>
      </c>
      <c r="M9" s="21" t="s">
        <v>21</v>
      </c>
      <c r="N9" s="21" t="s">
        <v>21</v>
      </c>
    </row>
    <row r="10" spans="1:14" ht="15.75">
      <c r="A10" s="8">
        <v>4</v>
      </c>
      <c r="B10" s="27" t="s">
        <v>6</v>
      </c>
      <c r="C10" s="16" t="s">
        <v>24</v>
      </c>
      <c r="D10" s="19">
        <v>7361</v>
      </c>
      <c r="E10" s="17" t="s">
        <v>21</v>
      </c>
      <c r="F10" s="21" t="s">
        <v>21</v>
      </c>
      <c r="G10" s="17" t="s">
        <v>21</v>
      </c>
      <c r="H10" s="21" t="s">
        <v>21</v>
      </c>
      <c r="I10" s="21" t="s">
        <v>21</v>
      </c>
      <c r="J10" s="21" t="s">
        <v>21</v>
      </c>
      <c r="K10" s="21" t="s">
        <v>21</v>
      </c>
      <c r="L10" s="21" t="s">
        <v>21</v>
      </c>
      <c r="M10" s="21" t="s">
        <v>21</v>
      </c>
      <c r="N10" s="21" t="s">
        <v>21</v>
      </c>
    </row>
    <row r="11" spans="1:14" ht="15.75">
      <c r="A11">
        <v>5</v>
      </c>
      <c r="B11" s="27" t="s">
        <v>6</v>
      </c>
      <c r="C11" s="16" t="s">
        <v>25</v>
      </c>
      <c r="D11" s="19">
        <v>7777</v>
      </c>
      <c r="E11" s="17" t="s">
        <v>21</v>
      </c>
      <c r="F11" s="21" t="s">
        <v>21</v>
      </c>
      <c r="G11" s="17" t="s">
        <v>21</v>
      </c>
      <c r="H11" s="21" t="s">
        <v>21</v>
      </c>
      <c r="I11" s="21" t="s">
        <v>21</v>
      </c>
      <c r="J11" s="21" t="s">
        <v>21</v>
      </c>
      <c r="K11" s="21" t="s">
        <v>21</v>
      </c>
      <c r="L11" s="21" t="s">
        <v>21</v>
      </c>
      <c r="M11" s="21" t="s">
        <v>21</v>
      </c>
      <c r="N11" s="21" t="s">
        <v>21</v>
      </c>
    </row>
    <row r="12" spans="1:14" ht="15.75">
      <c r="A12" s="8">
        <v>6</v>
      </c>
      <c r="B12" s="27" t="s">
        <v>6</v>
      </c>
      <c r="C12" s="16" t="s">
        <v>26</v>
      </c>
      <c r="D12" s="19">
        <v>6713</v>
      </c>
      <c r="E12" s="17" t="s">
        <v>21</v>
      </c>
      <c r="F12" s="21" t="s">
        <v>21</v>
      </c>
      <c r="G12" s="17" t="s">
        <v>21</v>
      </c>
      <c r="H12" s="21" t="s">
        <v>21</v>
      </c>
      <c r="I12" s="21" t="s">
        <v>21</v>
      </c>
      <c r="J12" s="21" t="s">
        <v>21</v>
      </c>
      <c r="K12" s="21" t="s">
        <v>21</v>
      </c>
      <c r="L12" s="21" t="s">
        <v>21</v>
      </c>
      <c r="M12" s="21" t="s">
        <v>21</v>
      </c>
      <c r="N12" s="21" t="s">
        <v>21</v>
      </c>
    </row>
    <row r="13" spans="1:14" ht="15.75">
      <c r="A13">
        <v>7</v>
      </c>
      <c r="B13" s="27" t="s">
        <v>6</v>
      </c>
      <c r="C13" s="16" t="s">
        <v>27</v>
      </c>
      <c r="D13" s="19">
        <v>7011</v>
      </c>
      <c r="E13" s="17" t="s">
        <v>21</v>
      </c>
      <c r="F13" s="21" t="s">
        <v>21</v>
      </c>
      <c r="G13" s="17" t="s">
        <v>21</v>
      </c>
      <c r="H13" s="21" t="s">
        <v>21</v>
      </c>
      <c r="I13" s="21" t="s">
        <v>21</v>
      </c>
      <c r="J13" s="21" t="s">
        <v>21</v>
      </c>
      <c r="K13" s="21" t="s">
        <v>21</v>
      </c>
      <c r="L13" s="21" t="s">
        <v>21</v>
      </c>
      <c r="M13" s="21" t="s">
        <v>21</v>
      </c>
      <c r="N13" s="21" t="s">
        <v>21</v>
      </c>
    </row>
    <row r="14" spans="1:14" ht="15.75">
      <c r="A14" s="8">
        <v>8</v>
      </c>
      <c r="B14" s="27" t="s">
        <v>6</v>
      </c>
      <c r="C14" s="16" t="s">
        <v>28</v>
      </c>
      <c r="D14" s="19">
        <v>4333</v>
      </c>
      <c r="E14" s="17" t="s">
        <v>21</v>
      </c>
      <c r="F14" s="21" t="s">
        <v>21</v>
      </c>
      <c r="G14" s="17" t="s">
        <v>21</v>
      </c>
      <c r="H14" s="21" t="s">
        <v>21</v>
      </c>
      <c r="I14" s="21" t="s">
        <v>21</v>
      </c>
      <c r="J14" s="21" t="s">
        <v>21</v>
      </c>
      <c r="K14" s="21" t="s">
        <v>21</v>
      </c>
      <c r="L14" s="21" t="s">
        <v>21</v>
      </c>
      <c r="M14" s="21" t="s">
        <v>21</v>
      </c>
      <c r="N14" s="21" t="s">
        <v>21</v>
      </c>
    </row>
    <row r="15" spans="1:14" ht="15.75">
      <c r="A15">
        <v>9</v>
      </c>
      <c r="B15" s="27" t="s">
        <v>6</v>
      </c>
      <c r="C15" s="16" t="s">
        <v>29</v>
      </c>
      <c r="D15" s="19">
        <v>6188</v>
      </c>
      <c r="E15" s="17" t="s">
        <v>21</v>
      </c>
      <c r="F15" s="21" t="s">
        <v>21</v>
      </c>
      <c r="G15" s="17" t="s">
        <v>21</v>
      </c>
      <c r="H15" s="21" t="s">
        <v>21</v>
      </c>
      <c r="I15" s="21" t="s">
        <v>21</v>
      </c>
      <c r="J15" s="21" t="s">
        <v>21</v>
      </c>
      <c r="K15" s="21" t="s">
        <v>21</v>
      </c>
      <c r="L15" s="21" t="s">
        <v>21</v>
      </c>
      <c r="M15" s="21" t="s">
        <v>21</v>
      </c>
      <c r="N15" s="21" t="s">
        <v>21</v>
      </c>
    </row>
    <row r="16" spans="1:14" ht="15.75">
      <c r="A16" s="8">
        <v>10</v>
      </c>
      <c r="B16" s="27" t="s">
        <v>6</v>
      </c>
      <c r="C16" s="16" t="s">
        <v>31</v>
      </c>
      <c r="D16" s="19">
        <v>5227</v>
      </c>
      <c r="E16" s="17" t="s">
        <v>21</v>
      </c>
      <c r="F16" s="21" t="s">
        <v>21</v>
      </c>
      <c r="G16" s="17" t="s">
        <v>21</v>
      </c>
      <c r="H16" s="21" t="s">
        <v>21</v>
      </c>
      <c r="I16" s="21" t="s">
        <v>21</v>
      </c>
      <c r="J16" s="21" t="s">
        <v>21</v>
      </c>
      <c r="K16" s="21" t="s">
        <v>21</v>
      </c>
      <c r="L16" s="21" t="s">
        <v>21</v>
      </c>
      <c r="M16" s="21" t="s">
        <v>21</v>
      </c>
      <c r="N16" s="21" t="s">
        <v>21</v>
      </c>
    </row>
    <row r="17" spans="1:14" ht="15.75">
      <c r="A17">
        <v>11</v>
      </c>
      <c r="B17" s="27" t="s">
        <v>6</v>
      </c>
      <c r="C17" s="16" t="s">
        <v>32</v>
      </c>
      <c r="D17" s="19">
        <v>5434</v>
      </c>
      <c r="E17" s="17" t="s">
        <v>21</v>
      </c>
      <c r="F17" s="21" t="s">
        <v>21</v>
      </c>
      <c r="G17" s="17" t="s">
        <v>21</v>
      </c>
      <c r="H17" s="21" t="s">
        <v>21</v>
      </c>
      <c r="I17" s="21" t="s">
        <v>21</v>
      </c>
      <c r="J17" s="21" t="s">
        <v>21</v>
      </c>
      <c r="K17" s="21" t="s">
        <v>21</v>
      </c>
      <c r="L17" s="21" t="s">
        <v>21</v>
      </c>
      <c r="M17" s="21" t="s">
        <v>21</v>
      </c>
      <c r="N17" s="21" t="s">
        <v>21</v>
      </c>
    </row>
    <row r="18" spans="1:14" ht="15.75">
      <c r="A18" s="8">
        <v>12</v>
      </c>
      <c r="B18" s="27" t="s">
        <v>6</v>
      </c>
      <c r="C18" s="16" t="s">
        <v>33</v>
      </c>
      <c r="D18" s="19">
        <v>5814</v>
      </c>
      <c r="E18" s="17" t="s">
        <v>21</v>
      </c>
      <c r="F18" s="21" t="s">
        <v>21</v>
      </c>
      <c r="G18" s="17" t="s">
        <v>21</v>
      </c>
      <c r="H18" s="21" t="s">
        <v>21</v>
      </c>
      <c r="I18" s="21" t="s">
        <v>21</v>
      </c>
      <c r="J18" s="21" t="s">
        <v>21</v>
      </c>
      <c r="K18" s="21" t="s">
        <v>21</v>
      </c>
      <c r="L18" s="21" t="s">
        <v>21</v>
      </c>
      <c r="M18" s="21" t="s">
        <v>21</v>
      </c>
      <c r="N18" s="21" t="s">
        <v>21</v>
      </c>
    </row>
    <row r="19" spans="1:14" ht="15.75">
      <c r="A19">
        <v>13</v>
      </c>
      <c r="B19" s="27" t="s">
        <v>6</v>
      </c>
      <c r="C19" s="16" t="s">
        <v>34</v>
      </c>
      <c r="D19" s="19">
        <v>6542</v>
      </c>
      <c r="E19" s="17" t="s">
        <v>21</v>
      </c>
      <c r="F19" s="21" t="s">
        <v>21</v>
      </c>
      <c r="G19" s="17" t="s">
        <v>21</v>
      </c>
      <c r="H19" s="21" t="s">
        <v>21</v>
      </c>
      <c r="I19" s="21" t="s">
        <v>21</v>
      </c>
      <c r="J19" s="21" t="s">
        <v>21</v>
      </c>
      <c r="K19" s="21" t="s">
        <v>21</v>
      </c>
      <c r="L19" s="21" t="s">
        <v>21</v>
      </c>
      <c r="M19" s="21" t="s">
        <v>21</v>
      </c>
      <c r="N19" s="21" t="s">
        <v>21</v>
      </c>
    </row>
    <row r="20" spans="1:14" ht="15.75">
      <c r="A20" s="8">
        <v>14</v>
      </c>
      <c r="B20" s="27" t="s">
        <v>6</v>
      </c>
      <c r="C20" s="16" t="s">
        <v>35</v>
      </c>
      <c r="D20" s="19">
        <v>5984</v>
      </c>
      <c r="E20" s="17" t="s">
        <v>21</v>
      </c>
      <c r="F20" s="21" t="s">
        <v>21</v>
      </c>
      <c r="G20" s="17" t="s">
        <v>21</v>
      </c>
      <c r="H20" s="21" t="s">
        <v>21</v>
      </c>
      <c r="I20" s="21" t="s">
        <v>21</v>
      </c>
      <c r="J20" s="21" t="s">
        <v>21</v>
      </c>
      <c r="K20" s="21" t="s">
        <v>21</v>
      </c>
      <c r="L20" s="21" t="s">
        <v>21</v>
      </c>
      <c r="M20" s="21" t="s">
        <v>21</v>
      </c>
      <c r="N20" s="21" t="s">
        <v>21</v>
      </c>
    </row>
    <row r="21" spans="1:14" ht="15.75">
      <c r="A21">
        <v>15</v>
      </c>
      <c r="B21" s="23" t="s">
        <v>55</v>
      </c>
      <c r="C21" s="28" t="s">
        <v>36</v>
      </c>
      <c r="D21" s="29">
        <v>4644</v>
      </c>
      <c r="E21" s="17" t="s">
        <v>21</v>
      </c>
      <c r="F21" s="21" t="s">
        <v>21</v>
      </c>
      <c r="G21" s="17" t="s">
        <v>21</v>
      </c>
      <c r="H21" s="21" t="s">
        <v>21</v>
      </c>
      <c r="I21" s="21" t="s">
        <v>21</v>
      </c>
      <c r="J21" s="21" t="s">
        <v>21</v>
      </c>
      <c r="K21" s="21" t="s">
        <v>21</v>
      </c>
      <c r="L21" s="21" t="s">
        <v>21</v>
      </c>
      <c r="M21" s="21" t="s">
        <v>21</v>
      </c>
      <c r="N21" s="21" t="s">
        <v>21</v>
      </c>
    </row>
    <row r="22" spans="1:14" ht="15.75">
      <c r="A22" s="8">
        <v>16</v>
      </c>
      <c r="B22" s="23" t="s">
        <v>55</v>
      </c>
      <c r="C22" s="28" t="s">
        <v>37</v>
      </c>
      <c r="D22" s="29">
        <v>6545</v>
      </c>
      <c r="E22" s="17" t="s">
        <v>21</v>
      </c>
      <c r="F22" s="21" t="s">
        <v>21</v>
      </c>
      <c r="G22" s="17" t="s">
        <v>21</v>
      </c>
      <c r="H22" s="21" t="s">
        <v>21</v>
      </c>
      <c r="I22" s="21" t="s">
        <v>21</v>
      </c>
      <c r="J22" s="21" t="s">
        <v>21</v>
      </c>
      <c r="K22" s="21" t="s">
        <v>21</v>
      </c>
      <c r="L22" s="21" t="s">
        <v>21</v>
      </c>
      <c r="M22" s="21" t="s">
        <v>21</v>
      </c>
      <c r="N22" s="21" t="s">
        <v>21</v>
      </c>
    </row>
    <row r="23" spans="1:14" ht="15.75">
      <c r="A23">
        <v>17</v>
      </c>
      <c r="B23" s="27" t="s">
        <v>6</v>
      </c>
      <c r="C23" s="16" t="s">
        <v>38</v>
      </c>
      <c r="D23" s="19">
        <v>6263</v>
      </c>
      <c r="E23" s="17" t="s">
        <v>21</v>
      </c>
      <c r="F23" s="21" t="s">
        <v>21</v>
      </c>
      <c r="G23" s="17" t="s">
        <v>21</v>
      </c>
      <c r="H23" s="21" t="s">
        <v>21</v>
      </c>
      <c r="I23" s="21" t="s">
        <v>21</v>
      </c>
      <c r="J23" s="21" t="s">
        <v>21</v>
      </c>
      <c r="K23" s="21" t="s">
        <v>21</v>
      </c>
      <c r="L23" s="21" t="s">
        <v>21</v>
      </c>
      <c r="M23" s="21" t="s">
        <v>21</v>
      </c>
      <c r="N23" s="21" t="s">
        <v>21</v>
      </c>
    </row>
    <row r="24" spans="1:14" ht="15.75">
      <c r="A24" s="8">
        <v>18</v>
      </c>
      <c r="B24" s="27" t="s">
        <v>6</v>
      </c>
      <c r="C24" s="16" t="s">
        <v>39</v>
      </c>
      <c r="D24" s="19">
        <v>8415</v>
      </c>
      <c r="E24" s="17" t="s">
        <v>21</v>
      </c>
      <c r="F24" s="21" t="s">
        <v>21</v>
      </c>
      <c r="G24" s="17" t="s">
        <v>21</v>
      </c>
      <c r="H24" s="21" t="s">
        <v>21</v>
      </c>
      <c r="I24" s="21" t="s">
        <v>21</v>
      </c>
      <c r="J24" s="21" t="s">
        <v>21</v>
      </c>
      <c r="K24" s="21" t="s">
        <v>21</v>
      </c>
      <c r="L24" s="21" t="s">
        <v>21</v>
      </c>
      <c r="M24" s="21" t="s">
        <v>21</v>
      </c>
      <c r="N24" s="21" t="s">
        <v>21</v>
      </c>
    </row>
    <row r="25" spans="1:14" ht="15.75">
      <c r="A25">
        <v>19</v>
      </c>
      <c r="B25" s="27" t="s">
        <v>6</v>
      </c>
      <c r="C25" s="16" t="s">
        <v>40</v>
      </c>
      <c r="D25" s="19">
        <v>5724</v>
      </c>
      <c r="E25" s="17" t="s">
        <v>21</v>
      </c>
      <c r="F25" s="21" t="s">
        <v>21</v>
      </c>
      <c r="G25" s="17" t="s">
        <v>21</v>
      </c>
      <c r="H25" s="21" t="s">
        <v>21</v>
      </c>
      <c r="I25" s="21" t="s">
        <v>21</v>
      </c>
      <c r="J25" s="21" t="s">
        <v>21</v>
      </c>
      <c r="K25" s="21" t="s">
        <v>21</v>
      </c>
      <c r="L25" s="21" t="s">
        <v>21</v>
      </c>
      <c r="M25" s="21" t="s">
        <v>21</v>
      </c>
      <c r="N25" s="21" t="s">
        <v>21</v>
      </c>
    </row>
    <row r="26" spans="1:14" ht="15.75">
      <c r="A26" s="8">
        <v>20</v>
      </c>
      <c r="B26" s="27" t="s">
        <v>6</v>
      </c>
      <c r="C26" s="16" t="s">
        <v>41</v>
      </c>
      <c r="D26" s="19">
        <v>7120</v>
      </c>
      <c r="E26" s="17" t="s">
        <v>21</v>
      </c>
      <c r="F26" s="21" t="s">
        <v>21</v>
      </c>
      <c r="G26" s="17" t="s">
        <v>21</v>
      </c>
      <c r="H26" s="21" t="s">
        <v>21</v>
      </c>
      <c r="I26" s="21" t="s">
        <v>21</v>
      </c>
      <c r="J26" s="21" t="s">
        <v>21</v>
      </c>
      <c r="K26" s="21" t="s">
        <v>21</v>
      </c>
      <c r="L26" s="21" t="s">
        <v>21</v>
      </c>
      <c r="M26" s="21" t="s">
        <v>21</v>
      </c>
      <c r="N26" s="21" t="s">
        <v>21</v>
      </c>
    </row>
    <row r="27" spans="1:14" ht="15.75">
      <c r="A27">
        <v>21</v>
      </c>
      <c r="B27" s="27" t="s">
        <v>6</v>
      </c>
      <c r="C27" s="16" t="s">
        <v>42</v>
      </c>
      <c r="D27" s="19">
        <v>4332</v>
      </c>
      <c r="E27" s="17" t="s">
        <v>21</v>
      </c>
      <c r="F27" s="21" t="s">
        <v>21</v>
      </c>
      <c r="G27" s="17" t="s">
        <v>21</v>
      </c>
      <c r="H27" s="21" t="s">
        <v>21</v>
      </c>
      <c r="I27" s="21" t="s">
        <v>21</v>
      </c>
      <c r="J27" s="21" t="s">
        <v>21</v>
      </c>
      <c r="K27" s="21" t="s">
        <v>21</v>
      </c>
      <c r="L27" s="21" t="s">
        <v>21</v>
      </c>
      <c r="M27" s="21" t="s">
        <v>21</v>
      </c>
      <c r="N27" s="21" t="s">
        <v>21</v>
      </c>
    </row>
    <row r="28" spans="1:14" ht="15.75">
      <c r="A28" s="8">
        <v>22</v>
      </c>
      <c r="B28" s="27" t="s">
        <v>6</v>
      </c>
      <c r="C28" s="16" t="s">
        <v>43</v>
      </c>
      <c r="D28" s="19">
        <v>4875</v>
      </c>
      <c r="E28" s="17" t="s">
        <v>21</v>
      </c>
      <c r="F28" s="21" t="s">
        <v>21</v>
      </c>
      <c r="G28" s="17" t="s">
        <v>21</v>
      </c>
      <c r="H28" s="21" t="s">
        <v>21</v>
      </c>
      <c r="I28" s="21" t="s">
        <v>21</v>
      </c>
      <c r="J28" s="21" t="s">
        <v>21</v>
      </c>
      <c r="K28" s="21" t="s">
        <v>21</v>
      </c>
      <c r="L28" s="21" t="s">
        <v>21</v>
      </c>
      <c r="M28" s="21" t="s">
        <v>21</v>
      </c>
      <c r="N28" s="21" t="s">
        <v>21</v>
      </c>
    </row>
    <row r="29" spans="1:14" ht="15.75">
      <c r="A29">
        <v>23</v>
      </c>
      <c r="B29" s="27" t="s">
        <v>6</v>
      </c>
      <c r="C29" s="16" t="s">
        <v>45</v>
      </c>
      <c r="D29" s="19">
        <v>4705</v>
      </c>
      <c r="E29" s="18" t="s">
        <v>21</v>
      </c>
      <c r="F29" s="22" t="s">
        <v>21</v>
      </c>
      <c r="G29" s="18" t="s">
        <v>21</v>
      </c>
      <c r="H29" s="22" t="s">
        <v>21</v>
      </c>
      <c r="I29" s="22" t="s">
        <v>21</v>
      </c>
      <c r="J29" s="22" t="s">
        <v>21</v>
      </c>
      <c r="K29" s="22" t="s">
        <v>21</v>
      </c>
      <c r="L29" s="22" t="s">
        <v>21</v>
      </c>
      <c r="M29" s="22" t="s">
        <v>21</v>
      </c>
      <c r="N29" s="22" t="s">
        <v>21</v>
      </c>
    </row>
    <row r="30" spans="1:14" s="8" customFormat="1" ht="15.75">
      <c r="A30" s="8">
        <v>24</v>
      </c>
      <c r="B30" s="27" t="s">
        <v>6</v>
      </c>
      <c r="C30" s="16" t="s">
        <v>46</v>
      </c>
      <c r="D30" s="19">
        <v>8705</v>
      </c>
      <c r="E30" s="18" t="s">
        <v>21</v>
      </c>
      <c r="F30" s="22" t="s">
        <v>21</v>
      </c>
      <c r="G30" s="18" t="s">
        <v>21</v>
      </c>
      <c r="H30" s="22" t="s">
        <v>21</v>
      </c>
      <c r="I30" s="22" t="s">
        <v>21</v>
      </c>
      <c r="J30" s="22" t="s">
        <v>21</v>
      </c>
      <c r="K30" s="22" t="s">
        <v>21</v>
      </c>
      <c r="L30" s="22" t="s">
        <v>21</v>
      </c>
      <c r="M30" s="22" t="s">
        <v>21</v>
      </c>
      <c r="N30" s="22" t="s">
        <v>21</v>
      </c>
    </row>
    <row r="31" spans="1:14" ht="15.75">
      <c r="A31">
        <v>25</v>
      </c>
      <c r="B31" s="27" t="s">
        <v>6</v>
      </c>
      <c r="C31" s="16" t="s">
        <v>47</v>
      </c>
      <c r="D31" s="19">
        <v>5462</v>
      </c>
      <c r="E31" s="18" t="s">
        <v>21</v>
      </c>
      <c r="F31" s="22" t="s">
        <v>21</v>
      </c>
      <c r="G31" s="18" t="s">
        <v>21</v>
      </c>
      <c r="H31" s="22" t="s">
        <v>21</v>
      </c>
      <c r="I31" s="22" t="s">
        <v>21</v>
      </c>
      <c r="J31" s="22" t="s">
        <v>21</v>
      </c>
      <c r="K31" s="22" t="s">
        <v>21</v>
      </c>
      <c r="L31" s="22" t="s">
        <v>21</v>
      </c>
      <c r="M31" s="22" t="s">
        <v>21</v>
      </c>
      <c r="N31" s="22" t="s">
        <v>21</v>
      </c>
    </row>
    <row r="32" spans="1:14" ht="15.75">
      <c r="A32" s="8">
        <v>26</v>
      </c>
      <c r="B32" s="27" t="s">
        <v>6</v>
      </c>
      <c r="C32" s="16" t="s">
        <v>48</v>
      </c>
      <c r="D32" s="19">
        <v>6258</v>
      </c>
      <c r="E32" s="18" t="s">
        <v>21</v>
      </c>
      <c r="F32" s="22" t="s">
        <v>21</v>
      </c>
      <c r="G32" s="18" t="s">
        <v>21</v>
      </c>
      <c r="H32" s="22" t="s">
        <v>21</v>
      </c>
      <c r="I32" s="22" t="s">
        <v>21</v>
      </c>
      <c r="J32" s="22" t="s">
        <v>21</v>
      </c>
      <c r="K32" s="22" t="s">
        <v>21</v>
      </c>
      <c r="L32" s="22" t="s">
        <v>21</v>
      </c>
      <c r="M32" s="22" t="s">
        <v>21</v>
      </c>
      <c r="N32" s="22" t="s">
        <v>21</v>
      </c>
    </row>
    <row r="33" spans="1:14" ht="15.75">
      <c r="A33">
        <v>27</v>
      </c>
      <c r="B33" s="27" t="s">
        <v>6</v>
      </c>
      <c r="C33" s="16" t="s">
        <v>49</v>
      </c>
      <c r="D33" s="19">
        <v>8604</v>
      </c>
      <c r="E33" s="18" t="s">
        <v>21</v>
      </c>
      <c r="F33" s="22" t="s">
        <v>21</v>
      </c>
      <c r="G33" s="18" t="s">
        <v>21</v>
      </c>
      <c r="H33" s="22" t="s">
        <v>21</v>
      </c>
      <c r="I33" s="22" t="s">
        <v>21</v>
      </c>
      <c r="J33" s="22" t="s">
        <v>21</v>
      </c>
      <c r="K33" s="22" t="s">
        <v>21</v>
      </c>
      <c r="L33" s="22" t="s">
        <v>21</v>
      </c>
      <c r="M33" s="22" t="s">
        <v>21</v>
      </c>
      <c r="N33" s="22" t="s">
        <v>21</v>
      </c>
    </row>
    <row r="34" spans="1:14">
      <c r="B34" s="30" t="s">
        <v>56</v>
      </c>
    </row>
  </sheetData>
  <conditionalFormatting sqref="E6:E28">
    <cfRule type="containsText" dxfId="59" priority="32" operator="containsText" text="P">
      <formula>NOT(ISERROR(SEARCH("P",E6)))</formula>
    </cfRule>
  </conditionalFormatting>
  <conditionalFormatting sqref="E6:E28">
    <cfRule type="containsText" dxfId="58" priority="30" operator="containsText" text="A">
      <formula>NOT(ISERROR(SEARCH("A",E6)))</formula>
    </cfRule>
  </conditionalFormatting>
  <conditionalFormatting sqref="E7:E33">
    <cfRule type="cellIs" dxfId="57" priority="27" operator="equal">
      <formula>"P"</formula>
    </cfRule>
  </conditionalFormatting>
  <conditionalFormatting sqref="E7:E33">
    <cfRule type="cellIs" dxfId="56" priority="25" operator="equal">
      <formula>"A"</formula>
    </cfRule>
  </conditionalFormatting>
  <conditionalFormatting sqref="F6:F28 J6:M6">
    <cfRule type="containsText" dxfId="55" priority="24" operator="containsText" text="P">
      <formula>NOT(ISERROR(SEARCH("P",F6)))</formula>
    </cfRule>
  </conditionalFormatting>
  <conditionalFormatting sqref="F6:F28 J6:M6">
    <cfRule type="containsText" dxfId="54" priority="23" operator="containsText" text="A">
      <formula>NOT(ISERROR(SEARCH("A",F6)))</formula>
    </cfRule>
  </conditionalFormatting>
  <conditionalFormatting sqref="F7:F33">
    <cfRule type="cellIs" dxfId="53" priority="22" operator="equal">
      <formula>"P"</formula>
    </cfRule>
  </conditionalFormatting>
  <conditionalFormatting sqref="F7:F33">
    <cfRule type="cellIs" dxfId="52" priority="21" operator="equal">
      <formula>"A"</formula>
    </cfRule>
  </conditionalFormatting>
  <conditionalFormatting sqref="G6:G28">
    <cfRule type="containsText" dxfId="51" priority="18" operator="containsText" text="P">
      <formula>NOT(ISERROR(SEARCH("P",G6)))</formula>
    </cfRule>
  </conditionalFormatting>
  <conditionalFormatting sqref="G6:G28">
    <cfRule type="containsText" dxfId="50" priority="17" operator="containsText" text="A">
      <formula>NOT(ISERROR(SEARCH("A",G6)))</formula>
    </cfRule>
  </conditionalFormatting>
  <conditionalFormatting sqref="G7:G33">
    <cfRule type="cellIs" dxfId="49" priority="16" operator="equal">
      <formula>"P"</formula>
    </cfRule>
  </conditionalFormatting>
  <conditionalFormatting sqref="G7:G33">
    <cfRule type="cellIs" dxfId="48" priority="15" operator="equal">
      <formula>"A"</formula>
    </cfRule>
  </conditionalFormatting>
  <conditionalFormatting sqref="H6:H28">
    <cfRule type="containsText" dxfId="47" priority="14" operator="containsText" text="P">
      <formula>NOT(ISERROR(SEARCH("P",H6)))</formula>
    </cfRule>
  </conditionalFormatting>
  <conditionalFormatting sqref="H6:H28">
    <cfRule type="containsText" dxfId="46" priority="13" operator="containsText" text="A">
      <formula>NOT(ISERROR(SEARCH("A",H6)))</formula>
    </cfRule>
  </conditionalFormatting>
  <conditionalFormatting sqref="H7:H33">
    <cfRule type="cellIs" dxfId="45" priority="12" operator="equal">
      <formula>"P"</formula>
    </cfRule>
  </conditionalFormatting>
  <conditionalFormatting sqref="H7:H33">
    <cfRule type="cellIs" dxfId="44" priority="11" operator="equal">
      <formula>"A"</formula>
    </cfRule>
  </conditionalFormatting>
  <conditionalFormatting sqref="I6:I28">
    <cfRule type="containsText" dxfId="43" priority="10" operator="containsText" text="P">
      <formula>NOT(ISERROR(SEARCH("P",I6)))</formula>
    </cfRule>
  </conditionalFormatting>
  <conditionalFormatting sqref="I6:I28">
    <cfRule type="containsText" dxfId="42" priority="9" operator="containsText" text="A">
      <formula>NOT(ISERROR(SEARCH("A",I6)))</formula>
    </cfRule>
  </conditionalFormatting>
  <conditionalFormatting sqref="I7:I33">
    <cfRule type="cellIs" dxfId="41" priority="8" operator="equal">
      <formula>"P"</formula>
    </cfRule>
  </conditionalFormatting>
  <conditionalFormatting sqref="I7:I33">
    <cfRule type="cellIs" dxfId="40" priority="7" operator="equal">
      <formula>"A"</formula>
    </cfRule>
  </conditionalFormatting>
  <conditionalFormatting sqref="N6">
    <cfRule type="containsText" dxfId="39" priority="6" operator="containsText" text="P">
      <formula>NOT(ISERROR(SEARCH("P",N6)))</formula>
    </cfRule>
  </conditionalFormatting>
  <conditionalFormatting sqref="N6">
    <cfRule type="containsText" dxfId="38" priority="5" operator="containsText" text="A">
      <formula>NOT(ISERROR(SEARCH("A",N6)))</formula>
    </cfRule>
  </conditionalFormatting>
  <conditionalFormatting sqref="J7:N28">
    <cfRule type="containsText" dxfId="37" priority="4" operator="containsText" text="P">
      <formula>NOT(ISERROR(SEARCH("P",J7)))</formula>
    </cfRule>
  </conditionalFormatting>
  <conditionalFormatting sqref="J7:N28">
    <cfRule type="containsText" dxfId="36" priority="3" operator="containsText" text="A">
      <formula>NOT(ISERROR(SEARCH("A",J7)))</formula>
    </cfRule>
  </conditionalFormatting>
  <conditionalFormatting sqref="J7:N33">
    <cfRule type="cellIs" dxfId="35" priority="2" operator="equal">
      <formula>"P"</formula>
    </cfRule>
  </conditionalFormatting>
  <conditionalFormatting sqref="J7:N33">
    <cfRule type="cellIs" dxfId="34" priority="1" operator="equal">
      <formula>"A"</formula>
    </cfRule>
  </conditionalFormatting>
  <pageMargins left="0.25" right="0.25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F45FD-C08F-45A2-AB01-938CFA3D605C}">
  <sheetPr>
    <pageSetUpPr fitToPage="1"/>
  </sheetPr>
  <dimension ref="A1:N31"/>
  <sheetViews>
    <sheetView topLeftCell="C1" workbookViewId="0">
      <selection activeCell="O12" sqref="O12"/>
    </sheetView>
  </sheetViews>
  <sheetFormatPr defaultColWidth="9.140625" defaultRowHeight="15"/>
  <cols>
    <col min="1" max="1" width="4.85546875" customWidth="1"/>
    <col min="3" max="3" width="50" bestFit="1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1.28515625" customWidth="1"/>
    <col min="14" max="14" width="10.5703125" bestFit="1" customWidth="1"/>
  </cols>
  <sheetData>
    <row r="1" spans="1:14">
      <c r="B1" s="2" t="s">
        <v>0</v>
      </c>
      <c r="C1" s="13"/>
      <c r="D1" s="3" t="s">
        <v>1</v>
      </c>
    </row>
    <row r="2" spans="1:14">
      <c r="B2" s="4" t="s">
        <v>2</v>
      </c>
      <c r="C2" s="5" t="s">
        <v>3</v>
      </c>
      <c r="D2" s="3" t="s">
        <v>4</v>
      </c>
    </row>
    <row r="3" spans="1:14">
      <c r="B3" s="4" t="s">
        <v>5</v>
      </c>
      <c r="C3" s="5" t="s">
        <v>6</v>
      </c>
      <c r="D3" s="3" t="s">
        <v>7</v>
      </c>
    </row>
    <row r="4" spans="1:14">
      <c r="B4" s="2" t="s">
        <v>8</v>
      </c>
      <c r="C4" s="13" t="s">
        <v>9</v>
      </c>
      <c r="D4" s="5"/>
    </row>
    <row r="5" spans="1:14">
      <c r="B5" s="6"/>
      <c r="C5" s="7"/>
      <c r="D5" s="9"/>
      <c r="E5" s="8"/>
      <c r="F5" s="8"/>
    </row>
    <row r="6" spans="1:14">
      <c r="B6" s="10" t="s">
        <v>10</v>
      </c>
      <c r="C6" s="11" t="s">
        <v>11</v>
      </c>
      <c r="D6" s="11" t="s">
        <v>12</v>
      </c>
      <c r="E6" s="14">
        <v>44776</v>
      </c>
      <c r="F6" s="14">
        <v>44777</v>
      </c>
      <c r="G6" s="14">
        <v>44778</v>
      </c>
      <c r="H6" s="14">
        <v>44781</v>
      </c>
      <c r="I6" s="14">
        <v>44782</v>
      </c>
      <c r="J6" s="14">
        <v>44783</v>
      </c>
      <c r="K6" s="14">
        <v>44784</v>
      </c>
      <c r="L6" s="14">
        <v>44788</v>
      </c>
      <c r="M6" s="14">
        <v>44789</v>
      </c>
      <c r="N6" s="14">
        <v>44790</v>
      </c>
    </row>
    <row r="7" spans="1:14" s="8" customFormat="1" ht="15.75">
      <c r="A7" s="8">
        <v>2</v>
      </c>
      <c r="B7" s="15" t="s">
        <v>6</v>
      </c>
      <c r="C7" s="16" t="s">
        <v>22</v>
      </c>
      <c r="D7" s="19">
        <v>5035</v>
      </c>
      <c r="E7" s="17" t="s">
        <v>21</v>
      </c>
      <c r="F7" s="21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21</v>
      </c>
    </row>
    <row r="8" spans="1:14" ht="15.75">
      <c r="A8">
        <v>3</v>
      </c>
      <c r="B8" s="15" t="s">
        <v>6</v>
      </c>
      <c r="C8" s="16" t="s">
        <v>23</v>
      </c>
      <c r="D8" s="19">
        <v>10628</v>
      </c>
      <c r="E8" s="17" t="s">
        <v>21</v>
      </c>
      <c r="F8" s="21" t="s">
        <v>21</v>
      </c>
      <c r="G8" s="17" t="s">
        <v>21</v>
      </c>
      <c r="H8" s="17" t="s">
        <v>21</v>
      </c>
      <c r="I8" s="17" t="s">
        <v>21</v>
      </c>
      <c r="J8" s="17" t="s">
        <v>21</v>
      </c>
      <c r="K8" s="17" t="s">
        <v>21</v>
      </c>
      <c r="L8" s="17" t="s">
        <v>21</v>
      </c>
      <c r="M8" s="17" t="s">
        <v>21</v>
      </c>
      <c r="N8" s="17" t="s">
        <v>21</v>
      </c>
    </row>
    <row r="9" spans="1:14" ht="15.75">
      <c r="A9" s="8">
        <v>4</v>
      </c>
      <c r="B9" s="15" t="s">
        <v>6</v>
      </c>
      <c r="C9" s="16" t="s">
        <v>24</v>
      </c>
      <c r="D9" s="19">
        <v>7361</v>
      </c>
      <c r="E9" s="17" t="s">
        <v>21</v>
      </c>
      <c r="F9" s="21" t="s">
        <v>21</v>
      </c>
      <c r="G9" s="17" t="s">
        <v>21</v>
      </c>
      <c r="H9" s="17" t="s">
        <v>21</v>
      </c>
      <c r="I9" s="17" t="s">
        <v>21</v>
      </c>
      <c r="J9" s="17" t="s">
        <v>21</v>
      </c>
      <c r="K9" s="17" t="s">
        <v>21</v>
      </c>
      <c r="L9" s="17" t="s">
        <v>21</v>
      </c>
      <c r="M9" s="17" t="s">
        <v>21</v>
      </c>
      <c r="N9" s="17" t="s">
        <v>21</v>
      </c>
    </row>
    <row r="10" spans="1:14" ht="15.75">
      <c r="A10">
        <v>5</v>
      </c>
      <c r="B10" s="15" t="s">
        <v>6</v>
      </c>
      <c r="C10" s="16" t="s">
        <v>25</v>
      </c>
      <c r="D10" s="19">
        <v>7777</v>
      </c>
      <c r="E10" s="17" t="s">
        <v>21</v>
      </c>
      <c r="F10" s="21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  <c r="K10" s="17" t="s">
        <v>21</v>
      </c>
      <c r="L10" s="17" t="s">
        <v>21</v>
      </c>
      <c r="M10" s="17" t="s">
        <v>21</v>
      </c>
      <c r="N10" s="17" t="s">
        <v>21</v>
      </c>
    </row>
    <row r="11" spans="1:14" ht="15.75">
      <c r="A11" s="8">
        <v>6</v>
      </c>
      <c r="B11" s="15" t="s">
        <v>6</v>
      </c>
      <c r="C11" s="16" t="s">
        <v>26</v>
      </c>
      <c r="D11" s="19">
        <v>6713</v>
      </c>
      <c r="E11" s="17" t="s">
        <v>21</v>
      </c>
      <c r="F11" s="21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  <c r="K11" s="17" t="s">
        <v>21</v>
      </c>
      <c r="L11" s="17" t="s">
        <v>21</v>
      </c>
      <c r="M11" s="17" t="s">
        <v>21</v>
      </c>
      <c r="N11" s="17" t="s">
        <v>21</v>
      </c>
    </row>
    <row r="12" spans="1:14" ht="15.75">
      <c r="A12">
        <v>7</v>
      </c>
      <c r="B12" s="15" t="s">
        <v>6</v>
      </c>
      <c r="C12" s="31" t="s">
        <v>27</v>
      </c>
      <c r="D12" s="32">
        <v>7011</v>
      </c>
      <c r="E12" s="17" t="s">
        <v>21</v>
      </c>
      <c r="F12" s="21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21</v>
      </c>
      <c r="L12" s="17" t="s">
        <v>21</v>
      </c>
      <c r="M12" s="17" t="s">
        <v>21</v>
      </c>
      <c r="N12" s="17" t="s">
        <v>21</v>
      </c>
    </row>
    <row r="13" spans="1:14" ht="15.75">
      <c r="A13" s="8">
        <v>8</v>
      </c>
      <c r="B13" s="15" t="s">
        <v>6</v>
      </c>
      <c r="C13" s="16" t="s">
        <v>28</v>
      </c>
      <c r="D13" s="19">
        <v>4333</v>
      </c>
      <c r="E13" s="17" t="s">
        <v>21</v>
      </c>
      <c r="F13" s="21" t="s">
        <v>21</v>
      </c>
      <c r="G13" s="17" t="s">
        <v>21</v>
      </c>
      <c r="H13" s="17" t="s">
        <v>21</v>
      </c>
      <c r="I13" s="17" t="s">
        <v>21</v>
      </c>
      <c r="J13" s="17" t="s">
        <v>21</v>
      </c>
      <c r="K13" s="17" t="s">
        <v>21</v>
      </c>
      <c r="L13" s="17" t="s">
        <v>21</v>
      </c>
      <c r="M13" s="17" t="s">
        <v>21</v>
      </c>
      <c r="N13" s="17" t="s">
        <v>21</v>
      </c>
    </row>
    <row r="14" spans="1:14" ht="15.75">
      <c r="A14">
        <v>9</v>
      </c>
      <c r="B14" s="15" t="s">
        <v>6</v>
      </c>
      <c r="C14" s="16" t="s">
        <v>29</v>
      </c>
      <c r="D14" s="19">
        <v>6188</v>
      </c>
      <c r="E14" s="17" t="s">
        <v>21</v>
      </c>
      <c r="F14" s="21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21</v>
      </c>
      <c r="N14" s="17" t="s">
        <v>21</v>
      </c>
    </row>
    <row r="15" spans="1:14" ht="15.75">
      <c r="A15" s="8">
        <v>10</v>
      </c>
      <c r="B15" s="15" t="s">
        <v>6</v>
      </c>
      <c r="C15" s="16" t="s">
        <v>31</v>
      </c>
      <c r="D15" s="19">
        <v>5227</v>
      </c>
      <c r="E15" s="17" t="s">
        <v>21</v>
      </c>
      <c r="F15" s="21" t="s">
        <v>21</v>
      </c>
      <c r="G15" s="17" t="s">
        <v>21</v>
      </c>
      <c r="H15" s="17" t="s">
        <v>21</v>
      </c>
      <c r="I15" s="17" t="s">
        <v>21</v>
      </c>
      <c r="J15" s="17" t="s">
        <v>21</v>
      </c>
      <c r="K15" s="17" t="s">
        <v>21</v>
      </c>
      <c r="L15" s="17" t="s">
        <v>21</v>
      </c>
      <c r="M15" s="17" t="s">
        <v>21</v>
      </c>
      <c r="N15" s="17" t="s">
        <v>21</v>
      </c>
    </row>
    <row r="16" spans="1:14" ht="15.75">
      <c r="A16">
        <v>11</v>
      </c>
      <c r="B16" s="15" t="s">
        <v>6</v>
      </c>
      <c r="C16" s="31" t="s">
        <v>32</v>
      </c>
      <c r="D16" s="32">
        <v>5434</v>
      </c>
      <c r="E16" s="17" t="s">
        <v>21</v>
      </c>
      <c r="F16" s="21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7" t="s">
        <v>21</v>
      </c>
      <c r="M16" s="17" t="s">
        <v>21</v>
      </c>
      <c r="N16" s="17" t="s">
        <v>21</v>
      </c>
    </row>
    <row r="17" spans="1:14" ht="15.75">
      <c r="A17" s="8">
        <v>12</v>
      </c>
      <c r="B17" s="15" t="s">
        <v>6</v>
      </c>
      <c r="C17" s="16" t="s">
        <v>33</v>
      </c>
      <c r="D17" s="19">
        <v>5814</v>
      </c>
      <c r="E17" s="17" t="s">
        <v>21</v>
      </c>
      <c r="F17" s="21" t="s">
        <v>21</v>
      </c>
      <c r="G17" s="17" t="s">
        <v>21</v>
      </c>
      <c r="H17" s="17" t="s">
        <v>21</v>
      </c>
      <c r="I17" s="17" t="s">
        <v>21</v>
      </c>
      <c r="J17" s="17" t="s">
        <v>21</v>
      </c>
      <c r="K17" s="17" t="s">
        <v>21</v>
      </c>
      <c r="L17" s="17" t="s">
        <v>21</v>
      </c>
      <c r="M17" s="17" t="s">
        <v>21</v>
      </c>
      <c r="N17" s="17" t="s">
        <v>21</v>
      </c>
    </row>
    <row r="18" spans="1:14" ht="15.75">
      <c r="A18">
        <v>13</v>
      </c>
      <c r="B18" s="15" t="s">
        <v>6</v>
      </c>
      <c r="C18" s="16" t="s">
        <v>34</v>
      </c>
      <c r="D18" s="19">
        <v>6542</v>
      </c>
      <c r="E18" s="17" t="s">
        <v>21</v>
      </c>
      <c r="F18" s="21" t="s">
        <v>21</v>
      </c>
      <c r="G18" s="17" t="s">
        <v>21</v>
      </c>
      <c r="H18" s="17" t="s">
        <v>21</v>
      </c>
      <c r="I18" s="17" t="s">
        <v>21</v>
      </c>
      <c r="J18" s="17" t="s">
        <v>21</v>
      </c>
      <c r="K18" s="17" t="s">
        <v>21</v>
      </c>
      <c r="L18" s="17" t="s">
        <v>21</v>
      </c>
      <c r="M18" s="17" t="s">
        <v>21</v>
      </c>
      <c r="N18" s="17" t="s">
        <v>21</v>
      </c>
    </row>
    <row r="19" spans="1:14" ht="15.75">
      <c r="A19" s="8">
        <v>14</v>
      </c>
      <c r="B19" s="15" t="s">
        <v>6</v>
      </c>
      <c r="C19" s="16" t="s">
        <v>35</v>
      </c>
      <c r="D19" s="19">
        <v>5984</v>
      </c>
      <c r="E19" s="17" t="s">
        <v>21</v>
      </c>
      <c r="F19" s="21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  <c r="K19" s="17" t="s">
        <v>21</v>
      </c>
      <c r="L19" s="17" t="s">
        <v>21</v>
      </c>
      <c r="M19" s="17" t="s">
        <v>21</v>
      </c>
      <c r="N19" s="17" t="s">
        <v>21</v>
      </c>
    </row>
    <row r="20" spans="1:14" ht="15.75">
      <c r="A20">
        <v>15</v>
      </c>
      <c r="B20" s="15" t="s">
        <v>6</v>
      </c>
      <c r="C20" s="16" t="s">
        <v>36</v>
      </c>
      <c r="D20" s="19">
        <v>4644</v>
      </c>
      <c r="E20" s="17" t="s">
        <v>21</v>
      </c>
      <c r="F20" s="21" t="s">
        <v>21</v>
      </c>
      <c r="G20" s="17" t="s">
        <v>21</v>
      </c>
      <c r="H20" s="17" t="s">
        <v>21</v>
      </c>
      <c r="I20" s="17" t="s">
        <v>21</v>
      </c>
      <c r="J20" s="17" t="s">
        <v>21</v>
      </c>
      <c r="K20" s="17" t="s">
        <v>21</v>
      </c>
      <c r="L20" s="17" t="s">
        <v>21</v>
      </c>
      <c r="M20" s="17" t="s">
        <v>21</v>
      </c>
      <c r="N20" s="17" t="s">
        <v>21</v>
      </c>
    </row>
    <row r="21" spans="1:14" ht="15.75">
      <c r="A21">
        <v>17</v>
      </c>
      <c r="B21" s="15" t="s">
        <v>6</v>
      </c>
      <c r="C21" s="16" t="s">
        <v>38</v>
      </c>
      <c r="D21" s="19">
        <v>6263</v>
      </c>
      <c r="E21" s="17" t="s">
        <v>21</v>
      </c>
      <c r="F21" s="21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21</v>
      </c>
      <c r="N21" s="17" t="s">
        <v>21</v>
      </c>
    </row>
    <row r="22" spans="1:14" ht="15.75">
      <c r="A22" s="8">
        <v>18</v>
      </c>
      <c r="B22" s="15" t="s">
        <v>6</v>
      </c>
      <c r="C22" s="16" t="s">
        <v>39</v>
      </c>
      <c r="D22" s="19">
        <v>8415</v>
      </c>
      <c r="E22" s="17" t="s">
        <v>21</v>
      </c>
      <c r="F22" s="21" t="s">
        <v>21</v>
      </c>
      <c r="G22" s="17" t="s">
        <v>21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</row>
    <row r="23" spans="1:14" ht="15.75">
      <c r="A23">
        <v>19</v>
      </c>
      <c r="B23" s="15" t="s">
        <v>6</v>
      </c>
      <c r="C23" s="16" t="s">
        <v>40</v>
      </c>
      <c r="D23" s="19">
        <v>5724</v>
      </c>
      <c r="E23" s="17" t="s">
        <v>21</v>
      </c>
      <c r="F23" s="21" t="s">
        <v>21</v>
      </c>
      <c r="G23" s="17" t="s">
        <v>21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</row>
    <row r="24" spans="1:14" ht="15.75">
      <c r="A24" s="8">
        <v>20</v>
      </c>
      <c r="B24" s="15" t="s">
        <v>6</v>
      </c>
      <c r="C24" s="16" t="s">
        <v>41</v>
      </c>
      <c r="D24" s="19">
        <v>7120</v>
      </c>
      <c r="E24" s="17" t="s">
        <v>21</v>
      </c>
      <c r="F24" s="21" t="s">
        <v>21</v>
      </c>
      <c r="G24" s="17" t="s">
        <v>21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</row>
    <row r="25" spans="1:14" ht="15.75">
      <c r="A25">
        <v>21</v>
      </c>
      <c r="B25" s="15" t="s">
        <v>6</v>
      </c>
      <c r="C25" s="16" t="s">
        <v>42</v>
      </c>
      <c r="D25" s="19">
        <v>4332</v>
      </c>
      <c r="E25" s="17" t="s">
        <v>21</v>
      </c>
      <c r="F25" s="21" t="s">
        <v>21</v>
      </c>
      <c r="G25" s="17" t="s">
        <v>21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</row>
    <row r="26" spans="1:14" ht="15.75">
      <c r="A26" s="8">
        <v>22</v>
      </c>
      <c r="B26" s="15" t="s">
        <v>6</v>
      </c>
      <c r="C26" s="16" t="s">
        <v>43</v>
      </c>
      <c r="D26" s="19">
        <v>4875</v>
      </c>
      <c r="E26" s="17" t="s">
        <v>21</v>
      </c>
      <c r="F26" s="21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</row>
    <row r="27" spans="1:14" ht="15.75">
      <c r="A27">
        <v>23</v>
      </c>
      <c r="B27" s="15" t="s">
        <v>6</v>
      </c>
      <c r="C27" s="16" t="s">
        <v>45</v>
      </c>
      <c r="D27" s="19">
        <v>4705</v>
      </c>
      <c r="E27" s="18" t="s">
        <v>21</v>
      </c>
      <c r="F27" s="22" t="s">
        <v>21</v>
      </c>
      <c r="G27" s="18" t="s">
        <v>21</v>
      </c>
      <c r="H27" s="18" t="s">
        <v>21</v>
      </c>
      <c r="I27" s="18" t="s">
        <v>21</v>
      </c>
      <c r="J27" s="18" t="s">
        <v>21</v>
      </c>
      <c r="K27" s="18" t="s">
        <v>21</v>
      </c>
      <c r="L27" s="18" t="s">
        <v>21</v>
      </c>
      <c r="M27" s="18" t="s">
        <v>21</v>
      </c>
      <c r="N27" s="18" t="s">
        <v>21</v>
      </c>
    </row>
    <row r="28" spans="1:14" s="8" customFormat="1" ht="15.75">
      <c r="A28" s="8">
        <v>24</v>
      </c>
      <c r="B28" s="15" t="s">
        <v>6</v>
      </c>
      <c r="C28" s="16" t="s">
        <v>46</v>
      </c>
      <c r="D28" s="19">
        <v>8705</v>
      </c>
      <c r="E28" s="18" t="s">
        <v>21</v>
      </c>
      <c r="F28" s="22" t="s">
        <v>21</v>
      </c>
      <c r="G28" s="18" t="s">
        <v>21</v>
      </c>
      <c r="H28" s="18" t="s">
        <v>21</v>
      </c>
      <c r="I28" s="18" t="s">
        <v>21</v>
      </c>
      <c r="J28" s="18" t="s">
        <v>21</v>
      </c>
      <c r="K28" s="18" t="s">
        <v>21</v>
      </c>
      <c r="L28" s="18" t="s">
        <v>21</v>
      </c>
      <c r="M28" s="18" t="s">
        <v>21</v>
      </c>
      <c r="N28" s="18" t="s">
        <v>21</v>
      </c>
    </row>
    <row r="29" spans="1:14" ht="15.75">
      <c r="A29">
        <v>25</v>
      </c>
      <c r="B29" s="15" t="s">
        <v>6</v>
      </c>
      <c r="C29" s="16" t="s">
        <v>47</v>
      </c>
      <c r="D29" s="19">
        <v>5462</v>
      </c>
      <c r="E29" s="18" t="s">
        <v>21</v>
      </c>
      <c r="F29" s="22" t="s">
        <v>21</v>
      </c>
      <c r="G29" s="18" t="s">
        <v>21</v>
      </c>
      <c r="H29" s="18" t="s">
        <v>21</v>
      </c>
      <c r="I29" s="18" t="s">
        <v>21</v>
      </c>
      <c r="J29" s="18" t="s">
        <v>21</v>
      </c>
      <c r="K29" s="18" t="s">
        <v>21</v>
      </c>
      <c r="L29" s="18" t="s">
        <v>21</v>
      </c>
      <c r="M29" s="18" t="s">
        <v>21</v>
      </c>
      <c r="N29" s="18" t="s">
        <v>21</v>
      </c>
    </row>
    <row r="30" spans="1:14" ht="15.75">
      <c r="A30" s="8">
        <v>26</v>
      </c>
      <c r="B30" s="15" t="s">
        <v>6</v>
      </c>
      <c r="C30" s="16" t="s">
        <v>48</v>
      </c>
      <c r="D30" s="19">
        <v>6258</v>
      </c>
      <c r="E30" s="18" t="s">
        <v>21</v>
      </c>
      <c r="F30" s="22" t="s">
        <v>21</v>
      </c>
      <c r="G30" s="18" t="s">
        <v>21</v>
      </c>
      <c r="H30" s="18" t="s">
        <v>21</v>
      </c>
      <c r="I30" s="18" t="s">
        <v>21</v>
      </c>
      <c r="J30" s="18" t="s">
        <v>21</v>
      </c>
      <c r="K30" s="18" t="s">
        <v>21</v>
      </c>
      <c r="L30" s="18" t="s">
        <v>21</v>
      </c>
      <c r="M30" s="18" t="s">
        <v>21</v>
      </c>
      <c r="N30" s="18" t="s">
        <v>21</v>
      </c>
    </row>
    <row r="31" spans="1:14" ht="15.75">
      <c r="A31">
        <v>27</v>
      </c>
      <c r="B31" s="15" t="s">
        <v>6</v>
      </c>
      <c r="C31" s="16" t="s">
        <v>49</v>
      </c>
      <c r="D31" s="19">
        <v>8604</v>
      </c>
      <c r="E31" s="18" t="s">
        <v>21</v>
      </c>
      <c r="F31" s="22" t="s">
        <v>21</v>
      </c>
      <c r="G31" s="18" t="s">
        <v>21</v>
      </c>
      <c r="H31" s="18" t="s">
        <v>21</v>
      </c>
      <c r="I31" s="18" t="s">
        <v>21</v>
      </c>
      <c r="J31" s="18" t="s">
        <v>21</v>
      </c>
      <c r="K31" s="18" t="s">
        <v>21</v>
      </c>
      <c r="L31" s="18" t="s">
        <v>21</v>
      </c>
      <c r="M31" s="18" t="s">
        <v>21</v>
      </c>
      <c r="N31" s="18" t="s">
        <v>21</v>
      </c>
    </row>
  </sheetData>
  <sortState xmlns:xlrd2="http://schemas.microsoft.com/office/spreadsheetml/2017/richdata2" ref="A8:L31">
    <sortCondition ref="A8:A31"/>
  </sortState>
  <conditionalFormatting sqref="E6:I26 I7:N26">
    <cfRule type="containsText" dxfId="33" priority="30" operator="containsText" text="P">
      <formula>NOT(ISERROR(SEARCH("P",E6)))</formula>
    </cfRule>
  </conditionalFormatting>
  <conditionalFormatting sqref="E6:I26 I7:N26">
    <cfRule type="containsText" dxfId="32" priority="29" operator="containsText" text="A">
      <formula>NOT(ISERROR(SEARCH("A",E6)))</formula>
    </cfRule>
  </conditionalFormatting>
  <conditionalFormatting sqref="E7:N31">
    <cfRule type="cellIs" dxfId="31" priority="28" operator="equal">
      <formula>"P"</formula>
    </cfRule>
  </conditionalFormatting>
  <conditionalFormatting sqref="E7:N31">
    <cfRule type="cellIs" dxfId="30" priority="27" operator="equal">
      <formula>"A"</formula>
    </cfRule>
  </conditionalFormatting>
  <conditionalFormatting sqref="L6:N6">
    <cfRule type="containsText" dxfId="29" priority="26" operator="containsText" text="P">
      <formula>NOT(ISERROR(SEARCH("P",L6)))</formula>
    </cfRule>
  </conditionalFormatting>
  <conditionalFormatting sqref="L6:N6">
    <cfRule type="containsText" dxfId="28" priority="25" operator="containsText" text="A">
      <formula>NOT(ISERROR(SEARCH("A",L6)))</formula>
    </cfRule>
  </conditionalFormatting>
  <conditionalFormatting sqref="J6">
    <cfRule type="containsText" dxfId="27" priority="4" operator="containsText" text="P">
      <formula>NOT(ISERROR(SEARCH("P",J6)))</formula>
    </cfRule>
  </conditionalFormatting>
  <conditionalFormatting sqref="J6">
    <cfRule type="containsText" dxfId="26" priority="3" operator="containsText" text="A">
      <formula>NOT(ISERROR(SEARCH("A",J6)))</formula>
    </cfRule>
  </conditionalFormatting>
  <conditionalFormatting sqref="K6">
    <cfRule type="containsText" dxfId="25" priority="2" operator="containsText" text="P">
      <formula>NOT(ISERROR(SEARCH("P",K6)))</formula>
    </cfRule>
  </conditionalFormatting>
  <conditionalFormatting sqref="K6">
    <cfRule type="containsText" dxfId="24" priority="1" operator="containsText" text="A">
      <formula>NOT(ISERROR(SEARCH("A",K6)))</formula>
    </cfRule>
  </conditionalFormatting>
  <pageMargins left="0.25" right="0.25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E283-2DB5-4B74-852B-40C54A229826}">
  <dimension ref="A1:A3"/>
  <sheetViews>
    <sheetView workbookViewId="0"/>
  </sheetViews>
  <sheetFormatPr defaultRowHeight="15"/>
  <sheetData>
    <row r="1" spans="1:1">
      <c r="A1" s="1" t="s">
        <v>57</v>
      </c>
    </row>
    <row r="2" spans="1:1">
      <c r="A2" s="1" t="s">
        <v>58</v>
      </c>
    </row>
    <row r="3" spans="1:1">
      <c r="A3" s="1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93EA-0C6E-4BAD-A78F-293AC25354EE}">
  <sheetPr>
    <pageSetUpPr fitToPage="1"/>
  </sheetPr>
  <dimension ref="A1:P30"/>
  <sheetViews>
    <sheetView topLeftCell="A2" workbookViewId="0">
      <selection activeCell="A19" sqref="A19:XFD19"/>
    </sheetView>
  </sheetViews>
  <sheetFormatPr defaultColWidth="9.140625" defaultRowHeight="15"/>
  <cols>
    <col min="1" max="1" width="4.85546875" customWidth="1"/>
    <col min="3" max="3" width="50" bestFit="1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1.28515625" customWidth="1"/>
    <col min="14" max="14" width="10.5703125" bestFit="1" customWidth="1"/>
  </cols>
  <sheetData>
    <row r="1" spans="1:16">
      <c r="B1" s="2" t="s">
        <v>0</v>
      </c>
      <c r="C1" s="13"/>
      <c r="D1" s="3" t="s">
        <v>1</v>
      </c>
    </row>
    <row r="2" spans="1:16">
      <c r="B2" s="4" t="s">
        <v>2</v>
      </c>
      <c r="C2" s="5" t="s">
        <v>3</v>
      </c>
      <c r="D2" s="3" t="s">
        <v>4</v>
      </c>
    </row>
    <row r="3" spans="1:16">
      <c r="B3" s="4" t="s">
        <v>5</v>
      </c>
      <c r="C3" s="5" t="s">
        <v>6</v>
      </c>
      <c r="D3" s="3" t="s">
        <v>7</v>
      </c>
    </row>
    <row r="4" spans="1:16">
      <c r="B4" s="2" t="s">
        <v>8</v>
      </c>
      <c r="C4" s="13" t="s">
        <v>9</v>
      </c>
      <c r="D4" s="5"/>
    </row>
    <row r="5" spans="1:16">
      <c r="B5" s="6"/>
      <c r="C5" s="7"/>
      <c r="D5" s="9"/>
      <c r="E5" s="8"/>
      <c r="F5" s="8"/>
    </row>
    <row r="6" spans="1:16">
      <c r="B6" s="10" t="s">
        <v>10</v>
      </c>
      <c r="C6" s="11" t="s">
        <v>11</v>
      </c>
      <c r="D6" s="11" t="s">
        <v>12</v>
      </c>
      <c r="E6" s="14">
        <v>44791</v>
      </c>
      <c r="F6" s="14">
        <v>44792</v>
      </c>
      <c r="G6" s="14">
        <v>44795</v>
      </c>
      <c r="H6" s="14" t="s">
        <v>60</v>
      </c>
      <c r="I6" s="14">
        <v>44798</v>
      </c>
      <c r="J6" s="14">
        <v>44802</v>
      </c>
      <c r="K6" s="14">
        <v>44803</v>
      </c>
      <c r="L6" s="14">
        <v>44804</v>
      </c>
      <c r="M6" s="14">
        <v>44810</v>
      </c>
      <c r="N6" s="14">
        <v>44811</v>
      </c>
    </row>
    <row r="7" spans="1:16" s="8" customFormat="1" ht="15.75">
      <c r="A7" s="8">
        <v>1</v>
      </c>
      <c r="B7" s="15" t="s">
        <v>6</v>
      </c>
      <c r="C7" s="16" t="s">
        <v>22</v>
      </c>
      <c r="D7" s="19">
        <v>5035</v>
      </c>
      <c r="E7" s="17" t="s">
        <v>21</v>
      </c>
      <c r="F7" s="21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21</v>
      </c>
    </row>
    <row r="8" spans="1:16" ht="15.75">
      <c r="A8" s="8">
        <v>2</v>
      </c>
      <c r="B8" s="15" t="s">
        <v>6</v>
      </c>
      <c r="C8" s="16" t="s">
        <v>23</v>
      </c>
      <c r="D8" s="19">
        <v>10628</v>
      </c>
      <c r="E8" s="17" t="s">
        <v>21</v>
      </c>
      <c r="F8" s="21" t="s">
        <v>21</v>
      </c>
      <c r="G8" s="17" t="s">
        <v>21</v>
      </c>
      <c r="H8" s="17" t="s">
        <v>21</v>
      </c>
      <c r="I8" s="17" t="s">
        <v>21</v>
      </c>
      <c r="J8" s="17" t="s">
        <v>21</v>
      </c>
      <c r="K8" s="17" t="s">
        <v>21</v>
      </c>
      <c r="L8" s="17" t="s">
        <v>21</v>
      </c>
      <c r="M8" s="17" t="s">
        <v>21</v>
      </c>
      <c r="N8" s="17" t="s">
        <v>21</v>
      </c>
    </row>
    <row r="9" spans="1:16" ht="15.75">
      <c r="A9" s="8">
        <v>3</v>
      </c>
      <c r="B9" s="15" t="s">
        <v>6</v>
      </c>
      <c r="C9" s="16" t="s">
        <v>24</v>
      </c>
      <c r="D9" s="19">
        <v>7361</v>
      </c>
      <c r="E9" s="17" t="s">
        <v>21</v>
      </c>
      <c r="F9" s="21" t="s">
        <v>21</v>
      </c>
      <c r="G9" s="17" t="s">
        <v>21</v>
      </c>
      <c r="H9" s="17" t="s">
        <v>21</v>
      </c>
      <c r="I9" s="17" t="s">
        <v>21</v>
      </c>
      <c r="J9" s="17" t="s">
        <v>21</v>
      </c>
      <c r="K9" s="17" t="s">
        <v>21</v>
      </c>
      <c r="L9" s="17" t="s">
        <v>21</v>
      </c>
      <c r="M9" s="17" t="s">
        <v>21</v>
      </c>
      <c r="N9" s="17" t="s">
        <v>21</v>
      </c>
    </row>
    <row r="10" spans="1:16" ht="15.75">
      <c r="A10" s="8">
        <v>4</v>
      </c>
      <c r="B10" s="15" t="s">
        <v>6</v>
      </c>
      <c r="C10" s="16" t="s">
        <v>25</v>
      </c>
      <c r="D10" s="19">
        <v>7777</v>
      </c>
      <c r="E10" s="17" t="s">
        <v>21</v>
      </c>
      <c r="F10" s="21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  <c r="K10" s="17" t="s">
        <v>21</v>
      </c>
      <c r="L10" s="17" t="s">
        <v>21</v>
      </c>
      <c r="M10" s="17" t="s">
        <v>21</v>
      </c>
      <c r="N10" s="17" t="s">
        <v>21</v>
      </c>
    </row>
    <row r="11" spans="1:16" ht="15.75">
      <c r="A11" s="8">
        <v>5</v>
      </c>
      <c r="B11" s="15" t="s">
        <v>6</v>
      </c>
      <c r="C11" s="16" t="s">
        <v>26</v>
      </c>
      <c r="D11" s="19">
        <v>6713</v>
      </c>
      <c r="E11" s="17" t="s">
        <v>21</v>
      </c>
      <c r="F11" s="21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  <c r="K11" s="17" t="s">
        <v>21</v>
      </c>
      <c r="L11" s="17" t="s">
        <v>21</v>
      </c>
      <c r="M11" s="17" t="s">
        <v>21</v>
      </c>
      <c r="N11" s="17" t="s">
        <v>21</v>
      </c>
    </row>
    <row r="12" spans="1:16" ht="15.75">
      <c r="A12" s="8">
        <v>6</v>
      </c>
      <c r="B12" s="15" t="s">
        <v>6</v>
      </c>
      <c r="C12" s="31" t="s">
        <v>61</v>
      </c>
      <c r="D12" s="32"/>
      <c r="E12" s="17" t="s">
        <v>21</v>
      </c>
      <c r="F12" s="21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21</v>
      </c>
      <c r="L12" s="17" t="s">
        <v>21</v>
      </c>
      <c r="M12" s="17" t="s">
        <v>21</v>
      </c>
      <c r="N12" s="17" t="s">
        <v>21</v>
      </c>
      <c r="O12" s="33"/>
      <c r="P12" s="33"/>
    </row>
    <row r="13" spans="1:16" ht="15.75">
      <c r="A13" s="8">
        <v>7</v>
      </c>
      <c r="B13" s="15" t="s">
        <v>6</v>
      </c>
      <c r="C13" s="16" t="s">
        <v>28</v>
      </c>
      <c r="D13" s="19">
        <v>4333</v>
      </c>
      <c r="E13" s="17" t="s">
        <v>21</v>
      </c>
      <c r="F13" s="21" t="s">
        <v>21</v>
      </c>
      <c r="G13" s="17" t="s">
        <v>30</v>
      </c>
      <c r="H13" s="17" t="s">
        <v>30</v>
      </c>
      <c r="I13" s="17" t="s">
        <v>30</v>
      </c>
      <c r="J13" s="17" t="s">
        <v>30</v>
      </c>
      <c r="K13" s="17" t="s">
        <v>30</v>
      </c>
      <c r="L13" s="17" t="s">
        <v>30</v>
      </c>
      <c r="M13" s="17" t="s">
        <v>30</v>
      </c>
      <c r="N13" s="17" t="s">
        <v>30</v>
      </c>
    </row>
    <row r="14" spans="1:16" ht="15.75">
      <c r="A14" s="8">
        <v>8</v>
      </c>
      <c r="B14" s="15" t="s">
        <v>6</v>
      </c>
      <c r="C14" s="16" t="s">
        <v>29</v>
      </c>
      <c r="D14" s="19">
        <v>6188</v>
      </c>
      <c r="E14" s="17" t="s">
        <v>21</v>
      </c>
      <c r="F14" s="21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21</v>
      </c>
      <c r="N14" s="17" t="s">
        <v>21</v>
      </c>
    </row>
    <row r="15" spans="1:16" ht="15.75">
      <c r="A15" s="8">
        <v>9</v>
      </c>
      <c r="B15" s="15" t="s">
        <v>6</v>
      </c>
      <c r="C15" s="16" t="s">
        <v>31</v>
      </c>
      <c r="D15" s="19">
        <v>5227</v>
      </c>
      <c r="E15" s="17" t="s">
        <v>21</v>
      </c>
      <c r="F15" s="21" t="s">
        <v>21</v>
      </c>
      <c r="G15" s="17" t="s">
        <v>21</v>
      </c>
      <c r="H15" s="17" t="s">
        <v>21</v>
      </c>
      <c r="I15" s="17" t="s">
        <v>30</v>
      </c>
      <c r="J15" s="17" t="s">
        <v>21</v>
      </c>
      <c r="K15" s="17" t="s">
        <v>21</v>
      </c>
      <c r="L15" s="17" t="s">
        <v>21</v>
      </c>
      <c r="M15" s="17" t="s">
        <v>21</v>
      </c>
      <c r="N15" s="17" t="s">
        <v>21</v>
      </c>
    </row>
    <row r="16" spans="1:16" ht="15.75">
      <c r="A16" s="8">
        <v>10</v>
      </c>
      <c r="B16" s="15" t="s">
        <v>6</v>
      </c>
      <c r="C16" s="16" t="s">
        <v>33</v>
      </c>
      <c r="D16" s="19">
        <v>5814</v>
      </c>
      <c r="E16" s="17" t="s">
        <v>21</v>
      </c>
      <c r="F16" s="21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7" t="s">
        <v>21</v>
      </c>
      <c r="M16" s="17" t="s">
        <v>21</v>
      </c>
      <c r="N16" s="17" t="s">
        <v>21</v>
      </c>
    </row>
    <row r="17" spans="1:14" ht="15.75">
      <c r="A17" s="8">
        <v>11</v>
      </c>
      <c r="B17" s="15" t="s">
        <v>6</v>
      </c>
      <c r="C17" s="16" t="s">
        <v>34</v>
      </c>
      <c r="D17" s="19">
        <v>6542</v>
      </c>
      <c r="E17" s="17" t="s">
        <v>21</v>
      </c>
      <c r="F17" s="21" t="s">
        <v>21</v>
      </c>
      <c r="G17" s="17" t="s">
        <v>21</v>
      </c>
      <c r="H17" s="17" t="s">
        <v>21</v>
      </c>
      <c r="I17" s="17" t="s">
        <v>21</v>
      </c>
      <c r="J17" s="17" t="s">
        <v>21</v>
      </c>
      <c r="K17" s="17" t="s">
        <v>21</v>
      </c>
      <c r="L17" s="17" t="s">
        <v>21</v>
      </c>
      <c r="M17" s="17" t="s">
        <v>21</v>
      </c>
      <c r="N17" s="17" t="s">
        <v>21</v>
      </c>
    </row>
    <row r="18" spans="1:14" ht="15.75">
      <c r="A18" s="8">
        <v>12</v>
      </c>
      <c r="B18" s="15" t="s">
        <v>6</v>
      </c>
      <c r="C18" s="16" t="s">
        <v>35</v>
      </c>
      <c r="D18" s="19">
        <v>5984</v>
      </c>
      <c r="E18" s="17" t="s">
        <v>21</v>
      </c>
      <c r="F18" s="21" t="s">
        <v>21</v>
      </c>
      <c r="G18" s="17" t="s">
        <v>21</v>
      </c>
      <c r="H18" s="17" t="s">
        <v>21</v>
      </c>
      <c r="I18" s="17" t="s">
        <v>30</v>
      </c>
      <c r="J18" s="17" t="s">
        <v>21</v>
      </c>
      <c r="K18" s="17" t="s">
        <v>21</v>
      </c>
      <c r="L18" s="17" t="s">
        <v>21</v>
      </c>
      <c r="M18" s="17" t="s">
        <v>21</v>
      </c>
      <c r="N18" s="17" t="s">
        <v>21</v>
      </c>
    </row>
    <row r="19" spans="1:14" ht="15.75">
      <c r="A19" s="8">
        <v>13</v>
      </c>
      <c r="B19" s="15" t="s">
        <v>6</v>
      </c>
      <c r="C19" s="16" t="s">
        <v>62</v>
      </c>
      <c r="D19" s="19">
        <v>9979</v>
      </c>
      <c r="E19" s="17" t="s">
        <v>30</v>
      </c>
      <c r="F19" s="21" t="s">
        <v>30</v>
      </c>
      <c r="G19" s="17" t="s">
        <v>30</v>
      </c>
      <c r="H19" s="17" t="s">
        <v>30</v>
      </c>
      <c r="I19" s="17" t="s">
        <v>21</v>
      </c>
      <c r="J19" s="17" t="s">
        <v>21</v>
      </c>
      <c r="K19" s="17" t="s">
        <v>21</v>
      </c>
      <c r="L19" s="17" t="s">
        <v>21</v>
      </c>
      <c r="M19" s="17" t="s">
        <v>21</v>
      </c>
      <c r="N19" s="17" t="s">
        <v>21</v>
      </c>
    </row>
    <row r="20" spans="1:14" ht="15.75">
      <c r="A20" s="8">
        <v>14</v>
      </c>
      <c r="B20" s="15" t="s">
        <v>6</v>
      </c>
      <c r="C20" s="16" t="s">
        <v>38</v>
      </c>
      <c r="D20" s="19">
        <v>6263</v>
      </c>
      <c r="E20" s="17" t="s">
        <v>21</v>
      </c>
      <c r="F20" s="21" t="s">
        <v>21</v>
      </c>
      <c r="G20" s="17" t="s">
        <v>21</v>
      </c>
      <c r="H20" s="17" t="s">
        <v>21</v>
      </c>
      <c r="I20" s="17" t="s">
        <v>21</v>
      </c>
      <c r="J20" s="17" t="s">
        <v>21</v>
      </c>
      <c r="K20" s="17" t="s">
        <v>21</v>
      </c>
      <c r="L20" s="17" t="s">
        <v>21</v>
      </c>
      <c r="M20" s="17" t="s">
        <v>21</v>
      </c>
      <c r="N20" s="17" t="s">
        <v>21</v>
      </c>
    </row>
    <row r="21" spans="1:14" ht="15.75">
      <c r="A21" s="8">
        <v>15</v>
      </c>
      <c r="B21" s="15" t="s">
        <v>6</v>
      </c>
      <c r="C21" s="16" t="s">
        <v>39</v>
      </c>
      <c r="D21" s="19">
        <v>8415</v>
      </c>
      <c r="E21" s="17" t="s">
        <v>21</v>
      </c>
      <c r="F21" s="21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21</v>
      </c>
      <c r="N21" s="17" t="s">
        <v>21</v>
      </c>
    </row>
    <row r="22" spans="1:14" ht="15.75">
      <c r="A22" s="8">
        <v>16</v>
      </c>
      <c r="B22" s="15" t="s">
        <v>6</v>
      </c>
      <c r="C22" s="16" t="s">
        <v>40</v>
      </c>
      <c r="D22" s="19">
        <v>5724</v>
      </c>
      <c r="E22" s="17" t="s">
        <v>21</v>
      </c>
      <c r="F22" s="21" t="s">
        <v>21</v>
      </c>
      <c r="G22" s="17" t="s">
        <v>21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</row>
    <row r="23" spans="1:14" ht="15.75">
      <c r="A23" s="8">
        <v>17</v>
      </c>
      <c r="B23" s="15" t="s">
        <v>6</v>
      </c>
      <c r="C23" s="16" t="s">
        <v>41</v>
      </c>
      <c r="D23" s="19">
        <v>7120</v>
      </c>
      <c r="E23" s="17" t="s">
        <v>21</v>
      </c>
      <c r="F23" s="21" t="s">
        <v>21</v>
      </c>
      <c r="G23" s="17" t="s">
        <v>21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</row>
    <row r="24" spans="1:14" ht="15.75">
      <c r="A24" s="8">
        <v>18</v>
      </c>
      <c r="B24" s="15" t="s">
        <v>6</v>
      </c>
      <c r="C24" s="16" t="s">
        <v>42</v>
      </c>
      <c r="D24" s="19">
        <v>4332</v>
      </c>
      <c r="E24" s="17" t="s">
        <v>21</v>
      </c>
      <c r="F24" s="21" t="s">
        <v>21</v>
      </c>
      <c r="G24" s="17" t="s">
        <v>21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</row>
    <row r="25" spans="1:14" ht="15.75">
      <c r="A25" s="8">
        <v>19</v>
      </c>
      <c r="B25" s="15" t="s">
        <v>6</v>
      </c>
      <c r="C25" s="16" t="s">
        <v>43</v>
      </c>
      <c r="D25" s="19">
        <v>4875</v>
      </c>
      <c r="E25" s="17" t="s">
        <v>21</v>
      </c>
      <c r="F25" s="21" t="s">
        <v>21</v>
      </c>
      <c r="G25" s="17" t="s">
        <v>21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</row>
    <row r="26" spans="1:14" ht="15.75">
      <c r="A26" s="8">
        <v>20</v>
      </c>
      <c r="B26" s="15" t="s">
        <v>6</v>
      </c>
      <c r="C26" s="16" t="s">
        <v>45</v>
      </c>
      <c r="D26" s="19">
        <v>4705</v>
      </c>
      <c r="E26" s="18" t="s">
        <v>21</v>
      </c>
      <c r="F26" s="21" t="s">
        <v>21</v>
      </c>
      <c r="G26" s="18" t="s">
        <v>21</v>
      </c>
      <c r="H26" s="18" t="s">
        <v>30</v>
      </c>
      <c r="I26" s="18" t="s">
        <v>30</v>
      </c>
      <c r="J26" s="18" t="s">
        <v>21</v>
      </c>
      <c r="K26" s="18" t="s">
        <v>21</v>
      </c>
      <c r="L26" s="18" t="s">
        <v>21</v>
      </c>
      <c r="M26" s="18" t="s">
        <v>21</v>
      </c>
      <c r="N26" s="18" t="s">
        <v>21</v>
      </c>
    </row>
    <row r="27" spans="1:14" s="8" customFormat="1" ht="15.75">
      <c r="A27" s="8">
        <v>21</v>
      </c>
      <c r="B27" s="15" t="s">
        <v>6</v>
      </c>
      <c r="C27" s="16" t="s">
        <v>46</v>
      </c>
      <c r="D27" s="19">
        <v>8705</v>
      </c>
      <c r="E27" s="18" t="s">
        <v>21</v>
      </c>
      <c r="F27" s="21" t="s">
        <v>21</v>
      </c>
      <c r="G27" s="18" t="s">
        <v>21</v>
      </c>
      <c r="H27" s="18" t="s">
        <v>21</v>
      </c>
      <c r="I27" s="18" t="s">
        <v>21</v>
      </c>
      <c r="J27" s="18" t="s">
        <v>21</v>
      </c>
      <c r="K27" s="18" t="s">
        <v>21</v>
      </c>
      <c r="L27" s="18" t="s">
        <v>21</v>
      </c>
      <c r="M27" s="18" t="s">
        <v>21</v>
      </c>
      <c r="N27" s="18" t="s">
        <v>21</v>
      </c>
    </row>
    <row r="28" spans="1:14" ht="15.75">
      <c r="A28" s="8">
        <v>22</v>
      </c>
      <c r="B28" s="15" t="s">
        <v>6</v>
      </c>
      <c r="C28" s="16" t="s">
        <v>47</v>
      </c>
      <c r="D28" s="19">
        <v>5462</v>
      </c>
      <c r="E28" s="18" t="s">
        <v>21</v>
      </c>
      <c r="F28" s="21" t="s">
        <v>21</v>
      </c>
      <c r="G28" s="18" t="s">
        <v>21</v>
      </c>
      <c r="H28" s="18" t="s">
        <v>30</v>
      </c>
      <c r="I28" s="18" t="s">
        <v>21</v>
      </c>
      <c r="J28" s="18" t="s">
        <v>21</v>
      </c>
      <c r="K28" s="18" t="s">
        <v>21</v>
      </c>
      <c r="L28" s="18" t="s">
        <v>21</v>
      </c>
      <c r="M28" s="18" t="s">
        <v>21</v>
      </c>
      <c r="N28" s="18" t="s">
        <v>21</v>
      </c>
    </row>
    <row r="29" spans="1:14" ht="15.75">
      <c r="A29" s="8">
        <v>23</v>
      </c>
      <c r="B29" s="15" t="s">
        <v>6</v>
      </c>
      <c r="C29" s="16" t="s">
        <v>48</v>
      </c>
      <c r="D29" s="19">
        <v>6258</v>
      </c>
      <c r="E29" s="18" t="s">
        <v>21</v>
      </c>
      <c r="F29" s="21" t="s">
        <v>21</v>
      </c>
      <c r="G29" s="18" t="s">
        <v>21</v>
      </c>
      <c r="H29" s="18" t="s">
        <v>21</v>
      </c>
      <c r="I29" s="18" t="s">
        <v>21</v>
      </c>
      <c r="J29" s="18" t="s">
        <v>21</v>
      </c>
      <c r="K29" s="18" t="s">
        <v>21</v>
      </c>
      <c r="L29" s="18" t="s">
        <v>21</v>
      </c>
      <c r="M29" s="18" t="s">
        <v>21</v>
      </c>
      <c r="N29" s="18" t="s">
        <v>21</v>
      </c>
    </row>
    <row r="30" spans="1:14" ht="15.75">
      <c r="A30" s="8">
        <v>24</v>
      </c>
      <c r="B30" s="15" t="s">
        <v>6</v>
      </c>
      <c r="C30" s="16" t="s">
        <v>49</v>
      </c>
      <c r="D30" s="19">
        <v>8604</v>
      </c>
      <c r="E30" s="18" t="s">
        <v>21</v>
      </c>
      <c r="F30" s="21" t="s">
        <v>21</v>
      </c>
      <c r="G30" s="18" t="s">
        <v>21</v>
      </c>
      <c r="H30" s="18" t="s">
        <v>21</v>
      </c>
      <c r="I30" s="18" t="s">
        <v>21</v>
      </c>
      <c r="J30" s="18" t="s">
        <v>21</v>
      </c>
      <c r="K30" s="18" t="s">
        <v>21</v>
      </c>
      <c r="L30" s="18" t="s">
        <v>21</v>
      </c>
      <c r="M30" s="18" t="s">
        <v>21</v>
      </c>
      <c r="N30" s="18" t="s">
        <v>21</v>
      </c>
    </row>
  </sheetData>
  <conditionalFormatting sqref="E6:I25 F7:F30 J7:N25">
    <cfRule type="containsText" dxfId="23" priority="14" operator="containsText" text="P">
      <formula>NOT(ISERROR(SEARCH("P",E6)))</formula>
    </cfRule>
  </conditionalFormatting>
  <conditionalFormatting sqref="E6:I25 F7:F30 J7:N25">
    <cfRule type="containsText" dxfId="22" priority="13" operator="containsText" text="A">
      <formula>NOT(ISERROR(SEARCH("A",E6)))</formula>
    </cfRule>
  </conditionalFormatting>
  <conditionalFormatting sqref="E7:N30">
    <cfRule type="cellIs" dxfId="21" priority="12" operator="equal">
      <formula>"P"</formula>
    </cfRule>
  </conditionalFormatting>
  <conditionalFormatting sqref="E7:N30">
    <cfRule type="cellIs" dxfId="20" priority="11" operator="equal">
      <formula>"A"</formula>
    </cfRule>
  </conditionalFormatting>
  <conditionalFormatting sqref="L6:N6">
    <cfRule type="containsText" dxfId="19" priority="10" operator="containsText" text="P">
      <formula>NOT(ISERROR(SEARCH("P",L6)))</formula>
    </cfRule>
  </conditionalFormatting>
  <conditionalFormatting sqref="L6:N6">
    <cfRule type="containsText" dxfId="18" priority="9" operator="containsText" text="A">
      <formula>NOT(ISERROR(SEARCH("A",L6)))</formula>
    </cfRule>
  </conditionalFormatting>
  <conditionalFormatting sqref="J6">
    <cfRule type="containsText" dxfId="17" priority="8" operator="containsText" text="P">
      <formula>NOT(ISERROR(SEARCH("P",J6)))</formula>
    </cfRule>
  </conditionalFormatting>
  <conditionalFormatting sqref="J6">
    <cfRule type="containsText" dxfId="16" priority="7" operator="containsText" text="A">
      <formula>NOT(ISERROR(SEARCH("A",J6)))</formula>
    </cfRule>
  </conditionalFormatting>
  <conditionalFormatting sqref="K6">
    <cfRule type="containsText" dxfId="15" priority="6" operator="containsText" text="P">
      <formula>NOT(ISERROR(SEARCH("P",K6)))</formula>
    </cfRule>
  </conditionalFormatting>
  <conditionalFormatting sqref="K6">
    <cfRule type="containsText" dxfId="14" priority="5" operator="containsText" text="A">
      <formula>NOT(ISERROR(SEARCH("A",K6)))</formula>
    </cfRule>
  </conditionalFormatting>
  <pageMargins left="0.25" right="0.25" top="0.75" bottom="0.75" header="0.3" footer="0.3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98BF-F85B-42ED-9BAC-D97C46A8021F}">
  <dimension ref="B1:R29"/>
  <sheetViews>
    <sheetView workbookViewId="0">
      <selection activeCell="H31" sqref="H31"/>
    </sheetView>
  </sheetViews>
  <sheetFormatPr defaultColWidth="9.140625" defaultRowHeight="15"/>
  <cols>
    <col min="1" max="1" width="4.85546875" customWidth="1"/>
    <col min="3" max="3" width="50" bestFit="1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1.28515625" customWidth="1"/>
    <col min="14" max="14" width="10.5703125" bestFit="1" customWidth="1"/>
    <col min="15" max="15" width="10.140625" customWidth="1"/>
    <col min="16" max="17" width="10.42578125" customWidth="1"/>
    <col min="18" max="18" width="10.28515625" customWidth="1"/>
  </cols>
  <sheetData>
    <row r="1" spans="2:18">
      <c r="B1" s="2" t="s">
        <v>0</v>
      </c>
      <c r="C1" s="13"/>
      <c r="D1" s="3" t="s">
        <v>1</v>
      </c>
    </row>
    <row r="2" spans="2:18">
      <c r="B2" s="4" t="s">
        <v>2</v>
      </c>
      <c r="C2" s="5" t="s">
        <v>3</v>
      </c>
      <c r="D2" s="3" t="s">
        <v>4</v>
      </c>
    </row>
    <row r="3" spans="2:18">
      <c r="B3" s="4" t="s">
        <v>5</v>
      </c>
      <c r="C3" s="5" t="s">
        <v>6</v>
      </c>
      <c r="D3" s="3" t="s">
        <v>7</v>
      </c>
    </row>
    <row r="4" spans="2:18">
      <c r="B4" s="2" t="s">
        <v>8</v>
      </c>
      <c r="C4" s="13" t="s">
        <v>9</v>
      </c>
      <c r="D4" s="5"/>
    </row>
    <row r="5" spans="2:18">
      <c r="B5" s="6"/>
      <c r="C5" s="7"/>
      <c r="D5" s="9"/>
      <c r="E5" s="8"/>
      <c r="F5" s="8"/>
    </row>
    <row r="6" spans="2:18">
      <c r="B6" s="10" t="s">
        <v>10</v>
      </c>
      <c r="C6" s="11" t="s">
        <v>11</v>
      </c>
      <c r="D6" s="11" t="s">
        <v>12</v>
      </c>
      <c r="E6" s="14">
        <v>44812</v>
      </c>
      <c r="F6" s="14">
        <v>44813</v>
      </c>
      <c r="G6" s="14">
        <v>44816</v>
      </c>
      <c r="H6" s="14">
        <v>44817</v>
      </c>
      <c r="I6" s="14">
        <v>44818</v>
      </c>
      <c r="J6" s="14">
        <v>44819</v>
      </c>
      <c r="K6" s="14">
        <v>44820</v>
      </c>
      <c r="L6" s="14">
        <v>44823</v>
      </c>
      <c r="M6" s="14">
        <v>44824</v>
      </c>
      <c r="N6" s="14">
        <v>44825</v>
      </c>
      <c r="O6" s="14">
        <v>44826</v>
      </c>
      <c r="P6" s="14">
        <v>44827</v>
      </c>
      <c r="Q6" s="14">
        <v>44830</v>
      </c>
      <c r="R6" s="14">
        <v>44831</v>
      </c>
    </row>
    <row r="7" spans="2:18" s="8" customFormat="1" ht="15.75">
      <c r="B7" s="8">
        <v>2</v>
      </c>
      <c r="C7" s="16" t="s">
        <v>22</v>
      </c>
      <c r="D7" s="19">
        <v>5035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21</v>
      </c>
      <c r="O7" s="17" t="s">
        <v>21</v>
      </c>
      <c r="P7" s="17" t="s">
        <v>21</v>
      </c>
      <c r="Q7" s="17" t="s">
        <v>21</v>
      </c>
      <c r="R7" s="17" t="s">
        <v>21</v>
      </c>
    </row>
    <row r="8" spans="2:18" ht="15.75">
      <c r="B8">
        <v>3</v>
      </c>
      <c r="C8" s="16" t="s">
        <v>23</v>
      </c>
      <c r="D8" s="19">
        <v>10628</v>
      </c>
      <c r="E8" s="17" t="s">
        <v>21</v>
      </c>
      <c r="F8" s="17" t="s">
        <v>21</v>
      </c>
      <c r="G8" s="17" t="s">
        <v>21</v>
      </c>
      <c r="H8" s="17" t="s">
        <v>21</v>
      </c>
      <c r="I8" s="17" t="s">
        <v>21</v>
      </c>
      <c r="J8" s="17" t="s">
        <v>21</v>
      </c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17" t="s">
        <v>21</v>
      </c>
      <c r="Q8" s="17" t="s">
        <v>21</v>
      </c>
      <c r="R8" s="17" t="s">
        <v>21</v>
      </c>
    </row>
    <row r="9" spans="2:18" ht="15.75">
      <c r="B9" s="8">
        <v>4</v>
      </c>
      <c r="C9" s="16" t="s">
        <v>24</v>
      </c>
      <c r="D9" s="19">
        <v>7361</v>
      </c>
      <c r="E9" s="17" t="s">
        <v>21</v>
      </c>
      <c r="F9" s="17" t="s">
        <v>21</v>
      </c>
      <c r="G9" s="17" t="s">
        <v>21</v>
      </c>
      <c r="H9" s="17" t="s">
        <v>21</v>
      </c>
      <c r="I9" s="17" t="s">
        <v>21</v>
      </c>
      <c r="J9" s="17" t="s">
        <v>21</v>
      </c>
      <c r="K9" s="17" t="s">
        <v>21</v>
      </c>
      <c r="L9" s="17" t="s">
        <v>21</v>
      </c>
      <c r="M9" s="17" t="s">
        <v>21</v>
      </c>
      <c r="N9" s="17" t="s">
        <v>21</v>
      </c>
      <c r="O9" s="17" t="s">
        <v>21</v>
      </c>
      <c r="P9" s="17" t="s">
        <v>21</v>
      </c>
      <c r="Q9" s="17" t="s">
        <v>21</v>
      </c>
      <c r="R9" s="17" t="s">
        <v>21</v>
      </c>
    </row>
    <row r="10" spans="2:18" ht="15.75">
      <c r="B10">
        <v>5</v>
      </c>
      <c r="C10" s="16" t="s">
        <v>25</v>
      </c>
      <c r="D10" s="19">
        <v>7777</v>
      </c>
      <c r="E10" s="17" t="s">
        <v>21</v>
      </c>
      <c r="F10" s="17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  <c r="K10" s="17" t="s">
        <v>21</v>
      </c>
      <c r="L10" s="17" t="s">
        <v>21</v>
      </c>
      <c r="M10" s="17" t="s">
        <v>21</v>
      </c>
      <c r="N10" s="17" t="s">
        <v>21</v>
      </c>
      <c r="O10" s="17" t="s">
        <v>21</v>
      </c>
      <c r="P10" s="17" t="s">
        <v>21</v>
      </c>
      <c r="Q10" s="17" t="s">
        <v>21</v>
      </c>
      <c r="R10" s="17" t="s">
        <v>21</v>
      </c>
    </row>
    <row r="11" spans="2:18" ht="15.75">
      <c r="B11" s="8">
        <v>6</v>
      </c>
      <c r="C11" s="16" t="s">
        <v>26</v>
      </c>
      <c r="D11" s="19">
        <v>6713</v>
      </c>
      <c r="E11" s="17" t="s">
        <v>21</v>
      </c>
      <c r="F11" s="17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  <c r="K11" s="17" t="s">
        <v>21</v>
      </c>
      <c r="L11" s="17" t="s">
        <v>21</v>
      </c>
      <c r="M11" s="17" t="s">
        <v>21</v>
      </c>
      <c r="N11" s="17" t="s">
        <v>21</v>
      </c>
      <c r="O11" s="17" t="s">
        <v>21</v>
      </c>
      <c r="P11" s="17" t="s">
        <v>21</v>
      </c>
      <c r="Q11" s="17" t="s">
        <v>21</v>
      </c>
      <c r="R11" s="17" t="s">
        <v>21</v>
      </c>
    </row>
    <row r="12" spans="2:18" ht="15.75">
      <c r="B12">
        <v>7</v>
      </c>
      <c r="C12" s="31" t="s">
        <v>61</v>
      </c>
      <c r="D12" s="32"/>
      <c r="E12" s="17" t="s">
        <v>21</v>
      </c>
      <c r="F12" s="17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21</v>
      </c>
      <c r="L12" s="17" t="s">
        <v>21</v>
      </c>
      <c r="M12" s="17" t="s">
        <v>21</v>
      </c>
      <c r="N12" s="17" t="s">
        <v>21</v>
      </c>
      <c r="O12" s="17" t="s">
        <v>21</v>
      </c>
      <c r="P12" s="17" t="s">
        <v>21</v>
      </c>
      <c r="Q12" s="17" t="s">
        <v>21</v>
      </c>
      <c r="R12" s="17" t="s">
        <v>21</v>
      </c>
    </row>
    <row r="13" spans="2:18" ht="15.75">
      <c r="B13">
        <v>9</v>
      </c>
      <c r="C13" s="16" t="s">
        <v>29</v>
      </c>
      <c r="D13" s="19">
        <v>6188</v>
      </c>
      <c r="E13" s="17" t="s">
        <v>21</v>
      </c>
      <c r="F13" s="17" t="s">
        <v>21</v>
      </c>
      <c r="G13" s="17" t="s">
        <v>21</v>
      </c>
      <c r="H13" s="17" t="s">
        <v>21</v>
      </c>
      <c r="I13" s="17" t="s">
        <v>21</v>
      </c>
      <c r="J13" s="17" t="s">
        <v>21</v>
      </c>
      <c r="K13" s="17" t="s">
        <v>21</v>
      </c>
      <c r="L13" s="17" t="s">
        <v>21</v>
      </c>
      <c r="M13" s="17" t="s">
        <v>21</v>
      </c>
      <c r="N13" s="17" t="s">
        <v>21</v>
      </c>
      <c r="O13" s="17" t="s">
        <v>21</v>
      </c>
      <c r="P13" s="17" t="s">
        <v>21</v>
      </c>
      <c r="Q13" s="17" t="s">
        <v>21</v>
      </c>
      <c r="R13" s="17" t="s">
        <v>21</v>
      </c>
    </row>
    <row r="14" spans="2:18" ht="15.75">
      <c r="B14" s="8">
        <v>10</v>
      </c>
      <c r="C14" s="16" t="s">
        <v>31</v>
      </c>
      <c r="D14" s="19">
        <v>5227</v>
      </c>
      <c r="E14" s="17" t="s">
        <v>21</v>
      </c>
      <c r="F14" s="17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21</v>
      </c>
      <c r="N14" s="17" t="s">
        <v>21</v>
      </c>
      <c r="O14" s="17" t="s">
        <v>21</v>
      </c>
      <c r="P14" s="17" t="s">
        <v>21</v>
      </c>
      <c r="Q14" s="17" t="s">
        <v>21</v>
      </c>
      <c r="R14" s="17" t="s">
        <v>21</v>
      </c>
    </row>
    <row r="15" spans="2:18" ht="15.75">
      <c r="B15" s="8">
        <v>12</v>
      </c>
      <c r="C15" s="16" t="s">
        <v>33</v>
      </c>
      <c r="D15" s="19">
        <v>5814</v>
      </c>
      <c r="E15" s="17" t="s">
        <v>21</v>
      </c>
      <c r="F15" s="17" t="s">
        <v>21</v>
      </c>
      <c r="G15" s="17" t="s">
        <v>21</v>
      </c>
      <c r="H15" s="17" t="s">
        <v>21</v>
      </c>
      <c r="I15" s="17" t="s">
        <v>21</v>
      </c>
      <c r="J15" s="17" t="s">
        <v>21</v>
      </c>
      <c r="K15" s="17" t="s">
        <v>21</v>
      </c>
      <c r="L15" s="17" t="s">
        <v>21</v>
      </c>
      <c r="M15" s="17" t="s">
        <v>21</v>
      </c>
      <c r="N15" s="17" t="s">
        <v>21</v>
      </c>
      <c r="O15" s="17" t="s">
        <v>21</v>
      </c>
      <c r="P15" s="17" t="s">
        <v>21</v>
      </c>
      <c r="Q15" s="17" t="s">
        <v>21</v>
      </c>
      <c r="R15" s="17" t="s">
        <v>21</v>
      </c>
    </row>
    <row r="16" spans="2:18" ht="15.75">
      <c r="B16">
        <v>13</v>
      </c>
      <c r="C16" s="16" t="s">
        <v>34</v>
      </c>
      <c r="D16" s="19">
        <v>6542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7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</row>
    <row r="17" spans="2:18" ht="15.75">
      <c r="B17" s="8">
        <v>14</v>
      </c>
      <c r="C17" s="16" t="s">
        <v>35</v>
      </c>
      <c r="D17" s="19">
        <v>5984</v>
      </c>
      <c r="E17" s="17" t="s">
        <v>30</v>
      </c>
      <c r="F17" s="17" t="s">
        <v>30</v>
      </c>
      <c r="G17" s="17" t="s">
        <v>21</v>
      </c>
      <c r="H17" s="17" t="s">
        <v>30</v>
      </c>
      <c r="I17" s="17" t="s">
        <v>30</v>
      </c>
      <c r="J17" s="17" t="s">
        <v>21</v>
      </c>
      <c r="K17" s="17" t="s">
        <v>21</v>
      </c>
      <c r="L17" s="17" t="s">
        <v>30</v>
      </c>
      <c r="M17" s="17" t="s">
        <v>30</v>
      </c>
      <c r="N17" s="17" t="s">
        <v>21</v>
      </c>
      <c r="O17" s="17" t="s">
        <v>21</v>
      </c>
      <c r="P17" s="17" t="s">
        <v>30</v>
      </c>
      <c r="Q17" s="17" t="s">
        <v>21</v>
      </c>
      <c r="R17" s="17" t="s">
        <v>21</v>
      </c>
    </row>
    <row r="18" spans="2:18" ht="15.75">
      <c r="B18">
        <v>15</v>
      </c>
      <c r="C18" s="16" t="s">
        <v>62</v>
      </c>
      <c r="D18" s="19">
        <v>9979</v>
      </c>
      <c r="E18" s="17" t="s">
        <v>21</v>
      </c>
      <c r="F18" s="17" t="s">
        <v>21</v>
      </c>
      <c r="G18" s="17" t="s">
        <v>21</v>
      </c>
      <c r="H18" s="17" t="s">
        <v>21</v>
      </c>
      <c r="I18" s="17" t="s">
        <v>21</v>
      </c>
      <c r="J18" s="17" t="s">
        <v>21</v>
      </c>
      <c r="K18" s="17" t="s">
        <v>21</v>
      </c>
      <c r="L18" s="17" t="s">
        <v>21</v>
      </c>
      <c r="M18" s="17" t="s">
        <v>21</v>
      </c>
      <c r="N18" s="17" t="s">
        <v>21</v>
      </c>
      <c r="O18" s="17" t="s">
        <v>21</v>
      </c>
      <c r="P18" s="17" t="s">
        <v>21</v>
      </c>
      <c r="Q18" s="17" t="s">
        <v>21</v>
      </c>
      <c r="R18" s="17" t="s">
        <v>21</v>
      </c>
    </row>
    <row r="19" spans="2:18" ht="15.75">
      <c r="B19">
        <v>17</v>
      </c>
      <c r="C19" s="16" t="s">
        <v>38</v>
      </c>
      <c r="D19" s="19">
        <v>6263</v>
      </c>
      <c r="E19" s="17" t="s">
        <v>21</v>
      </c>
      <c r="F19" s="17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  <c r="K19" s="17" t="s">
        <v>21</v>
      </c>
      <c r="L19" s="17" t="s">
        <v>21</v>
      </c>
      <c r="M19" s="17" t="s">
        <v>21</v>
      </c>
      <c r="N19" s="17" t="s">
        <v>21</v>
      </c>
      <c r="O19" s="17" t="s">
        <v>21</v>
      </c>
      <c r="P19" s="17" t="s">
        <v>21</v>
      </c>
      <c r="Q19" s="17" t="s">
        <v>21</v>
      </c>
      <c r="R19" s="17" t="s">
        <v>21</v>
      </c>
    </row>
    <row r="20" spans="2:18" ht="15.75">
      <c r="B20" s="8">
        <v>18</v>
      </c>
      <c r="C20" s="16" t="s">
        <v>39</v>
      </c>
      <c r="D20" s="19">
        <v>8415</v>
      </c>
      <c r="E20" s="17" t="s">
        <v>21</v>
      </c>
      <c r="F20" s="17" t="s">
        <v>21</v>
      </c>
      <c r="G20" s="17" t="s">
        <v>21</v>
      </c>
      <c r="H20" s="17" t="s">
        <v>21</v>
      </c>
      <c r="I20" s="17" t="s">
        <v>21</v>
      </c>
      <c r="J20" s="17" t="s">
        <v>21</v>
      </c>
      <c r="K20" s="17" t="s">
        <v>21</v>
      </c>
      <c r="L20" s="17" t="s">
        <v>21</v>
      </c>
      <c r="M20" s="17" t="s">
        <v>21</v>
      </c>
      <c r="N20" s="17" t="s">
        <v>21</v>
      </c>
      <c r="O20" s="17" t="s">
        <v>21</v>
      </c>
      <c r="P20" s="17" t="s">
        <v>21</v>
      </c>
      <c r="Q20" s="17" t="s">
        <v>21</v>
      </c>
      <c r="R20" s="17" t="s">
        <v>21</v>
      </c>
    </row>
    <row r="21" spans="2:18" ht="15.75">
      <c r="B21">
        <v>19</v>
      </c>
      <c r="C21" s="16" t="s">
        <v>40</v>
      </c>
      <c r="D21" s="19">
        <v>5724</v>
      </c>
      <c r="E21" s="17" t="s">
        <v>21</v>
      </c>
      <c r="F21" s="17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21</v>
      </c>
      <c r="N21" s="17" t="s">
        <v>21</v>
      </c>
      <c r="O21" s="17" t="s">
        <v>21</v>
      </c>
      <c r="P21" s="17" t="s">
        <v>21</v>
      </c>
      <c r="Q21" s="17" t="s">
        <v>21</v>
      </c>
      <c r="R21" s="17" t="s">
        <v>21</v>
      </c>
    </row>
    <row r="22" spans="2:18" ht="15.75">
      <c r="B22" s="8">
        <v>20</v>
      </c>
      <c r="C22" s="16" t="s">
        <v>41</v>
      </c>
      <c r="D22" s="19">
        <v>7120</v>
      </c>
      <c r="E22" s="17" t="s">
        <v>30</v>
      </c>
      <c r="F22" s="17" t="s">
        <v>21</v>
      </c>
      <c r="G22" s="17" t="s">
        <v>30</v>
      </c>
      <c r="H22" s="17" t="s">
        <v>21</v>
      </c>
      <c r="I22" s="17" t="s">
        <v>30</v>
      </c>
      <c r="J22" s="17" t="s">
        <v>21</v>
      </c>
      <c r="K22" s="17" t="s">
        <v>30</v>
      </c>
      <c r="L22" s="17" t="s">
        <v>21</v>
      </c>
      <c r="M22" s="17" t="s">
        <v>21</v>
      </c>
      <c r="N22" s="17" t="s">
        <v>21</v>
      </c>
      <c r="O22" s="17" t="s">
        <v>21</v>
      </c>
      <c r="P22" s="17" t="s">
        <v>21</v>
      </c>
      <c r="Q22" s="17" t="s">
        <v>21</v>
      </c>
      <c r="R22" s="17" t="s">
        <v>21</v>
      </c>
    </row>
    <row r="23" spans="2:18" ht="15.75">
      <c r="B23">
        <v>21</v>
      </c>
      <c r="C23" s="16" t="s">
        <v>42</v>
      </c>
      <c r="D23" s="19">
        <v>4332</v>
      </c>
      <c r="E23" s="17" t="s">
        <v>21</v>
      </c>
      <c r="F23" s="17" t="s">
        <v>21</v>
      </c>
      <c r="G23" s="17" t="s">
        <v>21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17" t="s">
        <v>21</v>
      </c>
      <c r="P23" s="17" t="s">
        <v>21</v>
      </c>
      <c r="Q23" s="17" t="s">
        <v>21</v>
      </c>
      <c r="R23" s="17" t="s">
        <v>21</v>
      </c>
    </row>
    <row r="24" spans="2:18" ht="15.75">
      <c r="B24" s="8">
        <v>22</v>
      </c>
      <c r="C24" s="16" t="s">
        <v>43</v>
      </c>
      <c r="D24" s="19">
        <v>4875</v>
      </c>
      <c r="E24" s="17" t="s">
        <v>21</v>
      </c>
      <c r="F24" s="17" t="s">
        <v>21</v>
      </c>
      <c r="G24" s="17" t="s">
        <v>21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  <c r="O24" s="17" t="s">
        <v>21</v>
      </c>
      <c r="P24" s="17" t="s">
        <v>21</v>
      </c>
      <c r="Q24" s="17" t="s">
        <v>21</v>
      </c>
      <c r="R24" s="17" t="s">
        <v>21</v>
      </c>
    </row>
    <row r="25" spans="2:18" ht="15.75">
      <c r="B25">
        <v>23</v>
      </c>
      <c r="C25" s="16" t="s">
        <v>45</v>
      </c>
      <c r="D25" s="19">
        <v>4705</v>
      </c>
      <c r="E25" s="17" t="s">
        <v>21</v>
      </c>
      <c r="F25" s="17" t="s">
        <v>21</v>
      </c>
      <c r="G25" s="17" t="s">
        <v>21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  <c r="O25" s="17" t="s">
        <v>21</v>
      </c>
      <c r="P25" s="17" t="s">
        <v>21</v>
      </c>
      <c r="Q25" s="17" t="s">
        <v>21</v>
      </c>
      <c r="R25" s="17" t="s">
        <v>21</v>
      </c>
    </row>
    <row r="26" spans="2:18" s="8" customFormat="1" ht="15.75">
      <c r="B26" s="8">
        <v>24</v>
      </c>
      <c r="C26" s="16" t="s">
        <v>46</v>
      </c>
      <c r="D26" s="19">
        <v>8705</v>
      </c>
      <c r="E26" s="17" t="s">
        <v>21</v>
      </c>
      <c r="F26" s="17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17" t="s">
        <v>21</v>
      </c>
      <c r="P26" s="17" t="s">
        <v>21</v>
      </c>
      <c r="Q26" s="17" t="s">
        <v>21</v>
      </c>
      <c r="R26" s="17" t="s">
        <v>21</v>
      </c>
    </row>
    <row r="27" spans="2:18" ht="15.75">
      <c r="B27">
        <v>25</v>
      </c>
      <c r="C27" s="16" t="s">
        <v>47</v>
      </c>
      <c r="D27" s="19">
        <v>5462</v>
      </c>
      <c r="E27" s="17" t="s">
        <v>21</v>
      </c>
      <c r="F27" s="17" t="s">
        <v>21</v>
      </c>
      <c r="G27" s="17" t="s">
        <v>21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17" t="s">
        <v>21</v>
      </c>
      <c r="P27" s="17" t="s">
        <v>21</v>
      </c>
      <c r="Q27" s="17" t="s">
        <v>21</v>
      </c>
      <c r="R27" s="17" t="s">
        <v>21</v>
      </c>
    </row>
    <row r="28" spans="2:18" ht="15.75">
      <c r="B28" s="8">
        <v>26</v>
      </c>
      <c r="C28" s="16" t="s">
        <v>48</v>
      </c>
      <c r="D28" s="19">
        <v>6258</v>
      </c>
      <c r="E28" s="17" t="s">
        <v>21</v>
      </c>
      <c r="F28" s="17" t="s">
        <v>21</v>
      </c>
      <c r="G28" s="17" t="s">
        <v>21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17" t="s">
        <v>21</v>
      </c>
      <c r="P28" s="17" t="s">
        <v>21</v>
      </c>
      <c r="Q28" s="17" t="s">
        <v>21</v>
      </c>
      <c r="R28" s="17" t="s">
        <v>21</v>
      </c>
    </row>
    <row r="29" spans="2:18" ht="15.75">
      <c r="B29">
        <v>27</v>
      </c>
      <c r="C29" s="16" t="s">
        <v>49</v>
      </c>
      <c r="D29" s="19">
        <v>8604</v>
      </c>
      <c r="E29" s="17" t="s">
        <v>21</v>
      </c>
      <c r="F29" s="17" t="s">
        <v>21</v>
      </c>
      <c r="G29" s="17" t="s">
        <v>21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17" t="s">
        <v>21</v>
      </c>
      <c r="P29" s="17" t="s">
        <v>21</v>
      </c>
      <c r="Q29" s="17" t="s">
        <v>21</v>
      </c>
      <c r="R29" s="17" t="s">
        <v>21</v>
      </c>
    </row>
  </sheetData>
  <conditionalFormatting sqref="E6:R29">
    <cfRule type="containsText" dxfId="13" priority="10" operator="containsText" text="P">
      <formula>NOT(ISERROR(SEARCH("P",E6)))</formula>
    </cfRule>
  </conditionalFormatting>
  <conditionalFormatting sqref="E6:R29">
    <cfRule type="containsText" dxfId="12" priority="9" operator="containsText" text="A">
      <formula>NOT(ISERROR(SEARCH("A",E6)))</formula>
    </cfRule>
  </conditionalFormatting>
  <conditionalFormatting sqref="E7:R29">
    <cfRule type="cellIs" dxfId="11" priority="8" operator="equal">
      <formula>"P"</formula>
    </cfRule>
  </conditionalFormatting>
  <conditionalFormatting sqref="E7:R29">
    <cfRule type="cellIs" dxfId="10" priority="7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D35EA-2D68-4A82-972D-B7DBC29E1B2D}">
  <dimension ref="B1:R29"/>
  <sheetViews>
    <sheetView topLeftCell="D1" workbookViewId="0">
      <selection activeCell="E6" sqref="E6:R6"/>
    </sheetView>
  </sheetViews>
  <sheetFormatPr defaultColWidth="9.140625" defaultRowHeight="15"/>
  <cols>
    <col min="1" max="1" width="4.85546875" customWidth="1"/>
    <col min="3" max="3" width="45.7109375" customWidth="1"/>
    <col min="4" max="4" width="20.5703125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0.5703125" bestFit="1" customWidth="1"/>
    <col min="14" max="14" width="10.140625" customWidth="1"/>
    <col min="15" max="16" width="10.42578125" customWidth="1"/>
    <col min="17" max="17" width="10.28515625" customWidth="1"/>
    <col min="18" max="18" width="10" customWidth="1"/>
  </cols>
  <sheetData>
    <row r="1" spans="2:18">
      <c r="B1" s="2" t="s">
        <v>0</v>
      </c>
      <c r="C1" s="13"/>
      <c r="D1" s="3" t="s">
        <v>1</v>
      </c>
    </row>
    <row r="2" spans="2:18">
      <c r="B2" s="4" t="s">
        <v>2</v>
      </c>
      <c r="C2" s="5" t="s">
        <v>3</v>
      </c>
      <c r="D2" s="3" t="s">
        <v>4</v>
      </c>
    </row>
    <row r="3" spans="2:18">
      <c r="B3" s="4" t="s">
        <v>5</v>
      </c>
      <c r="C3" s="5" t="s">
        <v>6</v>
      </c>
      <c r="D3" s="3" t="s">
        <v>7</v>
      </c>
    </row>
    <row r="4" spans="2:18">
      <c r="B4" s="2" t="s">
        <v>8</v>
      </c>
      <c r="C4" s="13" t="s">
        <v>9</v>
      </c>
      <c r="D4" s="5"/>
    </row>
    <row r="5" spans="2:18">
      <c r="B5" s="6"/>
      <c r="C5" s="7"/>
      <c r="D5" s="9"/>
      <c r="E5" s="8"/>
      <c r="F5" s="8"/>
    </row>
    <row r="6" spans="2:18">
      <c r="B6" s="10" t="s">
        <v>10</v>
      </c>
      <c r="C6" s="11" t="s">
        <v>11</v>
      </c>
      <c r="D6" s="11" t="s">
        <v>12</v>
      </c>
      <c r="E6" s="14">
        <v>44832</v>
      </c>
      <c r="F6" s="14">
        <v>44833</v>
      </c>
      <c r="G6" s="14">
        <v>44834</v>
      </c>
      <c r="H6" s="14">
        <v>44837</v>
      </c>
      <c r="I6" s="14">
        <v>44838</v>
      </c>
      <c r="J6" s="14">
        <v>44839</v>
      </c>
      <c r="K6" s="14">
        <v>44840</v>
      </c>
      <c r="L6" s="14">
        <v>44841</v>
      </c>
      <c r="M6" s="14">
        <v>44845</v>
      </c>
      <c r="N6" s="14">
        <v>44846</v>
      </c>
      <c r="O6" s="14">
        <v>44847</v>
      </c>
      <c r="P6" s="14">
        <v>44848</v>
      </c>
      <c r="Q6" s="14">
        <v>44851</v>
      </c>
      <c r="R6" s="14">
        <v>44852</v>
      </c>
    </row>
    <row r="7" spans="2:18" s="8" customFormat="1" ht="15.75">
      <c r="B7" s="34">
        <v>1</v>
      </c>
      <c r="C7" s="16" t="s">
        <v>22</v>
      </c>
      <c r="D7" s="19">
        <v>5035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21</v>
      </c>
      <c r="O7" s="17" t="s">
        <v>21</v>
      </c>
      <c r="P7" s="17" t="s">
        <v>21</v>
      </c>
      <c r="Q7" s="17" t="s">
        <v>21</v>
      </c>
      <c r="R7" s="17" t="s">
        <v>21</v>
      </c>
    </row>
    <row r="8" spans="2:18" ht="15.75">
      <c r="B8" s="34">
        <v>2</v>
      </c>
      <c r="C8" s="16" t="s">
        <v>23</v>
      </c>
      <c r="D8" s="19">
        <v>10628</v>
      </c>
      <c r="E8" s="17" t="s">
        <v>21</v>
      </c>
      <c r="F8" s="17" t="s">
        <v>21</v>
      </c>
      <c r="G8" s="17" t="s">
        <v>21</v>
      </c>
      <c r="H8" s="17" t="s">
        <v>21</v>
      </c>
      <c r="I8" s="17" t="s">
        <v>21</v>
      </c>
      <c r="J8" s="17" t="s">
        <v>21</v>
      </c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17" t="s">
        <v>21</v>
      </c>
      <c r="Q8" s="17" t="s">
        <v>21</v>
      </c>
      <c r="R8" s="17" t="s">
        <v>21</v>
      </c>
    </row>
    <row r="9" spans="2:18" ht="15.75">
      <c r="B9" s="34">
        <v>3</v>
      </c>
      <c r="C9" s="16" t="s">
        <v>24</v>
      </c>
      <c r="D9" s="19">
        <v>7361</v>
      </c>
      <c r="E9" s="17" t="s">
        <v>21</v>
      </c>
      <c r="F9" s="17" t="s">
        <v>21</v>
      </c>
      <c r="G9" s="17" t="s">
        <v>21</v>
      </c>
      <c r="H9" s="17" t="s">
        <v>21</v>
      </c>
      <c r="I9" s="17" t="s">
        <v>21</v>
      </c>
      <c r="J9" s="17" t="s">
        <v>21</v>
      </c>
      <c r="K9" s="17" t="s">
        <v>21</v>
      </c>
      <c r="L9" s="17" t="s">
        <v>21</v>
      </c>
      <c r="M9" s="17" t="s">
        <v>21</v>
      </c>
      <c r="N9" s="17" t="s">
        <v>21</v>
      </c>
      <c r="O9" s="17" t="s">
        <v>21</v>
      </c>
      <c r="P9" s="17" t="s">
        <v>21</v>
      </c>
      <c r="Q9" s="17" t="s">
        <v>21</v>
      </c>
      <c r="R9" s="17" t="s">
        <v>21</v>
      </c>
    </row>
    <row r="10" spans="2:18" ht="15.75">
      <c r="B10" s="34">
        <v>4</v>
      </c>
      <c r="C10" s="16" t="s">
        <v>25</v>
      </c>
      <c r="D10" s="19">
        <v>7777</v>
      </c>
      <c r="E10" s="17" t="s">
        <v>21</v>
      </c>
      <c r="F10" s="17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  <c r="K10" s="17" t="s">
        <v>21</v>
      </c>
      <c r="L10" s="17" t="s">
        <v>21</v>
      </c>
      <c r="M10" s="17" t="s">
        <v>21</v>
      </c>
      <c r="N10" s="17" t="s">
        <v>21</v>
      </c>
      <c r="O10" s="17" t="s">
        <v>21</v>
      </c>
      <c r="P10" s="17" t="s">
        <v>21</v>
      </c>
      <c r="Q10" s="17" t="s">
        <v>21</v>
      </c>
      <c r="R10" s="17" t="s">
        <v>21</v>
      </c>
    </row>
    <row r="11" spans="2:18" ht="15.75">
      <c r="B11" s="34">
        <v>5</v>
      </c>
      <c r="C11" s="16" t="s">
        <v>26</v>
      </c>
      <c r="D11" s="19">
        <v>6713</v>
      </c>
      <c r="E11" s="17" t="s">
        <v>21</v>
      </c>
      <c r="F11" s="17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  <c r="K11" s="17" t="s">
        <v>21</v>
      </c>
      <c r="L11" s="17" t="s">
        <v>21</v>
      </c>
      <c r="M11" s="17" t="s">
        <v>21</v>
      </c>
      <c r="N11" s="17" t="s">
        <v>21</v>
      </c>
      <c r="O11" s="17" t="s">
        <v>21</v>
      </c>
      <c r="P11" s="17" t="s">
        <v>21</v>
      </c>
      <c r="Q11" s="17" t="s">
        <v>21</v>
      </c>
      <c r="R11" s="17" t="s">
        <v>21</v>
      </c>
    </row>
    <row r="12" spans="2:18" ht="15.75">
      <c r="B12" s="35">
        <v>6</v>
      </c>
      <c r="C12" s="37" t="s">
        <v>61</v>
      </c>
      <c r="D12" s="38">
        <v>5014</v>
      </c>
      <c r="E12" s="17" t="s">
        <v>21</v>
      </c>
      <c r="F12" s="17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21</v>
      </c>
      <c r="L12" s="17" t="s">
        <v>21</v>
      </c>
      <c r="M12" s="17" t="s">
        <v>21</v>
      </c>
      <c r="N12" s="17" t="s">
        <v>21</v>
      </c>
      <c r="O12" s="17" t="s">
        <v>21</v>
      </c>
      <c r="P12" s="17" t="s">
        <v>21</v>
      </c>
      <c r="Q12" s="17" t="s">
        <v>21</v>
      </c>
      <c r="R12" s="17" t="s">
        <v>21</v>
      </c>
    </row>
    <row r="13" spans="2:18" ht="15.75">
      <c r="B13" s="36">
        <v>8</v>
      </c>
      <c r="C13" s="16" t="s">
        <v>29</v>
      </c>
      <c r="D13" s="19">
        <v>6188</v>
      </c>
      <c r="E13" s="17" t="s">
        <v>21</v>
      </c>
      <c r="F13" s="17" t="s">
        <v>21</v>
      </c>
      <c r="G13" s="17" t="s">
        <v>21</v>
      </c>
      <c r="H13" s="17" t="s">
        <v>21</v>
      </c>
      <c r="I13" s="17" t="s">
        <v>21</v>
      </c>
      <c r="J13" s="17" t="s">
        <v>21</v>
      </c>
      <c r="K13" s="17" t="s">
        <v>21</v>
      </c>
      <c r="L13" s="17" t="s">
        <v>21</v>
      </c>
      <c r="M13" s="17" t="s">
        <v>21</v>
      </c>
      <c r="N13" s="17" t="s">
        <v>21</v>
      </c>
      <c r="O13" s="17" t="s">
        <v>21</v>
      </c>
      <c r="P13" s="17" t="s">
        <v>21</v>
      </c>
      <c r="Q13" s="17" t="s">
        <v>21</v>
      </c>
      <c r="R13" s="17" t="s">
        <v>21</v>
      </c>
    </row>
    <row r="14" spans="2:18" ht="15.75">
      <c r="B14" s="36">
        <v>9</v>
      </c>
      <c r="C14" s="16" t="s">
        <v>31</v>
      </c>
      <c r="D14" s="19">
        <v>5227</v>
      </c>
      <c r="E14" s="17" t="s">
        <v>21</v>
      </c>
      <c r="F14" s="17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21</v>
      </c>
      <c r="N14" s="17" t="s">
        <v>21</v>
      </c>
      <c r="O14" s="17" t="s">
        <v>21</v>
      </c>
      <c r="P14" s="17" t="s">
        <v>21</v>
      </c>
      <c r="Q14" s="17" t="s">
        <v>21</v>
      </c>
      <c r="R14" s="17" t="s">
        <v>21</v>
      </c>
    </row>
    <row r="15" spans="2:18" ht="15.75">
      <c r="B15" s="36">
        <v>10</v>
      </c>
      <c r="C15" s="16" t="s">
        <v>33</v>
      </c>
      <c r="D15" s="19">
        <v>5814</v>
      </c>
      <c r="E15" s="17" t="s">
        <v>21</v>
      </c>
      <c r="F15" s="17" t="s">
        <v>21</v>
      </c>
      <c r="G15" s="17" t="s">
        <v>21</v>
      </c>
      <c r="H15" s="17" t="s">
        <v>21</v>
      </c>
      <c r="I15" s="17" t="s">
        <v>21</v>
      </c>
      <c r="J15" s="17" t="s">
        <v>21</v>
      </c>
      <c r="K15" s="17" t="s">
        <v>21</v>
      </c>
      <c r="L15" s="17" t="s">
        <v>21</v>
      </c>
      <c r="M15" s="17" t="s">
        <v>21</v>
      </c>
      <c r="N15" s="17" t="s">
        <v>21</v>
      </c>
      <c r="O15" s="17" t="s">
        <v>21</v>
      </c>
      <c r="P15" s="17" t="s">
        <v>21</v>
      </c>
      <c r="Q15" s="17" t="s">
        <v>21</v>
      </c>
      <c r="R15" s="17" t="s">
        <v>21</v>
      </c>
    </row>
    <row r="16" spans="2:18" ht="15.75">
      <c r="B16" s="36">
        <v>11</v>
      </c>
      <c r="C16" s="16" t="s">
        <v>34</v>
      </c>
      <c r="D16" s="19">
        <v>6542</v>
      </c>
      <c r="E16" s="17" t="s">
        <v>21</v>
      </c>
      <c r="F16" s="17" t="s">
        <v>21</v>
      </c>
      <c r="G16" s="17" t="s">
        <v>21</v>
      </c>
      <c r="H16" s="17" t="s">
        <v>30</v>
      </c>
      <c r="I16" s="17" t="s">
        <v>21</v>
      </c>
      <c r="J16" s="17" t="s">
        <v>30</v>
      </c>
      <c r="K16" s="17" t="s">
        <v>21</v>
      </c>
      <c r="L16" s="17" t="s">
        <v>21</v>
      </c>
      <c r="M16" s="17" t="s">
        <v>30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</row>
    <row r="17" spans="2:18" ht="15.75">
      <c r="B17" s="36">
        <v>12</v>
      </c>
      <c r="C17" s="16" t="s">
        <v>35</v>
      </c>
      <c r="D17" s="19">
        <v>5984</v>
      </c>
      <c r="E17" s="17" t="s">
        <v>21</v>
      </c>
      <c r="F17" s="17" t="s">
        <v>21</v>
      </c>
      <c r="G17" s="17" t="s">
        <v>21</v>
      </c>
      <c r="H17" s="17" t="s">
        <v>21</v>
      </c>
      <c r="I17" s="17" t="s">
        <v>21</v>
      </c>
      <c r="J17" s="17" t="s">
        <v>21</v>
      </c>
      <c r="K17" s="17" t="s">
        <v>21</v>
      </c>
      <c r="L17" s="17" t="s">
        <v>21</v>
      </c>
      <c r="M17" s="17" t="s">
        <v>21</v>
      </c>
      <c r="N17" s="17" t="s">
        <v>21</v>
      </c>
      <c r="O17" s="17" t="s">
        <v>21</v>
      </c>
      <c r="P17" s="17" t="s">
        <v>21</v>
      </c>
      <c r="Q17" s="17" t="s">
        <v>21</v>
      </c>
      <c r="R17" s="17" t="s">
        <v>21</v>
      </c>
    </row>
    <row r="18" spans="2:18" ht="18.75" customHeight="1">
      <c r="B18" s="35">
        <v>13</v>
      </c>
      <c r="C18" s="37" t="s">
        <v>62</v>
      </c>
      <c r="D18" s="39">
        <v>9979</v>
      </c>
      <c r="E18" s="17" t="s">
        <v>21</v>
      </c>
      <c r="F18" s="17" t="s">
        <v>21</v>
      </c>
      <c r="G18" s="17" t="s">
        <v>21</v>
      </c>
      <c r="H18" s="17" t="s">
        <v>21</v>
      </c>
      <c r="I18" s="17" t="s">
        <v>21</v>
      </c>
      <c r="J18" s="17" t="s">
        <v>21</v>
      </c>
      <c r="K18" s="17" t="s">
        <v>21</v>
      </c>
      <c r="L18" s="17" t="s">
        <v>21</v>
      </c>
      <c r="M18" s="17" t="s">
        <v>21</v>
      </c>
      <c r="N18" s="17" t="s">
        <v>21</v>
      </c>
      <c r="O18" s="17" t="s">
        <v>21</v>
      </c>
      <c r="P18" s="17" t="s">
        <v>21</v>
      </c>
      <c r="Q18" s="17" t="s">
        <v>21</v>
      </c>
      <c r="R18" s="17" t="s">
        <v>21</v>
      </c>
    </row>
    <row r="19" spans="2:18" ht="15.75">
      <c r="B19" s="36">
        <v>14</v>
      </c>
      <c r="C19" s="16" t="s">
        <v>38</v>
      </c>
      <c r="D19" s="19">
        <v>6263</v>
      </c>
      <c r="E19" s="17" t="s">
        <v>21</v>
      </c>
      <c r="F19" s="17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  <c r="K19" s="17" t="s">
        <v>21</v>
      </c>
      <c r="L19" s="17" t="s">
        <v>21</v>
      </c>
      <c r="M19" s="17" t="s">
        <v>21</v>
      </c>
      <c r="N19" s="17" t="s">
        <v>21</v>
      </c>
      <c r="O19" s="17" t="s">
        <v>21</v>
      </c>
      <c r="P19" s="17" t="s">
        <v>21</v>
      </c>
      <c r="Q19" s="17" t="s">
        <v>21</v>
      </c>
      <c r="R19" s="17" t="s">
        <v>21</v>
      </c>
    </row>
    <row r="20" spans="2:18" ht="15.75">
      <c r="B20" s="36">
        <v>15</v>
      </c>
      <c r="C20" s="16" t="s">
        <v>39</v>
      </c>
      <c r="D20" s="19">
        <v>8415</v>
      </c>
      <c r="E20" s="17" t="s">
        <v>21</v>
      </c>
      <c r="F20" s="17" t="s">
        <v>21</v>
      </c>
      <c r="G20" s="17" t="s">
        <v>21</v>
      </c>
      <c r="H20" s="17" t="s">
        <v>21</v>
      </c>
      <c r="I20" s="17" t="s">
        <v>21</v>
      </c>
      <c r="J20" s="17" t="s">
        <v>21</v>
      </c>
      <c r="K20" s="17" t="s">
        <v>21</v>
      </c>
      <c r="L20" s="17" t="s">
        <v>21</v>
      </c>
      <c r="M20" s="17" t="s">
        <v>21</v>
      </c>
      <c r="N20" s="17" t="s">
        <v>21</v>
      </c>
      <c r="O20" s="17" t="s">
        <v>21</v>
      </c>
      <c r="P20" s="17" t="s">
        <v>21</v>
      </c>
      <c r="Q20" s="17" t="s">
        <v>21</v>
      </c>
      <c r="R20" s="17" t="s">
        <v>21</v>
      </c>
    </row>
    <row r="21" spans="2:18" ht="15.75">
      <c r="B21" s="36">
        <v>16</v>
      </c>
      <c r="C21" s="16" t="s">
        <v>40</v>
      </c>
      <c r="D21" s="19">
        <v>5724</v>
      </c>
      <c r="E21" s="17" t="s">
        <v>21</v>
      </c>
      <c r="F21" s="17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21</v>
      </c>
      <c r="N21" s="17" t="s">
        <v>21</v>
      </c>
      <c r="O21" s="17" t="s">
        <v>21</v>
      </c>
      <c r="P21" s="17" t="s">
        <v>21</v>
      </c>
      <c r="Q21" s="17" t="s">
        <v>21</v>
      </c>
      <c r="R21" s="17" t="s">
        <v>21</v>
      </c>
    </row>
    <row r="22" spans="2:18" ht="15.75">
      <c r="B22" s="36">
        <v>17</v>
      </c>
      <c r="C22" s="16" t="s">
        <v>41</v>
      </c>
      <c r="D22" s="19">
        <v>7120</v>
      </c>
      <c r="E22" s="17" t="s">
        <v>21</v>
      </c>
      <c r="F22" s="17" t="s">
        <v>21</v>
      </c>
      <c r="G22" s="17" t="s">
        <v>21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  <c r="O22" s="17" t="s">
        <v>21</v>
      </c>
      <c r="P22" s="17" t="s">
        <v>21</v>
      </c>
      <c r="Q22" s="17" t="s">
        <v>21</v>
      </c>
      <c r="R22" s="17" t="s">
        <v>21</v>
      </c>
    </row>
    <row r="23" spans="2:18" ht="15.75">
      <c r="B23" s="36">
        <v>18</v>
      </c>
      <c r="C23" s="16" t="s">
        <v>42</v>
      </c>
      <c r="D23" s="19">
        <v>4332</v>
      </c>
      <c r="E23" s="17" t="s">
        <v>21</v>
      </c>
      <c r="F23" s="17" t="s">
        <v>21</v>
      </c>
      <c r="G23" s="17" t="s">
        <v>21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17" t="s">
        <v>21</v>
      </c>
      <c r="P23" s="17" t="s">
        <v>21</v>
      </c>
      <c r="Q23" s="17" t="s">
        <v>21</v>
      </c>
      <c r="R23" s="17" t="s">
        <v>21</v>
      </c>
    </row>
    <row r="24" spans="2:18" ht="15.75">
      <c r="B24" s="36">
        <v>19</v>
      </c>
      <c r="C24" s="16" t="s">
        <v>43</v>
      </c>
      <c r="D24" s="19">
        <v>4875</v>
      </c>
      <c r="E24" s="17" t="s">
        <v>21</v>
      </c>
      <c r="F24" s="17" t="s">
        <v>21</v>
      </c>
      <c r="G24" s="17" t="s">
        <v>30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30</v>
      </c>
      <c r="M24" s="17" t="s">
        <v>21</v>
      </c>
      <c r="N24" s="17" t="s">
        <v>21</v>
      </c>
      <c r="O24" s="17" t="s">
        <v>30</v>
      </c>
      <c r="P24" s="17" t="s">
        <v>21</v>
      </c>
      <c r="Q24" s="17" t="s">
        <v>21</v>
      </c>
      <c r="R24" s="17" t="s">
        <v>21</v>
      </c>
    </row>
    <row r="25" spans="2:18" ht="15.75">
      <c r="B25" s="36">
        <v>20</v>
      </c>
      <c r="C25" s="16" t="s">
        <v>45</v>
      </c>
      <c r="D25" s="19">
        <v>4705</v>
      </c>
      <c r="E25" s="17" t="s">
        <v>21</v>
      </c>
      <c r="F25" s="17" t="s">
        <v>30</v>
      </c>
      <c r="G25" s="17" t="s">
        <v>21</v>
      </c>
      <c r="H25" s="17" t="s">
        <v>30</v>
      </c>
      <c r="I25" s="17" t="s">
        <v>21</v>
      </c>
      <c r="J25" s="17" t="s">
        <v>21</v>
      </c>
      <c r="K25" s="17" t="s">
        <v>30</v>
      </c>
      <c r="L25" s="17" t="s">
        <v>21</v>
      </c>
      <c r="M25" s="17" t="s">
        <v>21</v>
      </c>
      <c r="N25" s="17" t="s">
        <v>21</v>
      </c>
      <c r="O25" s="17" t="s">
        <v>21</v>
      </c>
      <c r="P25" s="17" t="s">
        <v>21</v>
      </c>
      <c r="Q25" s="17" t="s">
        <v>21</v>
      </c>
      <c r="R25" s="17" t="s">
        <v>21</v>
      </c>
    </row>
    <row r="26" spans="2:18" s="8" customFormat="1" ht="15.75">
      <c r="B26" s="36">
        <v>21</v>
      </c>
      <c r="C26" s="16" t="s">
        <v>46</v>
      </c>
      <c r="D26" s="19">
        <v>8705</v>
      </c>
      <c r="E26" s="17" t="s">
        <v>21</v>
      </c>
      <c r="F26" s="17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17" t="s">
        <v>21</v>
      </c>
      <c r="P26" s="17" t="s">
        <v>21</v>
      </c>
      <c r="Q26" s="17" t="s">
        <v>21</v>
      </c>
      <c r="R26" s="17" t="s">
        <v>21</v>
      </c>
    </row>
    <row r="27" spans="2:18" ht="15.75">
      <c r="B27" s="36">
        <v>22</v>
      </c>
      <c r="C27" s="16" t="s">
        <v>47</v>
      </c>
      <c r="D27" s="19">
        <v>5462</v>
      </c>
      <c r="E27" s="17" t="s">
        <v>21</v>
      </c>
      <c r="F27" s="17" t="s">
        <v>21</v>
      </c>
      <c r="G27" s="17" t="s">
        <v>21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17" t="s">
        <v>21</v>
      </c>
      <c r="P27" s="17" t="s">
        <v>21</v>
      </c>
      <c r="Q27" s="17" t="s">
        <v>21</v>
      </c>
      <c r="R27" s="17" t="s">
        <v>21</v>
      </c>
    </row>
    <row r="28" spans="2:18" ht="15.75">
      <c r="B28" s="36">
        <v>23</v>
      </c>
      <c r="C28" s="16" t="s">
        <v>48</v>
      </c>
      <c r="D28" s="19">
        <v>6258</v>
      </c>
      <c r="E28" s="17" t="s">
        <v>21</v>
      </c>
      <c r="F28" s="17" t="s">
        <v>21</v>
      </c>
      <c r="G28" s="17" t="s">
        <v>21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17" t="s">
        <v>21</v>
      </c>
      <c r="P28" s="17" t="s">
        <v>21</v>
      </c>
      <c r="Q28" s="17" t="s">
        <v>21</v>
      </c>
      <c r="R28" s="17" t="s">
        <v>21</v>
      </c>
    </row>
    <row r="29" spans="2:18" ht="15.75">
      <c r="B29" s="36">
        <v>24</v>
      </c>
      <c r="C29" s="16" t="s">
        <v>49</v>
      </c>
      <c r="D29" s="19">
        <v>8604</v>
      </c>
      <c r="E29" s="17" t="s">
        <v>21</v>
      </c>
      <c r="F29" s="17" t="s">
        <v>21</v>
      </c>
      <c r="G29" s="17" t="s">
        <v>21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17" t="s">
        <v>21</v>
      </c>
      <c r="P29" s="17" t="s">
        <v>21</v>
      </c>
      <c r="Q29" s="17" t="s">
        <v>21</v>
      </c>
      <c r="R29" s="17" t="s">
        <v>21</v>
      </c>
    </row>
  </sheetData>
  <conditionalFormatting sqref="E6:R29">
    <cfRule type="containsText" dxfId="9" priority="8" operator="containsText" text="P">
      <formula>NOT(ISERROR(SEARCH("P",E6)))</formula>
    </cfRule>
  </conditionalFormatting>
  <conditionalFormatting sqref="E6:R29">
    <cfRule type="containsText" dxfId="8" priority="7" operator="containsText" text="A">
      <formula>NOT(ISERROR(SEARCH("A",E6)))</formula>
    </cfRule>
  </conditionalFormatting>
  <conditionalFormatting sqref="E7:R29">
    <cfRule type="cellIs" dxfId="7" priority="6" operator="equal">
      <formula>"P"</formula>
    </cfRule>
  </conditionalFormatting>
  <conditionalFormatting sqref="E7:R29">
    <cfRule type="cellIs" dxfId="6" priority="5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9471-43B9-4700-9342-44D5545C6DAD}">
  <dimension ref="B1:U29"/>
  <sheetViews>
    <sheetView tabSelected="1" topLeftCell="A5" workbookViewId="0">
      <selection activeCell="O6" sqref="B6:U29"/>
    </sheetView>
  </sheetViews>
  <sheetFormatPr defaultColWidth="9.140625" defaultRowHeight="15"/>
  <cols>
    <col min="1" max="1" width="4.85546875" customWidth="1"/>
    <col min="3" max="3" width="45.5703125" customWidth="1"/>
    <col min="4" max="4" width="27.85546875" customWidth="1"/>
    <col min="5" max="5" width="12.28515625" customWidth="1"/>
    <col min="6" max="7" width="11.42578125" customWidth="1"/>
    <col min="8" max="8" width="11" customWidth="1"/>
    <col min="9" max="10" width="10.7109375" customWidth="1"/>
    <col min="11" max="11" width="10.28515625" customWidth="1"/>
    <col min="12" max="12" width="10.42578125" customWidth="1"/>
    <col min="13" max="13" width="10.5703125" bestFit="1" customWidth="1"/>
    <col min="14" max="14" width="10.140625" customWidth="1"/>
    <col min="15" max="16" width="10.42578125" customWidth="1"/>
    <col min="17" max="17" width="10.28515625" customWidth="1"/>
    <col min="18" max="18" width="10" hidden="1" customWidth="1"/>
    <col min="19" max="21" width="10.5703125" bestFit="1" customWidth="1"/>
  </cols>
  <sheetData>
    <row r="1" spans="2:21">
      <c r="B1" s="2" t="s">
        <v>0</v>
      </c>
      <c r="C1" s="13" t="s">
        <v>63</v>
      </c>
      <c r="D1" s="3" t="s">
        <v>64</v>
      </c>
    </row>
    <row r="2" spans="2:21">
      <c r="B2" s="4" t="s">
        <v>2</v>
      </c>
      <c r="C2" s="5" t="s">
        <v>3</v>
      </c>
      <c r="D2" s="3" t="s">
        <v>65</v>
      </c>
    </row>
    <row r="3" spans="2:21">
      <c r="B3" s="4" t="s">
        <v>5</v>
      </c>
      <c r="C3" s="5" t="s">
        <v>6</v>
      </c>
      <c r="D3" s="3" t="s">
        <v>66</v>
      </c>
    </row>
    <row r="4" spans="2:21">
      <c r="B4" s="2" t="s">
        <v>8</v>
      </c>
      <c r="C4" s="13" t="s">
        <v>9</v>
      </c>
      <c r="D4" s="3" t="s">
        <v>67</v>
      </c>
    </row>
    <row r="5" spans="2:21">
      <c r="B5" s="6"/>
      <c r="C5" s="7"/>
      <c r="D5" s="9"/>
      <c r="E5" s="8"/>
      <c r="F5" s="8"/>
    </row>
    <row r="6" spans="2:21">
      <c r="B6" s="10" t="s">
        <v>10</v>
      </c>
      <c r="C6" s="11" t="s">
        <v>11</v>
      </c>
      <c r="D6" s="11" t="s">
        <v>12</v>
      </c>
      <c r="E6" s="14">
        <v>44853</v>
      </c>
      <c r="F6" s="14">
        <v>44854</v>
      </c>
      <c r="G6" s="14">
        <v>44855</v>
      </c>
      <c r="H6" s="14">
        <f>G6+3</f>
        <v>44858</v>
      </c>
      <c r="I6" s="14">
        <f>H6+1</f>
        <v>44859</v>
      </c>
      <c r="J6" s="14">
        <f t="shared" ref="J6:L6" si="0">I6+1</f>
        <v>44860</v>
      </c>
      <c r="K6" s="14">
        <f t="shared" si="0"/>
        <v>44861</v>
      </c>
      <c r="L6" s="14">
        <f t="shared" si="0"/>
        <v>44862</v>
      </c>
      <c r="M6" s="14">
        <f>L6+3</f>
        <v>44865</v>
      </c>
      <c r="N6" s="14">
        <f>M6+1</f>
        <v>44866</v>
      </c>
      <c r="O6" s="14">
        <f t="shared" ref="O6:Q6" si="1">N6+1</f>
        <v>44867</v>
      </c>
      <c r="P6" s="14">
        <f t="shared" si="1"/>
        <v>44868</v>
      </c>
      <c r="Q6" s="14">
        <f t="shared" si="1"/>
        <v>44869</v>
      </c>
      <c r="R6" s="14">
        <f>Q6+3</f>
        <v>44872</v>
      </c>
      <c r="S6" s="14">
        <f t="shared" ref="S6" si="2">R6+3</f>
        <v>44875</v>
      </c>
      <c r="T6" s="14">
        <f t="shared" ref="T6" si="3">S6+1</f>
        <v>44876</v>
      </c>
      <c r="U6" s="14">
        <v>44879</v>
      </c>
    </row>
    <row r="7" spans="2:21" s="8" customFormat="1" ht="15.75">
      <c r="B7" s="34">
        <v>1</v>
      </c>
      <c r="C7" s="16" t="s">
        <v>22</v>
      </c>
      <c r="D7" s="19">
        <v>5035</v>
      </c>
      <c r="E7" s="17" t="s">
        <v>21</v>
      </c>
      <c r="F7" s="17" t="s">
        <v>21</v>
      </c>
      <c r="G7" s="17" t="s">
        <v>21</v>
      </c>
      <c r="H7" s="17" t="s">
        <v>21</v>
      </c>
      <c r="I7" s="17" t="s">
        <v>21</v>
      </c>
      <c r="J7" s="17" t="s">
        <v>21</v>
      </c>
      <c r="K7" s="17" t="s">
        <v>21</v>
      </c>
      <c r="L7" s="17" t="s">
        <v>21</v>
      </c>
      <c r="M7" s="17" t="s">
        <v>21</v>
      </c>
      <c r="N7" s="17" t="s">
        <v>21</v>
      </c>
      <c r="O7" s="17" t="s">
        <v>21</v>
      </c>
      <c r="P7" s="17" t="s">
        <v>21</v>
      </c>
      <c r="Q7" s="17" t="s">
        <v>21</v>
      </c>
      <c r="R7" s="17" t="s">
        <v>21</v>
      </c>
      <c r="S7" s="17" t="s">
        <v>21</v>
      </c>
      <c r="T7" s="17" t="s">
        <v>21</v>
      </c>
      <c r="U7" s="17" t="s">
        <v>21</v>
      </c>
    </row>
    <row r="8" spans="2:21" ht="15.75">
      <c r="B8" s="34">
        <v>2</v>
      </c>
      <c r="C8" s="16" t="s">
        <v>23</v>
      </c>
      <c r="D8" s="19">
        <v>10628</v>
      </c>
      <c r="E8" s="17" t="s">
        <v>21</v>
      </c>
      <c r="F8" s="17" t="s">
        <v>21</v>
      </c>
      <c r="G8" s="17" t="s">
        <v>21</v>
      </c>
      <c r="H8" s="17" t="s">
        <v>21</v>
      </c>
      <c r="I8" s="17" t="s">
        <v>21</v>
      </c>
      <c r="J8" s="17" t="s">
        <v>21</v>
      </c>
      <c r="K8" s="17" t="s">
        <v>21</v>
      </c>
      <c r="L8" s="17" t="s">
        <v>21</v>
      </c>
      <c r="M8" s="17" t="s">
        <v>21</v>
      </c>
      <c r="N8" s="17" t="s">
        <v>21</v>
      </c>
      <c r="O8" s="17" t="s">
        <v>21</v>
      </c>
      <c r="P8" s="17" t="s">
        <v>21</v>
      </c>
      <c r="Q8" s="17" t="s">
        <v>21</v>
      </c>
      <c r="R8" s="17" t="s">
        <v>21</v>
      </c>
      <c r="S8" s="17" t="s">
        <v>21</v>
      </c>
      <c r="T8" s="17" t="s">
        <v>21</v>
      </c>
      <c r="U8" s="17" t="s">
        <v>21</v>
      </c>
    </row>
    <row r="9" spans="2:21" ht="15.75">
      <c r="B9" s="34">
        <v>3</v>
      </c>
      <c r="C9" s="16" t="s">
        <v>24</v>
      </c>
      <c r="D9" s="19">
        <v>7361</v>
      </c>
      <c r="E9" s="17" t="s">
        <v>21</v>
      </c>
      <c r="F9" s="17" t="s">
        <v>21</v>
      </c>
      <c r="G9" s="17" t="s">
        <v>21</v>
      </c>
      <c r="H9" s="17" t="s">
        <v>21</v>
      </c>
      <c r="I9" s="17" t="s">
        <v>21</v>
      </c>
      <c r="J9" s="17" t="s">
        <v>21</v>
      </c>
      <c r="K9" s="17" t="s">
        <v>21</v>
      </c>
      <c r="L9" s="17" t="s">
        <v>21</v>
      </c>
      <c r="M9" s="17" t="s">
        <v>21</v>
      </c>
      <c r="N9" s="17" t="s">
        <v>21</v>
      </c>
      <c r="O9" s="17" t="s">
        <v>21</v>
      </c>
      <c r="P9" s="17" t="s">
        <v>21</v>
      </c>
      <c r="Q9" s="17" t="s">
        <v>21</v>
      </c>
      <c r="R9" s="17" t="s">
        <v>21</v>
      </c>
      <c r="S9" s="17" t="s">
        <v>21</v>
      </c>
      <c r="T9" s="17" t="s">
        <v>21</v>
      </c>
      <c r="U9" s="17" t="s">
        <v>21</v>
      </c>
    </row>
    <row r="10" spans="2:21" ht="15.75">
      <c r="B10" s="34">
        <v>4</v>
      </c>
      <c r="C10" s="16" t="s">
        <v>25</v>
      </c>
      <c r="D10" s="19">
        <v>7777</v>
      </c>
      <c r="E10" s="17" t="s">
        <v>21</v>
      </c>
      <c r="F10" s="17" t="s">
        <v>21</v>
      </c>
      <c r="G10" s="17" t="s">
        <v>21</v>
      </c>
      <c r="H10" s="17" t="s">
        <v>21</v>
      </c>
      <c r="I10" s="17" t="s">
        <v>21</v>
      </c>
      <c r="J10" s="17" t="s">
        <v>21</v>
      </c>
      <c r="K10" s="17" t="s">
        <v>21</v>
      </c>
      <c r="L10" s="17" t="s">
        <v>21</v>
      </c>
      <c r="M10" s="17" t="s">
        <v>21</v>
      </c>
      <c r="N10" s="17" t="s">
        <v>21</v>
      </c>
      <c r="O10" s="17" t="s">
        <v>21</v>
      </c>
      <c r="P10" s="17" t="s">
        <v>21</v>
      </c>
      <c r="Q10" s="17" t="s">
        <v>21</v>
      </c>
      <c r="R10" s="17" t="s">
        <v>21</v>
      </c>
      <c r="S10" s="17" t="s">
        <v>21</v>
      </c>
      <c r="T10" s="17" t="s">
        <v>21</v>
      </c>
      <c r="U10" s="17" t="s">
        <v>21</v>
      </c>
    </row>
    <row r="11" spans="2:21" ht="15.75">
      <c r="B11" s="34">
        <v>5</v>
      </c>
      <c r="C11" s="16" t="s">
        <v>26</v>
      </c>
      <c r="D11" s="19">
        <v>6713</v>
      </c>
      <c r="E11" s="17" t="s">
        <v>21</v>
      </c>
      <c r="F11" s="17" t="s">
        <v>21</v>
      </c>
      <c r="G11" s="17" t="s">
        <v>21</v>
      </c>
      <c r="H11" s="17" t="s">
        <v>21</v>
      </c>
      <c r="I11" s="17" t="s">
        <v>21</v>
      </c>
      <c r="J11" s="17" t="s">
        <v>21</v>
      </c>
      <c r="K11" s="17" t="s">
        <v>21</v>
      </c>
      <c r="L11" s="17" t="s">
        <v>21</v>
      </c>
      <c r="M11" s="17" t="s">
        <v>21</v>
      </c>
      <c r="N11" s="17" t="s">
        <v>21</v>
      </c>
      <c r="O11" s="17" t="s">
        <v>21</v>
      </c>
      <c r="P11" s="17" t="s">
        <v>21</v>
      </c>
      <c r="Q11" s="17" t="s">
        <v>21</v>
      </c>
      <c r="R11" s="17" t="s">
        <v>21</v>
      </c>
      <c r="S11" s="17" t="s">
        <v>21</v>
      </c>
      <c r="T11" s="17" t="s">
        <v>21</v>
      </c>
      <c r="U11" s="17" t="s">
        <v>21</v>
      </c>
    </row>
    <row r="12" spans="2:21" ht="15.75">
      <c r="B12" s="35">
        <v>6</v>
      </c>
      <c r="C12" s="37" t="s">
        <v>61</v>
      </c>
      <c r="D12" s="38" t="s">
        <v>68</v>
      </c>
      <c r="E12" s="17" t="s">
        <v>21</v>
      </c>
      <c r="F12" s="17" t="s">
        <v>21</v>
      </c>
      <c r="G12" s="17" t="s">
        <v>21</v>
      </c>
      <c r="H12" s="17" t="s">
        <v>21</v>
      </c>
      <c r="I12" s="17" t="s">
        <v>21</v>
      </c>
      <c r="J12" s="17" t="s">
        <v>21</v>
      </c>
      <c r="K12" s="17" t="s">
        <v>30</v>
      </c>
      <c r="L12" s="17" t="s">
        <v>21</v>
      </c>
      <c r="M12" s="17" t="s">
        <v>21</v>
      </c>
      <c r="N12" s="17" t="s">
        <v>21</v>
      </c>
      <c r="O12" s="17" t="s">
        <v>30</v>
      </c>
      <c r="P12" s="17" t="s">
        <v>21</v>
      </c>
      <c r="Q12" s="17" t="s">
        <v>30</v>
      </c>
      <c r="R12" s="17" t="s">
        <v>21</v>
      </c>
      <c r="S12" s="17" t="s">
        <v>21</v>
      </c>
      <c r="T12" s="17" t="s">
        <v>21</v>
      </c>
      <c r="U12" s="17" t="s">
        <v>21</v>
      </c>
    </row>
    <row r="13" spans="2:21" ht="15.75">
      <c r="B13" s="36">
        <v>8</v>
      </c>
      <c r="C13" s="16" t="s">
        <v>29</v>
      </c>
      <c r="D13" s="19">
        <v>6188</v>
      </c>
      <c r="E13" s="17" t="s">
        <v>21</v>
      </c>
      <c r="F13" s="17" t="s">
        <v>21</v>
      </c>
      <c r="G13" s="17" t="s">
        <v>21</v>
      </c>
      <c r="H13" s="17" t="s">
        <v>21</v>
      </c>
      <c r="I13" s="17" t="s">
        <v>21</v>
      </c>
      <c r="J13" s="17" t="s">
        <v>21</v>
      </c>
      <c r="K13" s="17" t="s">
        <v>21</v>
      </c>
      <c r="L13" s="17" t="s">
        <v>21</v>
      </c>
      <c r="M13" s="17" t="s">
        <v>21</v>
      </c>
      <c r="N13" s="17" t="s">
        <v>21</v>
      </c>
      <c r="O13" s="17" t="s">
        <v>21</v>
      </c>
      <c r="P13" s="17" t="s">
        <v>21</v>
      </c>
      <c r="Q13" s="17" t="s">
        <v>21</v>
      </c>
      <c r="R13" s="17" t="s">
        <v>21</v>
      </c>
      <c r="S13" s="17" t="s">
        <v>21</v>
      </c>
      <c r="T13" s="17" t="s">
        <v>21</v>
      </c>
      <c r="U13" s="17" t="s">
        <v>21</v>
      </c>
    </row>
    <row r="14" spans="2:21" ht="15.75">
      <c r="B14" s="36">
        <v>9</v>
      </c>
      <c r="C14" s="16" t="s">
        <v>31</v>
      </c>
      <c r="D14" s="19">
        <v>5227</v>
      </c>
      <c r="E14" s="17" t="s">
        <v>21</v>
      </c>
      <c r="F14" s="17" t="s">
        <v>21</v>
      </c>
      <c r="G14" s="17" t="s">
        <v>21</v>
      </c>
      <c r="H14" s="17" t="s">
        <v>21</v>
      </c>
      <c r="I14" s="17" t="s">
        <v>21</v>
      </c>
      <c r="J14" s="17" t="s">
        <v>21</v>
      </c>
      <c r="K14" s="17" t="s">
        <v>21</v>
      </c>
      <c r="L14" s="17" t="s">
        <v>21</v>
      </c>
      <c r="M14" s="17" t="s">
        <v>21</v>
      </c>
      <c r="N14" s="17" t="s">
        <v>21</v>
      </c>
      <c r="O14" s="17" t="s">
        <v>21</v>
      </c>
      <c r="P14" s="17" t="s">
        <v>21</v>
      </c>
      <c r="Q14" s="17" t="s">
        <v>21</v>
      </c>
      <c r="R14" s="17" t="s">
        <v>21</v>
      </c>
      <c r="S14" s="17" t="s">
        <v>21</v>
      </c>
      <c r="T14" s="17" t="s">
        <v>21</v>
      </c>
      <c r="U14" s="17" t="s">
        <v>21</v>
      </c>
    </row>
    <row r="15" spans="2:21" ht="15.75">
      <c r="B15" s="36">
        <v>10</v>
      </c>
      <c r="C15" s="16" t="s">
        <v>33</v>
      </c>
      <c r="D15" s="19">
        <v>5814</v>
      </c>
      <c r="E15" s="17" t="s">
        <v>21</v>
      </c>
      <c r="F15" s="17" t="s">
        <v>30</v>
      </c>
      <c r="G15" s="17" t="s">
        <v>21</v>
      </c>
      <c r="H15" s="17" t="s">
        <v>21</v>
      </c>
      <c r="I15" s="17" t="s">
        <v>21</v>
      </c>
      <c r="J15" s="17" t="s">
        <v>30</v>
      </c>
      <c r="K15" s="17" t="s">
        <v>21</v>
      </c>
      <c r="L15" s="17" t="s">
        <v>21</v>
      </c>
      <c r="M15" s="17" t="s">
        <v>21</v>
      </c>
      <c r="N15" s="17" t="s">
        <v>21</v>
      </c>
      <c r="O15" s="17" t="s">
        <v>21</v>
      </c>
      <c r="P15" s="17" t="s">
        <v>21</v>
      </c>
      <c r="Q15" s="17" t="s">
        <v>21</v>
      </c>
      <c r="R15" s="17" t="s">
        <v>21</v>
      </c>
      <c r="S15" s="17" t="s">
        <v>21</v>
      </c>
      <c r="T15" s="17" t="s">
        <v>21</v>
      </c>
      <c r="U15" s="17" t="s">
        <v>21</v>
      </c>
    </row>
    <row r="16" spans="2:21" ht="15.75">
      <c r="B16" s="36">
        <v>11</v>
      </c>
      <c r="C16" s="16" t="s">
        <v>34</v>
      </c>
      <c r="D16" s="19">
        <v>6542</v>
      </c>
      <c r="E16" s="17" t="s">
        <v>21</v>
      </c>
      <c r="F16" s="17" t="s">
        <v>21</v>
      </c>
      <c r="G16" s="17" t="s">
        <v>21</v>
      </c>
      <c r="H16" s="17" t="s">
        <v>30</v>
      </c>
      <c r="I16" s="17" t="s">
        <v>21</v>
      </c>
      <c r="J16" s="17" t="s">
        <v>30</v>
      </c>
      <c r="K16" s="17" t="s">
        <v>21</v>
      </c>
      <c r="L16" s="17" t="s">
        <v>21</v>
      </c>
      <c r="M16" s="17" t="s">
        <v>30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  <c r="S16" s="17" t="s">
        <v>21</v>
      </c>
      <c r="T16" s="17" t="s">
        <v>21</v>
      </c>
      <c r="U16" s="17" t="s">
        <v>21</v>
      </c>
    </row>
    <row r="17" spans="2:21" ht="15.75">
      <c r="B17" s="36">
        <v>12</v>
      </c>
      <c r="C17" s="16" t="s">
        <v>35</v>
      </c>
      <c r="D17" s="19">
        <v>5984</v>
      </c>
      <c r="E17" s="17" t="s">
        <v>21</v>
      </c>
      <c r="F17" s="17" t="s">
        <v>21</v>
      </c>
      <c r="G17" s="17" t="s">
        <v>21</v>
      </c>
      <c r="H17" s="17" t="s">
        <v>21</v>
      </c>
      <c r="I17" s="17" t="s">
        <v>21</v>
      </c>
      <c r="J17" s="17" t="s">
        <v>21</v>
      </c>
      <c r="K17" s="17" t="s">
        <v>21</v>
      </c>
      <c r="L17" s="17" t="s">
        <v>21</v>
      </c>
      <c r="M17" s="17" t="s">
        <v>21</v>
      </c>
      <c r="N17" s="17" t="s">
        <v>21</v>
      </c>
      <c r="O17" s="17" t="s">
        <v>21</v>
      </c>
      <c r="P17" s="17" t="s">
        <v>21</v>
      </c>
      <c r="Q17" s="17" t="s">
        <v>21</v>
      </c>
      <c r="R17" s="17" t="s">
        <v>21</v>
      </c>
      <c r="S17" s="17" t="s">
        <v>21</v>
      </c>
      <c r="T17" s="17" t="s">
        <v>21</v>
      </c>
      <c r="U17" s="17" t="s">
        <v>21</v>
      </c>
    </row>
    <row r="18" spans="2:21" ht="15.75">
      <c r="B18" s="35">
        <v>13</v>
      </c>
      <c r="C18" s="37" t="s">
        <v>62</v>
      </c>
      <c r="D18" s="39" t="s">
        <v>69</v>
      </c>
      <c r="E18" s="17" t="s">
        <v>21</v>
      </c>
      <c r="F18" s="17" t="s">
        <v>21</v>
      </c>
      <c r="G18" s="17" t="s">
        <v>21</v>
      </c>
      <c r="H18" s="17" t="s">
        <v>21</v>
      </c>
      <c r="I18" s="17" t="s">
        <v>21</v>
      </c>
      <c r="J18" s="17" t="s">
        <v>21</v>
      </c>
      <c r="K18" s="17" t="s">
        <v>21</v>
      </c>
      <c r="L18" s="17" t="s">
        <v>21</v>
      </c>
      <c r="M18" s="17" t="s">
        <v>21</v>
      </c>
      <c r="N18" s="17" t="s">
        <v>21</v>
      </c>
      <c r="O18" s="17" t="s">
        <v>21</v>
      </c>
      <c r="P18" s="17" t="s">
        <v>21</v>
      </c>
      <c r="Q18" s="17" t="s">
        <v>21</v>
      </c>
      <c r="R18" s="17" t="s">
        <v>21</v>
      </c>
      <c r="S18" s="17" t="s">
        <v>21</v>
      </c>
      <c r="T18" s="17" t="s">
        <v>21</v>
      </c>
      <c r="U18" s="17" t="s">
        <v>21</v>
      </c>
    </row>
    <row r="19" spans="2:21" ht="15.75">
      <c r="B19" s="36">
        <v>14</v>
      </c>
      <c r="C19" s="16" t="s">
        <v>38</v>
      </c>
      <c r="D19" s="19">
        <v>6263</v>
      </c>
      <c r="E19" s="17" t="s">
        <v>21</v>
      </c>
      <c r="F19" s="17" t="s">
        <v>21</v>
      </c>
      <c r="G19" s="17" t="s">
        <v>21</v>
      </c>
      <c r="H19" s="17" t="s">
        <v>21</v>
      </c>
      <c r="I19" s="17" t="s">
        <v>21</v>
      </c>
      <c r="J19" s="17" t="s">
        <v>21</v>
      </c>
      <c r="K19" s="17" t="s">
        <v>21</v>
      </c>
      <c r="L19" s="17" t="s">
        <v>21</v>
      </c>
      <c r="M19" s="17" t="s">
        <v>21</v>
      </c>
      <c r="N19" s="17" t="s">
        <v>21</v>
      </c>
      <c r="O19" s="17" t="s">
        <v>21</v>
      </c>
      <c r="P19" s="17" t="s">
        <v>21</v>
      </c>
      <c r="Q19" s="17" t="s">
        <v>21</v>
      </c>
      <c r="R19" s="17" t="s">
        <v>21</v>
      </c>
      <c r="S19" s="17" t="s">
        <v>21</v>
      </c>
      <c r="T19" s="17" t="s">
        <v>21</v>
      </c>
      <c r="U19" s="17" t="s">
        <v>21</v>
      </c>
    </row>
    <row r="20" spans="2:21" ht="15.75">
      <c r="B20" s="36">
        <v>15</v>
      </c>
      <c r="C20" s="16" t="s">
        <v>39</v>
      </c>
      <c r="D20" s="19">
        <v>8415</v>
      </c>
      <c r="E20" s="17" t="s">
        <v>21</v>
      </c>
      <c r="F20" s="17" t="s">
        <v>21</v>
      </c>
      <c r="G20" s="17" t="s">
        <v>21</v>
      </c>
      <c r="H20" s="17" t="s">
        <v>21</v>
      </c>
      <c r="I20" s="17" t="s">
        <v>21</v>
      </c>
      <c r="J20" s="17" t="s">
        <v>30</v>
      </c>
      <c r="K20" s="17" t="s">
        <v>21</v>
      </c>
      <c r="L20" s="17" t="s">
        <v>21</v>
      </c>
      <c r="M20" s="17" t="s">
        <v>21</v>
      </c>
      <c r="N20" s="17" t="s">
        <v>30</v>
      </c>
      <c r="O20" s="17" t="s">
        <v>21</v>
      </c>
      <c r="P20" s="17" t="s">
        <v>21</v>
      </c>
      <c r="Q20" s="17" t="s">
        <v>30</v>
      </c>
      <c r="R20" s="17" t="s">
        <v>21</v>
      </c>
      <c r="S20" s="17" t="s">
        <v>21</v>
      </c>
      <c r="T20" s="17" t="s">
        <v>21</v>
      </c>
      <c r="U20" s="17" t="s">
        <v>21</v>
      </c>
    </row>
    <row r="21" spans="2:21" ht="15.75">
      <c r="B21" s="36">
        <v>16</v>
      </c>
      <c r="C21" s="16" t="s">
        <v>40</v>
      </c>
      <c r="D21" s="19">
        <v>5724</v>
      </c>
      <c r="E21" s="17" t="s">
        <v>21</v>
      </c>
      <c r="F21" s="17" t="s">
        <v>21</v>
      </c>
      <c r="G21" s="17" t="s">
        <v>21</v>
      </c>
      <c r="H21" s="17" t="s">
        <v>21</v>
      </c>
      <c r="I21" s="17" t="s">
        <v>21</v>
      </c>
      <c r="J21" s="17" t="s">
        <v>21</v>
      </c>
      <c r="K21" s="17" t="s">
        <v>21</v>
      </c>
      <c r="L21" s="17" t="s">
        <v>21</v>
      </c>
      <c r="M21" s="17" t="s">
        <v>21</v>
      </c>
      <c r="N21" s="17" t="s">
        <v>21</v>
      </c>
      <c r="O21" s="17" t="s">
        <v>21</v>
      </c>
      <c r="P21" s="17" t="s">
        <v>21</v>
      </c>
      <c r="Q21" s="17" t="s">
        <v>21</v>
      </c>
      <c r="R21" s="17" t="s">
        <v>21</v>
      </c>
      <c r="S21" s="17" t="s">
        <v>21</v>
      </c>
      <c r="T21" s="17" t="s">
        <v>21</v>
      </c>
      <c r="U21" s="17" t="s">
        <v>21</v>
      </c>
    </row>
    <row r="22" spans="2:21" ht="15.75">
      <c r="B22" s="36">
        <v>17</v>
      </c>
      <c r="C22" s="16" t="s">
        <v>41</v>
      </c>
      <c r="D22" s="19">
        <v>7120</v>
      </c>
      <c r="E22" s="17" t="s">
        <v>21</v>
      </c>
      <c r="F22" s="17" t="s">
        <v>21</v>
      </c>
      <c r="G22" s="17" t="s">
        <v>21</v>
      </c>
      <c r="H22" s="17" t="s">
        <v>21</v>
      </c>
      <c r="I22" s="17" t="s">
        <v>21</v>
      </c>
      <c r="J22" s="17" t="s">
        <v>30</v>
      </c>
      <c r="K22" s="17" t="s">
        <v>21</v>
      </c>
      <c r="L22" s="17" t="s">
        <v>21</v>
      </c>
      <c r="M22" s="17" t="s">
        <v>21</v>
      </c>
      <c r="N22" s="17" t="s">
        <v>21</v>
      </c>
      <c r="O22" s="17" t="s">
        <v>21</v>
      </c>
      <c r="P22" s="17" t="s">
        <v>21</v>
      </c>
      <c r="Q22" s="17" t="s">
        <v>21</v>
      </c>
      <c r="R22" s="17" t="s">
        <v>21</v>
      </c>
      <c r="S22" s="17" t="s">
        <v>21</v>
      </c>
      <c r="T22" s="17" t="s">
        <v>21</v>
      </c>
      <c r="U22" s="17" t="s">
        <v>21</v>
      </c>
    </row>
    <row r="23" spans="2:21" ht="15.75">
      <c r="B23" s="36">
        <v>18</v>
      </c>
      <c r="C23" s="16" t="s">
        <v>42</v>
      </c>
      <c r="D23" s="19">
        <v>4332</v>
      </c>
      <c r="E23" s="17" t="s">
        <v>21</v>
      </c>
      <c r="F23" s="17" t="s">
        <v>21</v>
      </c>
      <c r="G23" s="17" t="s">
        <v>21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17" t="s">
        <v>21</v>
      </c>
      <c r="P23" s="17" t="s">
        <v>21</v>
      </c>
      <c r="Q23" s="17" t="s">
        <v>21</v>
      </c>
      <c r="R23" s="17" t="s">
        <v>21</v>
      </c>
      <c r="S23" s="17" t="s">
        <v>21</v>
      </c>
      <c r="T23" s="17" t="s">
        <v>21</v>
      </c>
      <c r="U23" s="17" t="s">
        <v>21</v>
      </c>
    </row>
    <row r="24" spans="2:21" ht="15.75">
      <c r="B24" s="36">
        <v>19</v>
      </c>
      <c r="C24" s="16" t="s">
        <v>43</v>
      </c>
      <c r="D24" s="19">
        <v>4875</v>
      </c>
      <c r="E24" s="17" t="s">
        <v>21</v>
      </c>
      <c r="F24" s="17" t="s">
        <v>21</v>
      </c>
      <c r="G24" s="17" t="s">
        <v>30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30</v>
      </c>
      <c r="M24" s="17" t="s">
        <v>21</v>
      </c>
      <c r="N24" s="17" t="s">
        <v>21</v>
      </c>
      <c r="O24" s="17" t="s">
        <v>30</v>
      </c>
      <c r="P24" s="17" t="s">
        <v>21</v>
      </c>
      <c r="Q24" s="17" t="s">
        <v>21</v>
      </c>
      <c r="R24" s="17" t="s">
        <v>21</v>
      </c>
      <c r="S24" s="17" t="s">
        <v>21</v>
      </c>
      <c r="T24" s="17" t="s">
        <v>21</v>
      </c>
      <c r="U24" s="17" t="s">
        <v>21</v>
      </c>
    </row>
    <row r="25" spans="2:21" ht="15.75">
      <c r="B25" s="36">
        <v>20</v>
      </c>
      <c r="C25" s="16" t="s">
        <v>45</v>
      </c>
      <c r="D25" s="19">
        <v>4705</v>
      </c>
      <c r="E25" s="17" t="s">
        <v>21</v>
      </c>
      <c r="F25" s="17" t="s">
        <v>30</v>
      </c>
      <c r="G25" s="17" t="s">
        <v>21</v>
      </c>
      <c r="H25" s="17" t="s">
        <v>30</v>
      </c>
      <c r="I25" s="17" t="s">
        <v>21</v>
      </c>
      <c r="J25" s="17" t="s">
        <v>21</v>
      </c>
      <c r="K25" s="17" t="s">
        <v>30</v>
      </c>
      <c r="L25" s="17" t="s">
        <v>21</v>
      </c>
      <c r="M25" s="17" t="s">
        <v>21</v>
      </c>
      <c r="N25" s="17" t="s">
        <v>21</v>
      </c>
      <c r="O25" s="17" t="s">
        <v>21</v>
      </c>
      <c r="P25" s="17" t="s">
        <v>21</v>
      </c>
      <c r="Q25" s="17" t="s">
        <v>21</v>
      </c>
      <c r="R25" s="17" t="s">
        <v>21</v>
      </c>
      <c r="S25" s="17" t="s">
        <v>21</v>
      </c>
      <c r="T25" s="17" t="s">
        <v>21</v>
      </c>
      <c r="U25" s="17" t="s">
        <v>21</v>
      </c>
    </row>
    <row r="26" spans="2:21" s="8" customFormat="1" ht="15.75">
      <c r="B26" s="36">
        <v>21</v>
      </c>
      <c r="C26" s="16" t="s">
        <v>46</v>
      </c>
      <c r="D26" s="19">
        <v>8705</v>
      </c>
      <c r="E26" s="17" t="s">
        <v>21</v>
      </c>
      <c r="F26" s="17" t="s">
        <v>21</v>
      </c>
      <c r="G26" s="17" t="s">
        <v>21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17" t="s">
        <v>21</v>
      </c>
      <c r="P26" s="17" t="s">
        <v>21</v>
      </c>
      <c r="Q26" s="17" t="s">
        <v>21</v>
      </c>
      <c r="R26" s="17" t="s">
        <v>21</v>
      </c>
      <c r="S26" s="17" t="s">
        <v>21</v>
      </c>
      <c r="T26" s="17" t="s">
        <v>21</v>
      </c>
      <c r="U26" s="17" t="s">
        <v>21</v>
      </c>
    </row>
    <row r="27" spans="2:21" ht="15.75">
      <c r="B27" s="36">
        <v>22</v>
      </c>
      <c r="C27" s="16" t="s">
        <v>47</v>
      </c>
      <c r="D27" s="19">
        <v>5462</v>
      </c>
      <c r="E27" s="17" t="s">
        <v>21</v>
      </c>
      <c r="F27" s="17" t="s">
        <v>30</v>
      </c>
      <c r="G27" s="17" t="s">
        <v>21</v>
      </c>
      <c r="H27" s="17" t="s">
        <v>21</v>
      </c>
      <c r="I27" s="17" t="s">
        <v>30</v>
      </c>
      <c r="J27" s="17" t="s">
        <v>21</v>
      </c>
      <c r="K27" s="17" t="s">
        <v>21</v>
      </c>
      <c r="L27" s="17" t="s">
        <v>30</v>
      </c>
      <c r="M27" s="17" t="s">
        <v>21</v>
      </c>
      <c r="N27" s="17" t="s">
        <v>30</v>
      </c>
      <c r="O27" s="17" t="s">
        <v>21</v>
      </c>
      <c r="P27" s="17" t="s">
        <v>21</v>
      </c>
      <c r="Q27" s="17" t="s">
        <v>21</v>
      </c>
      <c r="R27" s="17" t="s">
        <v>21</v>
      </c>
      <c r="S27" s="17" t="s">
        <v>21</v>
      </c>
      <c r="T27" s="17" t="s">
        <v>21</v>
      </c>
      <c r="U27" s="17" t="s">
        <v>21</v>
      </c>
    </row>
    <row r="28" spans="2:21" ht="15.75">
      <c r="B28" s="36">
        <v>23</v>
      </c>
      <c r="C28" s="16" t="s">
        <v>48</v>
      </c>
      <c r="D28" s="19">
        <v>6258</v>
      </c>
      <c r="E28" s="17" t="s">
        <v>21</v>
      </c>
      <c r="F28" s="17" t="s">
        <v>21</v>
      </c>
      <c r="G28" s="17" t="s">
        <v>21</v>
      </c>
      <c r="H28" s="17" t="s">
        <v>21</v>
      </c>
      <c r="I28" s="17" t="s">
        <v>21</v>
      </c>
      <c r="J28" s="17" t="s">
        <v>21</v>
      </c>
      <c r="K28" s="17" t="s">
        <v>30</v>
      </c>
      <c r="L28" s="17" t="s">
        <v>21</v>
      </c>
      <c r="M28" s="17" t="s">
        <v>21</v>
      </c>
      <c r="N28" s="17" t="s">
        <v>21</v>
      </c>
      <c r="O28" s="17" t="s">
        <v>21</v>
      </c>
      <c r="P28" s="17" t="s">
        <v>21</v>
      </c>
      <c r="Q28" s="17" t="s">
        <v>21</v>
      </c>
      <c r="R28" s="17" t="s">
        <v>21</v>
      </c>
      <c r="S28" s="17" t="s">
        <v>21</v>
      </c>
      <c r="T28" s="17" t="s">
        <v>21</v>
      </c>
      <c r="U28" s="17" t="s">
        <v>21</v>
      </c>
    </row>
    <row r="29" spans="2:21" ht="15.75">
      <c r="B29" s="36">
        <v>24</v>
      </c>
      <c r="C29" s="16" t="s">
        <v>49</v>
      </c>
      <c r="D29" s="19">
        <v>8604</v>
      </c>
      <c r="E29" s="17" t="s">
        <v>21</v>
      </c>
      <c r="F29" s="17" t="s">
        <v>21</v>
      </c>
      <c r="G29" s="17" t="s">
        <v>30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30</v>
      </c>
      <c r="O29" s="17" t="s">
        <v>21</v>
      </c>
      <c r="P29" s="17" t="s">
        <v>21</v>
      </c>
      <c r="Q29" s="17" t="s">
        <v>21</v>
      </c>
      <c r="R29" s="17" t="s">
        <v>21</v>
      </c>
      <c r="S29" s="17" t="s">
        <v>21</v>
      </c>
      <c r="T29" s="17" t="s">
        <v>21</v>
      </c>
      <c r="U29" s="17" t="s">
        <v>21</v>
      </c>
    </row>
  </sheetData>
  <conditionalFormatting sqref="E6:U6 S7:U29">
    <cfRule type="containsText" dxfId="5" priority="18" operator="containsText" text="P">
      <formula>NOT(ISERROR(SEARCH("P",E6)))</formula>
    </cfRule>
  </conditionalFormatting>
  <conditionalFormatting sqref="E6:U6 S7:U29">
    <cfRule type="containsText" dxfId="4" priority="17" operator="containsText" text="A">
      <formula>NOT(ISERROR(SEARCH("A",E6)))</formula>
    </cfRule>
  </conditionalFormatting>
  <conditionalFormatting sqref="E7:R29">
    <cfRule type="containsText" dxfId="3" priority="10" operator="containsText" text="P">
      <formula>NOT(ISERROR(SEARCH("P",E7)))</formula>
    </cfRule>
  </conditionalFormatting>
  <conditionalFormatting sqref="E7:R29">
    <cfRule type="containsText" dxfId="2" priority="9" operator="containsText" text="A">
      <formula>NOT(ISERROR(SEARCH("A",E7)))</formula>
    </cfRule>
  </conditionalFormatting>
  <conditionalFormatting sqref="E7:U29">
    <cfRule type="cellIs" dxfId="1" priority="8" operator="equal">
      <formula>"P"</formula>
    </cfRule>
  </conditionalFormatting>
  <conditionalFormatting sqref="E7:U29">
    <cfRule type="cellIs" dxfId="0" priority="7" operator="equal">
      <formula>"A"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EDBY_x003a_ xmlns="5ef0b18b-6273-405c-89c3-5142d7c6785d">
      <UserInfo>
        <DisplayName/>
        <AccountId xsi:nil="true"/>
        <AccountType/>
      </UserInfo>
    </CHECKEDBY_x003a_>
    <TaxCatchAll xmlns="c04632ed-8c92-45db-ae26-7205ee2dcdfe" xsi:nil="true"/>
    <lcf76f155ced4ddcb4097134ff3c332f xmlns="5ef0b18b-6273-405c-89c3-5142d7c6785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9CA62D6E4F64B820D8426BF155B9F" ma:contentTypeVersion="14" ma:contentTypeDescription="Create a new document." ma:contentTypeScope="" ma:versionID="5038223c1ea732fe8a84ab9912f4c903">
  <xsd:schema xmlns:xsd="http://www.w3.org/2001/XMLSchema" xmlns:xs="http://www.w3.org/2001/XMLSchema" xmlns:p="http://schemas.microsoft.com/office/2006/metadata/properties" xmlns:ns2="5ef0b18b-6273-405c-89c3-5142d7c6785d" xmlns:ns3="c04632ed-8c92-45db-ae26-7205ee2dcdfe" targetNamespace="http://schemas.microsoft.com/office/2006/metadata/properties" ma:root="true" ma:fieldsID="4bd960f51641f2ed2165eb98e93bf558" ns2:_="" ns3:_="">
    <xsd:import namespace="5ef0b18b-6273-405c-89c3-5142d7c6785d"/>
    <xsd:import namespace="c04632ed-8c92-45db-ae26-7205ee2dcd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HECKEDBY_x003a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f0b18b-6273-405c-89c3-5142d7c678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HECKEDBY_x003a_" ma:index="10" nillable="true" ma:displayName="CHECKED BY:" ma:format="Dropdown" ma:list="UserInfo" ma:SharePointGroup="0" ma:internalName="CHECKEDBY_x003a_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2a4c574-889f-4e9e-bf3e-45d7bc9776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632ed-8c92-45db-ae26-7205ee2dc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2edfd5a1-bb25-41d6-b007-c178eb5dcfca}" ma:internalName="TaxCatchAll" ma:showField="CatchAllData" ma:web="c04632ed-8c92-45db-ae26-7205ee2dc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455C76-141C-4D8A-A084-70242E17D01D}"/>
</file>

<file path=customXml/itemProps2.xml><?xml version="1.0" encoding="utf-8"?>
<ds:datastoreItem xmlns:ds="http://schemas.openxmlformats.org/officeDocument/2006/customXml" ds:itemID="{94D60328-522F-447F-8D62-6F59A9DECD27}"/>
</file>

<file path=customXml/itemProps3.xml><?xml version="1.0" encoding="utf-8"?>
<ds:datastoreItem xmlns:ds="http://schemas.openxmlformats.org/officeDocument/2006/customXml" ds:itemID="{DB616503-69A5-492A-B21E-B1E7DD1C7E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2022-11-11T14:41:57Z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0x0101001899CA62D6E4F64B820D8426BF155B9F</vt:lpwstr>
  </property>
  <property fmtid="{D5CDD505-2E9C-101B-9397-08002B2CF9AE}" pid="3" name="MediaServiceImageTags">
    <vt:lpwstr/>
  </property>
</Properties>
</file>