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aji/Documents/Github_New/HPC/TestResults/Results/"/>
    </mc:Choice>
  </mc:AlternateContent>
  <xr:revisionPtr revIDLastSave="0" documentId="13_ncr:1_{ACF241F1-3BCC-8842-9088-9CE9A655724E}" xr6:coauthVersionLast="31" xr6:coauthVersionMax="31" xr10:uidLastSave="{00000000-0000-0000-0000-000000000000}"/>
  <bookViews>
    <workbookView xWindow="80" yWindow="460" windowWidth="25440" windowHeight="15000" xr2:uid="{F924338E-E5BD-AB48-AF5D-9B934FC33DE0}"/>
  </bookViews>
  <sheets>
    <sheet name="Sheet1" sheetId="1" r:id="rId1"/>
    <sheet name="Sheet2" sheetId="2" r:id="rId2"/>
  </sheets>
  <definedNames>
    <definedName name="_xlchart.v1.0" hidden="1">Sheet1!$D$2:$D$6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</calcChain>
</file>

<file path=xl/sharedStrings.xml><?xml version="1.0" encoding="utf-8"?>
<sst xmlns="http://schemas.openxmlformats.org/spreadsheetml/2006/main" count="11" uniqueCount="10">
  <si>
    <t>DataSet</t>
  </si>
  <si>
    <t>https://snap.stanford.edu/data/soc-sign-bitcoinalpha.html</t>
  </si>
  <si>
    <t>Sequential</t>
  </si>
  <si>
    <t>Parallel</t>
  </si>
  <si>
    <t>Nodes</t>
  </si>
  <si>
    <t>Edges</t>
  </si>
  <si>
    <t>https://snap.stanford.edu/data/email-Eu-core.html</t>
  </si>
  <si>
    <t>https://snap.stanford.edu/data/p2p-Gnutella05.html</t>
  </si>
  <si>
    <t>Custom Test Case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</si>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</sst>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Sequential vs Parallel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Sequential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7166</c:v>
                </c:pt>
                <c:pt idx="3">
                  <c:v>51327</c:v>
                </c:pt>
                <c:pt idx="4">
                  <c:v>127057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F-E343-8BF7-C630461B6D5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Parallel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2316</c:v>
                </c:pt>
                <c:pt idx="3">
                  <c:v>5000</c:v>
                </c:pt>
                <c:pt idx="4">
                  <c:v>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F-E343-8BF7-C630461B6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29599"/>
        <c:axId val="219790783"/>
      </c:lineChart>
      <c:catAx>
        <c:axId val="21142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90783"/>
        <c:crosses val="autoZero"/>
        <c:auto val="1"/>
        <c:lblAlgn val="ctr"/>
        <c:lblOffset val="100"/>
        <c:noMultiLvlLbl val="0"/>
      </c:catAx>
      <c:valAx>
        <c:axId val="21979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Speed Up Vs Vertices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Sheet1!$C$2:$C$6</c:f>
              <c:numCache>
                <c:formatCode>General</c:formatCode>
                <c:ptCount val="5"/>
                <c:pt idx="0">
                  <c:v>5</c:v>
                </c:pt>
                <c:pt idx="1">
                  <c:v>90</c:v>
                </c:pt>
                <c:pt idx="2">
                  <c:v>1005</c:v>
                </c:pt>
                <c:pt idx="3" formatCode="#,##0">
                  <c:v>3783</c:v>
                </c:pt>
                <c:pt idx="4">
                  <c:v>8846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3.0941278065630398</c:v>
                </c:pt>
                <c:pt idx="3">
                  <c:v>10.2654</c:v>
                </c:pt>
                <c:pt idx="4">
                  <c:v>12.824972241849197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A-3648-B200-D51B267BE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101279"/>
        <c:axId val="219981775"/>
      </c:lineChart>
      <c:catAx>
        <c:axId val="22310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81775"/>
        <c:crosses val="autoZero"/>
        <c:auto val="1"/>
        <c:lblAlgn val="ctr"/>
        <c:lblOffset val="100"/>
        <c:noMultiLvlLbl val="0"/>
      </c:catAx>
      <c:valAx>
        <c:axId val="2199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0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Vs Edges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3.0941278065630398</c:v>
                </c:pt>
                <c:pt idx="3">
                  <c:v>10.2654</c:v>
                </c:pt>
                <c:pt idx="4">
                  <c:v>12.824972241849197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6-494D-B1E2-C5D6E4498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24863"/>
        <c:axId val="211625039"/>
      </c:scatterChart>
      <c:valAx>
        <c:axId val="18232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5039"/>
        <c:crosses val="autoZero"/>
        <c:crossBetween val="midCat"/>
      </c:valAx>
      <c:valAx>
        <c:axId val="2116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</a:t>
                </a:r>
                <a:r>
                  <a:rPr lang="en-US" baseline="0"/>
                  <a:t>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Vs Parallel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Sequential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Sheet1!$D$1:$D$6</c:f>
              <c:strCache>
                <c:ptCount val="6"/>
                <c:pt idx="0">
                  <c:v>Edges</c:v>
                </c:pt>
                <c:pt idx="1">
                  <c:v>6</c:v>
                </c:pt>
                <c:pt idx="2">
                  <c:v>259</c:v>
                </c:pt>
                <c:pt idx="3">
                  <c:v>25571</c:v>
                </c:pt>
                <c:pt idx="4">
                  <c:v>24,186</c:v>
                </c:pt>
                <c:pt idx="5">
                  <c:v>31839</c:v>
                </c:pt>
              </c:strCache>
            </c:strRef>
          </c:cat>
          <c: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7166</c:v>
                </c:pt>
                <c:pt idx="3">
                  <c:v>51327</c:v>
                </c:pt>
                <c:pt idx="4">
                  <c:v>127057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E-D444-A235-27FFCAC98CC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Parallel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Sheet1!$D$1:$D$6</c:f>
              <c:strCache>
                <c:ptCount val="6"/>
                <c:pt idx="0">
                  <c:v>Edges</c:v>
                </c:pt>
                <c:pt idx="1">
                  <c:v>6</c:v>
                </c:pt>
                <c:pt idx="2">
                  <c:v>259</c:v>
                </c:pt>
                <c:pt idx="3">
                  <c:v>25571</c:v>
                </c:pt>
                <c:pt idx="4">
                  <c:v>24,186</c:v>
                </c:pt>
                <c:pt idx="5">
                  <c:v>31839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2316</c:v>
                </c:pt>
                <c:pt idx="3">
                  <c:v>5000</c:v>
                </c:pt>
                <c:pt idx="4">
                  <c:v>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E-D444-A235-27FFCAC9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26399"/>
        <c:axId val="219159055"/>
      </c:lineChart>
      <c:catAx>
        <c:axId val="21212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9055"/>
        <c:crosses val="autoZero"/>
        <c:auto val="1"/>
        <c:lblAlgn val="ctr"/>
        <c:lblOffset val="100"/>
        <c:noMultiLvlLbl val="0"/>
      </c:catAx>
      <c:valAx>
        <c:axId val="2191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8</xdr:row>
      <xdr:rowOff>184150</xdr:rowOff>
    </xdr:from>
    <xdr:to>
      <xdr:col>5</xdr:col>
      <xdr:colOff>812800</xdr:colOff>
      <xdr:row>22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71ADE6-5A7B-5144-9070-EF1374C72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431800</xdr:colOff>
      <xdr:row>23</xdr:row>
      <xdr:rowOff>184150</xdr:rowOff>
    </xdr:from>
    <xdr:to>
      <xdr:col>5</xdr:col>
      <xdr:colOff>876300</xdr:colOff>
      <xdr:row>37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604A3D-F97D-F043-A4B6-8D8DB097E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2247900</xdr:colOff>
      <xdr:row>23</xdr:row>
      <xdr:rowOff>107950</xdr:rowOff>
    </xdr:from>
    <xdr:to>
      <xdr:col>9</xdr:col>
      <xdr:colOff>508000</xdr:colOff>
      <xdr:row>37</xdr:row>
      <xdr:rowOff>6350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0592CF-9F62-264C-974F-B5649CC6B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1638300</xdr:colOff>
      <xdr:row>8</xdr:row>
      <xdr:rowOff>19050</xdr:rowOff>
    </xdr:from>
    <xdr:to>
      <xdr:col>8</xdr:col>
      <xdr:colOff>723900</xdr:colOff>
      <xdr:row>21</xdr:row>
      <xdr:rowOff>120650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B494B88-3496-F24E-97C0-3E43F80F3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6186-3603-3947-AB50-06C06B8CF6F0}">
  <dimension ref="A1:F6"/>
  <sheetViews>
    <sheetView tabSelected="1" topLeftCell="A6" workbookViewId="0">
      <selection activeCell="H3" sqref="H3"/>
    </sheetView>
  </sheetViews>
  <sheetFormatPr baseColWidth="10" defaultRowHeight="16" x14ac:dyDescent="0.2"/>
  <cols>
    <col min="6" max="6" width="50.33203125" bestFit="1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9</v>
      </c>
      <c r="F1" t="s">
        <v>0</v>
      </c>
    </row>
    <row r="2" spans="1:6" x14ac:dyDescent="0.2">
      <c r="A2">
        <v>0</v>
      </c>
      <c r="B2">
        <v>0</v>
      </c>
      <c r="C2">
        <v>5</v>
      </c>
      <c r="D2">
        <v>6</v>
      </c>
      <c r="E2">
        <v>0</v>
      </c>
      <c r="F2" t="s">
        <v>8</v>
      </c>
    </row>
    <row r="3" spans="1:6" x14ac:dyDescent="0.2">
      <c r="A3">
        <v>5</v>
      </c>
      <c r="B3">
        <v>1</v>
      </c>
      <c r="C3">
        <v>90</v>
      </c>
      <c r="D3">
        <v>259</v>
      </c>
      <c r="E3">
        <f>A3/B3</f>
        <v>5</v>
      </c>
      <c r="F3" t="s">
        <v>8</v>
      </c>
    </row>
    <row r="4" spans="1:6" ht="17" x14ac:dyDescent="0.2">
      <c r="A4" s="1">
        <v>7166</v>
      </c>
      <c r="B4" s="1">
        <v>2316</v>
      </c>
      <c r="C4" s="2">
        <v>1005</v>
      </c>
      <c r="D4" s="2">
        <v>25571</v>
      </c>
      <c r="E4">
        <f>A4/B4</f>
        <v>3.0941278065630398</v>
      </c>
      <c r="F4" t="s">
        <v>6</v>
      </c>
    </row>
    <row r="5" spans="1:6" ht="17" x14ac:dyDescent="0.2">
      <c r="A5" s="1">
        <v>51327</v>
      </c>
      <c r="B5" s="1">
        <v>5000</v>
      </c>
      <c r="C5" s="3">
        <v>3783</v>
      </c>
      <c r="D5" s="3">
        <v>24186</v>
      </c>
      <c r="E5">
        <f>A5/B5</f>
        <v>10.2654</v>
      </c>
      <c r="F5" t="s">
        <v>1</v>
      </c>
    </row>
    <row r="6" spans="1:6" ht="17" x14ac:dyDescent="0.2">
      <c r="A6" s="1">
        <v>127057</v>
      </c>
      <c r="B6" s="1">
        <v>9907</v>
      </c>
      <c r="C6">
        <v>8846</v>
      </c>
      <c r="D6" s="2">
        <v>31839</v>
      </c>
      <c r="E6">
        <f>A6/B6</f>
        <v>12.824972241849197</v>
      </c>
      <c r="F6" t="s">
        <v>7</v>
      </c>
    </row>
  </sheetData>
  <sortState ref="A2:F6">
    <sortCondition ref="C1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6F48-6E61-E549-B9EE-F2BB75060200}">
  <dimension ref="A1"/>
  <sheetViews>
    <sheetView workbookViewId="0">
      <selection sqref="A1:A1048576"/>
    </sheetView>
  </sheetViews>
  <sheetFormatPr baseColWidth="10" defaultRowHeight="16" x14ac:dyDescent="0.2"/>
  <sheetData/>
  <sortState ref="A1:A88235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Snehal Srinivas Gandham</dc:creator>
  <cp:lastModifiedBy>Snehal Srinivas Gandham</cp:lastModifiedBy>
  <dcterms:created xsi:type="dcterms:W3CDTF">2018-03-23T23:15:06Z</dcterms:created>
  <dcterms:modified xsi:type="dcterms:W3CDTF">2018-03-24T01:37:46Z</dcterms:modified>
</cp:coreProperties>
</file>